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1409\Documents\wustlCourses\business_competition\dataCenter\"/>
    </mc:Choice>
  </mc:AlternateContent>
  <xr:revisionPtr revIDLastSave="0" documentId="13_ncr:1_{9F15CA6E-5E1D-498C-8AC1-C4EAA27A89E4}" xr6:coauthVersionLast="47" xr6:coauthVersionMax="47" xr10:uidLastSave="{00000000-0000-0000-0000-000000000000}"/>
  <bookViews>
    <workbookView xWindow="1560" yWindow="1560" windowWidth="21600" windowHeight="11385" xr2:uid="{B7DF11CA-C407-464B-B45F-7F63162FEB15}"/>
  </bookViews>
  <sheets>
    <sheet name="Sheet1" sheetId="1" r:id="rId1"/>
  </sheets>
  <definedNames>
    <definedName name="_xlnm._FilterDatabase" localSheetId="0" hidden="1">Sheet1!$A$1:$M$3220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2" i="1"/>
</calcChain>
</file>

<file path=xl/sharedStrings.xml><?xml version="1.0" encoding="utf-8"?>
<sst xmlns="http://schemas.openxmlformats.org/spreadsheetml/2006/main" count="6451" uniqueCount="2018">
  <si>
    <t>FIPS Code</t>
  </si>
  <si>
    <t>State</t>
  </si>
  <si>
    <t>Area name</t>
  </si>
  <si>
    <t>Less than a high school diploma, 2015-19</t>
  </si>
  <si>
    <t>High school diploma only, 2015-19</t>
  </si>
  <si>
    <t>Some college or associate's degree, 2015-19</t>
  </si>
  <si>
    <t>Bachelor's degree or higher, 2015-19</t>
  </si>
  <si>
    <t>Percent of adults with less than a high school diploma, 2015-19</t>
  </si>
  <si>
    <t>Percent of adults with a high school diploma only, 2015-19</t>
  </si>
  <si>
    <t>Percent of adults completing some college or associate's degree, 2015-19</t>
  </si>
  <si>
    <t>Percent of adults with a bachelor's degree or higher, 2015-19</t>
  </si>
  <si>
    <t>AL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</si>
  <si>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</si>
  <si>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</si>
  <si>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</si>
  <si>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</si>
  <si>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</si>
  <si>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</si>
  <si>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</si>
  <si>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</si>
  <si>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</si>
  <si>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</si>
  <si>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</si>
  <si>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</si>
  <si>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</si>
  <si>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</si>
  <si>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</si>
  <si>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</si>
  <si>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</si>
  <si>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</si>
  <si>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</si>
  <si>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</si>
  <si>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</si>
  <si>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</si>
  <si>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</si>
  <si>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</si>
  <si>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</si>
  <si>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</si>
  <si>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</si>
  <si>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</si>
  <si>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</si>
  <si>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</si>
  <si>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</si>
  <si>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</si>
  <si>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</si>
  <si>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</si>
  <si>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</si>
  <si>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</si>
  <si>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</si>
  <si>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</si>
  <si>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</si>
  <si>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</si>
  <si>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</si>
  <si>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</si>
  <si>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</si>
  <si>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</si>
  <si>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</si>
  <si>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</si>
  <si>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</si>
  <si>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</si>
  <si>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</si>
  <si>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</si>
  <si>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</si>
  <si>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</si>
  <si>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</si>
  <si>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</si>
  <si>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</si>
  <si>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</si>
  <si>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</si>
  <si>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</si>
  <si>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</si>
  <si>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</si>
  <si>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</si>
  <si>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</si>
  <si>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</si>
  <si>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</si>
  <si>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</si>
  <si>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</si>
  <si>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</si>
  <si>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AK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</si>
  <si>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</si>
  <si>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</si>
  <si>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</si>
  <si>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</si>
  <si>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</si>
  <si>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</si>
  <si>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</si>
  <si>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</si>
  <si>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</si>
  <si>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</si>
  <si>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</si>
  <si>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</si>
  <si>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</si>
  <si>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</si>
  <si>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</si>
  <si>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</si>
  <si>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</si>
  <si>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</si>
  <si>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</si>
  <si>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Census Area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</si>
  <si>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</si>
  <si>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</si>
  <si>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</si>
  <si>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</si>
  <si>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</si>
  <si>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</si>
  <si>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Yakutat City and Borough</t>
  </si>
  <si>
    <t>Yukon-Koyukuk Census Area</t>
  </si>
  <si>
    <t>AZ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</si>
  <si>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</si>
  <si>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</si>
  <si>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</si>
  <si>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</si>
  <si>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</si>
  <si>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</si>
  <si>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</si>
  <si>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</si>
  <si>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</si>
  <si>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</si>
  <si>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</si>
  <si>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</si>
  <si>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</si>
  <si>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</si>
  <si>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</si>
  <si>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</si>
  <si>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</si>
  <si>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</si>
  <si>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</si>
  <si>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</si>
  <si>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</si>
  <si>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</si>
  <si>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</si>
  <si>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</si>
  <si>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</si>
  <si>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</si>
  <si>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</si>
  <si>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</si>
  <si>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</si>
  <si>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</si>
  <si>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</si>
  <si>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</si>
  <si>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</si>
  <si>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</si>
  <si>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</si>
  <si>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</si>
  <si>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</si>
  <si>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</si>
  <si>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</si>
  <si>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</si>
  <si>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</si>
  <si>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</si>
  <si>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</si>
  <si>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</si>
  <si>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</si>
  <si>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</si>
  <si>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</si>
  <si>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</si>
  <si>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</si>
  <si>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</si>
  <si>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</si>
  <si>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</si>
  <si>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</si>
  <si>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</si>
  <si>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</si>
  <si>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</si>
  <si>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</si>
  <si>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</si>
  <si>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</si>
  <si>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</si>
  <si>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</si>
  <si>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</si>
  <si>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</si>
  <si>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</si>
  <si>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</si>
  <si>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</si>
  <si>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</si>
  <si>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</si>
  <si>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</si>
  <si>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</si>
  <si>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</si>
  <si>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</si>
  <si>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</si>
  <si>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</si>
  <si>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</si>
  <si>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</si>
  <si>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</si>
  <si>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</si>
  <si>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</si>
  <si>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</si>
  <si>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</si>
  <si>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</si>
  <si>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</si>
  <si>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</si>
  <si>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</si>
  <si>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</si>
  <si>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</si>
  <si>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</si>
  <si>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</si>
  <si>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</si>
  <si>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</si>
  <si>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</si>
  <si>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</si>
  <si>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</si>
  <si>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</si>
  <si>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</si>
  <si>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</si>
  <si>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</si>
  <si>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</si>
  <si>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</si>
  <si>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</si>
  <si>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</si>
  <si>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</si>
  <si>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</si>
  <si>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</si>
  <si>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</si>
  <si>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</si>
  <si>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</si>
  <si>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</si>
  <si>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</si>
  <si>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</si>
  <si>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</si>
  <si>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</si>
  <si>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</si>
  <si>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</si>
  <si>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</si>
  <si>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</si>
  <si>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</si>
  <si>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</si>
  <si>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</si>
  <si>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</si>
  <si>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</si>
  <si>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</si>
  <si>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</si>
  <si>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</si>
  <si>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</si>
  <si>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</si>
  <si>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</si>
  <si>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</si>
  <si>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</si>
  <si>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</si>
  <si>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</si>
  <si>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</si>
  <si>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</si>
  <si>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</si>
  <si>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</si>
  <si>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</si>
  <si>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</si>
  <si>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</si>
  <si>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</si>
  <si>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</si>
  <si>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</si>
  <si>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</si>
  <si>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</si>
  <si>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</si>
  <si>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</si>
  <si>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</si>
  <si>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</si>
  <si>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</si>
  <si>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</si>
  <si>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</si>
  <si>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</si>
  <si>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</si>
  <si>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</si>
  <si>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</si>
  <si>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</si>
  <si>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</si>
  <si>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</si>
  <si>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</si>
  <si>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</si>
  <si>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</si>
  <si>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</si>
  <si>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</si>
  <si>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</si>
  <si>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</si>
  <si>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</si>
  <si>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</si>
  <si>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</si>
  <si>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</si>
  <si>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</si>
  <si>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</si>
  <si>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</si>
  <si>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</si>
  <si>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</si>
  <si>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</si>
  <si>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</si>
  <si>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</si>
  <si>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</si>
  <si>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</si>
  <si>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</si>
  <si>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</si>
  <si>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</si>
  <si>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</si>
  <si>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</si>
  <si>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</si>
  <si>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</si>
  <si>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</si>
  <si>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</si>
  <si>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</si>
  <si>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</si>
  <si>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</si>
  <si>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</si>
  <si>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</si>
  <si>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</si>
  <si>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</si>
  <si>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</t>
  </si>
  <si>
    <t>Kent County</t>
  </si>
  <si>
    <t>New Castle County</t>
  </si>
  <si>
    <t>Sussex County</t>
  </si>
  <si>
    <t>DC</t>
  </si>
  <si>
    <t>District of Columbia</t>
  </si>
  <si>
    <t>FL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</si>
  <si>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</si>
  <si>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</si>
  <si>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</si>
  <si>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</si>
  <si>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</si>
  <si>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</si>
  <si>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</si>
  <si>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</si>
  <si>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</si>
  <si>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</si>
  <si>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</si>
  <si>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</si>
  <si>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</si>
  <si>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</si>
  <si>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</si>
  <si>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</si>
  <si>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</si>
  <si>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</si>
  <si>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</si>
  <si>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</si>
  <si>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</si>
  <si>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</si>
  <si>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</si>
  <si>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</si>
  <si>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</si>
  <si>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</si>
  <si>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</si>
  <si>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</si>
  <si>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</si>
  <si>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</si>
  <si>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</si>
  <si>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</si>
  <si>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</si>
  <si>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</si>
  <si>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</si>
  <si>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</si>
  <si>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</si>
  <si>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</si>
  <si>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</si>
  <si>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</si>
  <si>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</si>
  <si>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</si>
  <si>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</si>
  <si>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</si>
  <si>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</si>
  <si>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</si>
  <si>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</si>
  <si>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</si>
  <si>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</si>
  <si>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</si>
  <si>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</si>
  <si>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</si>
  <si>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</si>
  <si>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</si>
  <si>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</si>
  <si>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</si>
  <si>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</si>
  <si>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</si>
  <si>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</si>
  <si>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</si>
  <si>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</si>
  <si>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</si>
  <si>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</si>
  <si>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</si>
  <si>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</si>
  <si>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</si>
  <si>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</si>
  <si>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</si>
  <si>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</si>
  <si>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</si>
  <si>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</si>
  <si>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</si>
  <si>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</si>
  <si>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</si>
  <si>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</si>
  <si>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</si>
  <si>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</si>
  <si>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</si>
  <si>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</si>
  <si>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</si>
  <si>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</si>
  <si>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</si>
  <si>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</si>
  <si>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</si>
  <si>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</si>
  <si>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</si>
  <si>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</si>
  <si>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</si>
  <si>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</si>
  <si>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</si>
  <si>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</si>
  <si>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</si>
  <si>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</si>
  <si>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</si>
  <si>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</si>
  <si>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</si>
  <si>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</si>
  <si>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</si>
  <si>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</si>
  <si>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</si>
  <si>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</si>
  <si>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</si>
  <si>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</si>
  <si>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</si>
  <si>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</si>
  <si>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</si>
  <si>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</si>
  <si>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</si>
  <si>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</si>
  <si>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</si>
  <si>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</si>
  <si>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</si>
  <si>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</si>
  <si>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</si>
  <si>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</si>
  <si>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</si>
  <si>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</si>
  <si>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</si>
  <si>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</si>
  <si>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</si>
  <si>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</si>
  <si>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</si>
  <si>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</si>
  <si>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</si>
  <si>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</si>
  <si>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</si>
  <si>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</si>
  <si>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</si>
  <si>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</si>
  <si>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</si>
  <si>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</si>
  <si>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</si>
  <si>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</si>
  <si>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</si>
  <si>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</si>
  <si>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</si>
  <si>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</si>
  <si>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</si>
  <si>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</si>
  <si>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</si>
  <si>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</si>
  <si>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</si>
  <si>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</si>
  <si>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</si>
  <si>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</si>
  <si>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</si>
  <si>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</si>
  <si>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</si>
  <si>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</si>
  <si>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</si>
  <si>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</si>
  <si>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</si>
  <si>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</si>
  <si>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</si>
  <si>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</si>
  <si>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</si>
  <si>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</si>
  <si>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</si>
  <si>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HI</t>
  </si>
  <si>
    <t>Hawaii County</t>
  </si>
  <si>
    <t>Honolulu County</t>
  </si>
  <si>
    <t>Kalawao County</t>
  </si>
  <si>
    <t>Kauai County</t>
  </si>
  <si>
    <t>Maui County</t>
  </si>
  <si>
    <t>ID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</si>
  <si>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</si>
  <si>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</si>
  <si>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</si>
  <si>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</si>
  <si>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</si>
  <si>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</si>
  <si>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</si>
  <si>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</si>
  <si>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</si>
  <si>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</si>
  <si>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</si>
  <si>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</si>
  <si>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</si>
  <si>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</si>
  <si>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</si>
  <si>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</si>
  <si>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</si>
  <si>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</si>
  <si>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</si>
  <si>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</si>
  <si>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</si>
  <si>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</si>
  <si>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</si>
  <si>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</si>
  <si>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</si>
  <si>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</si>
  <si>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</si>
  <si>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</si>
  <si>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</si>
  <si>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</si>
  <si>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</si>
  <si>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</si>
  <si>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</si>
  <si>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</si>
  <si>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</si>
  <si>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</si>
  <si>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</si>
  <si>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</si>
  <si>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</si>
  <si>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</si>
  <si>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</si>
  <si>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</si>
  <si>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</si>
  <si>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</si>
  <si>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</si>
  <si>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</si>
  <si>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</si>
  <si>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</si>
  <si>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</si>
  <si>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</si>
  <si>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</si>
  <si>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</si>
  <si>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</si>
  <si>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</si>
  <si>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</si>
  <si>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</si>
  <si>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</si>
  <si>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</si>
  <si>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</si>
  <si>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</si>
  <si>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 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</si>
  <si>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</si>
  <si>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</si>
  <si>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</si>
  <si>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</si>
  <si>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</si>
  <si>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</si>
  <si>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</si>
  <si>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</si>
  <si>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</si>
  <si>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</si>
  <si>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</si>
  <si>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</si>
  <si>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</si>
  <si>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</si>
  <si>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</si>
  <si>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</si>
  <si>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</si>
  <si>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</si>
  <si>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</si>
  <si>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</si>
  <si>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</si>
  <si>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</si>
  <si>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</si>
  <si>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</si>
  <si>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</si>
  <si>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</si>
  <si>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</si>
  <si>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</si>
  <si>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</si>
  <si>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</si>
  <si>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</si>
  <si>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</si>
  <si>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</si>
  <si>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</si>
  <si>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</si>
  <si>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</si>
  <si>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</si>
  <si>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</si>
  <si>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</si>
  <si>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</si>
  <si>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</si>
  <si>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</si>
  <si>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</si>
  <si>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</si>
  <si>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</si>
  <si>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</si>
  <si>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</si>
  <si>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</si>
  <si>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</si>
  <si>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</si>
  <si>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</si>
  <si>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</si>
  <si>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</si>
  <si>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</si>
  <si>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</si>
  <si>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</si>
  <si>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</si>
  <si>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</si>
  <si>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</si>
  <si>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</si>
  <si>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</si>
  <si>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</si>
  <si>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</si>
  <si>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</si>
  <si>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</si>
  <si>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</si>
  <si>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</si>
  <si>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</si>
  <si>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</si>
  <si>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</si>
  <si>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</si>
  <si>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</si>
  <si>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</si>
  <si>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</si>
  <si>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</si>
  <si>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</si>
  <si>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</si>
  <si>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</si>
  <si>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</si>
  <si>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</si>
  <si>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</si>
  <si>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</si>
  <si>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</si>
  <si>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</si>
  <si>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</si>
  <si>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</si>
  <si>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</si>
  <si>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</si>
  <si>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</si>
  <si>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</si>
  <si>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</si>
  <si>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</si>
  <si>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</si>
  <si>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</si>
  <si>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</si>
  <si>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</si>
  <si>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</si>
  <si>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</si>
  <si>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</si>
  <si>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</si>
  <si>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</si>
  <si>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</si>
  <si>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</si>
  <si>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</si>
  <si>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</si>
  <si>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</si>
  <si>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</si>
  <si>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</si>
  <si>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</si>
  <si>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</si>
  <si>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</si>
  <si>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</si>
  <si>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</si>
  <si>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</si>
  <si>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</si>
  <si>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</si>
  <si>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</si>
  <si>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</si>
  <si>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</si>
  <si>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</si>
  <si>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</si>
  <si>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</si>
  <si>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</si>
  <si>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</si>
  <si>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</si>
  <si>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</si>
  <si>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</si>
  <si>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</si>
  <si>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</si>
  <si>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</si>
  <si>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</si>
  <si>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</si>
  <si>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</si>
  <si>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</si>
  <si>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</si>
  <si>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</si>
  <si>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</si>
  <si>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</si>
  <si>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</si>
  <si>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</si>
  <si>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</si>
  <si>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</si>
  <si>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</si>
  <si>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</si>
  <si>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</si>
  <si>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</si>
  <si>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</si>
  <si>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</si>
  <si>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</si>
  <si>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</si>
  <si>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</si>
  <si>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</si>
  <si>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</si>
  <si>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</si>
  <si>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</si>
  <si>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</si>
  <si>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</si>
  <si>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</si>
  <si>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</si>
  <si>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</si>
  <si>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</si>
  <si>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</si>
  <si>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</si>
  <si>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</si>
  <si>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</si>
  <si>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</si>
  <si>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</si>
  <si>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</si>
  <si>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</si>
  <si>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</si>
  <si>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</si>
  <si>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</si>
  <si>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</si>
  <si>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</si>
  <si>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</si>
  <si>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</si>
  <si>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</si>
  <si>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</si>
  <si>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</si>
  <si>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</si>
  <si>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</si>
  <si>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</si>
  <si>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</si>
  <si>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</si>
  <si>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</si>
  <si>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</si>
  <si>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</si>
  <si>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</si>
  <si>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</si>
  <si>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</si>
  <si>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</si>
  <si>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</si>
  <si>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</si>
  <si>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</si>
  <si>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</si>
  <si>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</si>
  <si>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</si>
  <si>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</si>
  <si>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</si>
  <si>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</si>
  <si>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</si>
  <si>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</si>
  <si>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</si>
  <si>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</si>
  <si>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</si>
  <si>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</si>
  <si>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</si>
  <si>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</si>
  <si>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</si>
  <si>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</si>
  <si>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</si>
  <si>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</si>
  <si>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</si>
  <si>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</si>
  <si>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</si>
  <si>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</si>
  <si>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</si>
  <si>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</si>
  <si>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</si>
  <si>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</si>
  <si>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</si>
  <si>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</si>
  <si>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</si>
  <si>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</si>
  <si>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</si>
  <si>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</si>
  <si>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</si>
  <si>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</si>
  <si>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</si>
  <si>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</si>
  <si>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</si>
  <si>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</si>
  <si>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</si>
  <si>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</si>
  <si>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</si>
  <si>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</si>
  <si>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</si>
  <si>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</si>
  <si>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</si>
  <si>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</si>
  <si>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</si>
  <si>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</si>
  <si>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</si>
  <si>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</si>
  <si>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</si>
  <si>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</si>
  <si>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</si>
  <si>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</si>
  <si>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</si>
  <si>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</si>
  <si>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</si>
  <si>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</si>
  <si>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</si>
  <si>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</si>
  <si>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</si>
  <si>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</si>
  <si>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</si>
  <si>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</si>
  <si>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</si>
  <si>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</si>
  <si>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</si>
  <si>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</si>
  <si>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</si>
  <si>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</si>
  <si>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</si>
  <si>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</si>
  <si>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</si>
  <si>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</si>
  <si>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</si>
  <si>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</si>
  <si>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</si>
  <si>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</si>
  <si>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</si>
  <si>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</si>
  <si>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</si>
  <si>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</si>
  <si>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</si>
  <si>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</si>
  <si>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</si>
  <si>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</si>
  <si>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</si>
  <si>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</si>
  <si>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</si>
  <si>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</si>
  <si>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</si>
  <si>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</si>
  <si>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</si>
  <si>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</si>
  <si>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</si>
  <si>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</si>
  <si>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</si>
  <si>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</si>
  <si>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</si>
  <si>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</si>
  <si>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</si>
  <si>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</si>
  <si>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</si>
  <si>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</si>
  <si>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</si>
  <si>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</si>
  <si>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</si>
  <si>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</si>
  <si>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</si>
  <si>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</si>
  <si>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</si>
  <si>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</si>
  <si>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</si>
  <si>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</si>
  <si>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</si>
  <si>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</si>
  <si>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</si>
  <si>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</si>
  <si>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</si>
  <si>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</si>
  <si>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</si>
  <si>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</si>
  <si>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</si>
  <si>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</si>
  <si>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</si>
  <si>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</si>
  <si>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</si>
  <si>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</si>
  <si>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</si>
  <si>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</si>
  <si>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</si>
  <si>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</si>
  <si>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</si>
  <si>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</si>
  <si>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</si>
  <si>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</si>
  <si>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</si>
  <si>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</si>
  <si>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</si>
  <si>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</si>
  <si>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</si>
  <si>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</si>
  <si>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</si>
  <si>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</si>
  <si>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</si>
  <si>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</si>
  <si>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</si>
  <si>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</si>
  <si>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</si>
  <si>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</si>
  <si>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</si>
  <si>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</si>
  <si>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</si>
  <si>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</si>
  <si>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</si>
  <si>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</si>
  <si>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</si>
  <si>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</si>
  <si>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</si>
  <si>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</si>
  <si>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</si>
  <si>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</si>
  <si>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</si>
  <si>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</si>
  <si>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</si>
  <si>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</si>
  <si>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</si>
  <si>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</si>
  <si>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</si>
  <si>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</si>
  <si>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</si>
  <si>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</si>
  <si>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</si>
  <si>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</si>
  <si>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</si>
  <si>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</si>
  <si>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</si>
  <si>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</si>
  <si>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</si>
  <si>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</si>
  <si>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</si>
  <si>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</si>
  <si>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</si>
  <si>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</si>
  <si>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</si>
  <si>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</si>
  <si>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</si>
  <si>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</si>
  <si>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</si>
  <si>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</si>
  <si>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</si>
  <si>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</si>
  <si>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</si>
  <si>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</si>
  <si>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</si>
  <si>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</si>
  <si>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</si>
  <si>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</si>
  <si>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</si>
  <si>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</si>
  <si>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</si>
  <si>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</si>
  <si>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</si>
  <si>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</si>
  <si>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</si>
  <si>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</si>
  <si>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</si>
  <si>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</si>
  <si>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</si>
  <si>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</si>
  <si>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</si>
  <si>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</si>
  <si>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</si>
  <si>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MN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</si>
  <si>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</si>
  <si>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</si>
  <si>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</si>
  <si>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</si>
  <si>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</si>
  <si>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</si>
  <si>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</si>
  <si>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</si>
  <si>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</si>
  <si>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</si>
  <si>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</si>
  <si>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</si>
  <si>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</si>
  <si>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</si>
  <si>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</si>
  <si>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</si>
  <si>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</si>
  <si>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</si>
  <si>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</si>
  <si>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</si>
  <si>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</si>
  <si>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</si>
  <si>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</si>
  <si>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</si>
  <si>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</si>
  <si>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</si>
  <si>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</si>
  <si>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</si>
  <si>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</si>
  <si>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</si>
  <si>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</si>
  <si>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</si>
  <si>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</si>
  <si>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</si>
  <si>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</si>
  <si>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</si>
  <si>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</si>
  <si>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</si>
  <si>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</si>
  <si>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</si>
  <si>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</si>
  <si>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</si>
  <si>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</si>
  <si>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</si>
  <si>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</si>
  <si>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</si>
  <si>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</si>
  <si>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</si>
  <si>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</si>
  <si>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</si>
  <si>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</si>
  <si>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</si>
  <si>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</si>
  <si>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</si>
  <si>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</si>
  <si>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</si>
  <si>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</si>
  <si>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</si>
  <si>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</si>
  <si>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</si>
  <si>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</si>
  <si>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MS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</si>
  <si>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</si>
  <si>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</si>
  <si>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</si>
  <si>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</si>
  <si>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</si>
  <si>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</si>
  <si>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</si>
  <si>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</si>
  <si>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</si>
  <si>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</si>
  <si>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</si>
  <si>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</si>
  <si>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</si>
  <si>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</si>
  <si>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</si>
  <si>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</si>
  <si>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</si>
  <si>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</si>
  <si>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</si>
  <si>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</si>
  <si>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</si>
  <si>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</si>
  <si>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</si>
  <si>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</si>
  <si>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</si>
  <si>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</si>
  <si>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</si>
  <si>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</si>
  <si>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</si>
  <si>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</si>
  <si>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</si>
  <si>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</si>
  <si>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</si>
  <si>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</si>
  <si>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</si>
  <si>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</si>
  <si>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MO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</si>
  <si>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</si>
  <si>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</si>
  <si>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</si>
  <si>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</si>
  <si>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</si>
  <si>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</si>
  <si>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</si>
  <si>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</si>
  <si>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</si>
  <si>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</si>
  <si>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</si>
  <si>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</si>
  <si>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</si>
  <si>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</si>
  <si>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</si>
  <si>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</si>
  <si>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</si>
  <si>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</si>
  <si>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</si>
  <si>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</si>
  <si>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</si>
  <si>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</si>
  <si>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</si>
  <si>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</si>
  <si>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</si>
  <si>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</si>
  <si>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</si>
  <si>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</si>
  <si>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</si>
  <si>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</si>
  <si>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</si>
  <si>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</si>
  <si>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</si>
  <si>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</si>
  <si>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</si>
  <si>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</si>
  <si>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</si>
  <si>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</si>
  <si>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</si>
  <si>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</si>
  <si>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</si>
  <si>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MT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</si>
  <si>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</si>
  <si>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</si>
  <si>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</si>
  <si>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</si>
  <si>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</si>
  <si>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</si>
  <si>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</si>
  <si>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</si>
  <si>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</si>
  <si>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</si>
  <si>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</si>
  <si>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</si>
  <si>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</si>
  <si>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</si>
  <si>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</si>
  <si>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</si>
  <si>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</si>
  <si>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</si>
  <si>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</si>
  <si>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</si>
  <si>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</si>
  <si>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</si>
  <si>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</si>
  <si>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</si>
  <si>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</si>
  <si>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</si>
  <si>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</si>
  <si>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</si>
  <si>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</si>
  <si>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</si>
  <si>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</si>
  <si>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</si>
  <si>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</si>
  <si>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</si>
  <si>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</si>
  <si>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</si>
  <si>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</si>
  <si>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</si>
  <si>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</si>
  <si>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</si>
  <si>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</si>
  <si>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</si>
  <si>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</si>
  <si>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</si>
  <si>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</si>
  <si>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</si>
  <si>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</si>
  <si>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</si>
  <si>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</si>
  <si>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</si>
  <si>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</si>
  <si>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</si>
  <si>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</si>
  <si>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</si>
  <si>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</si>
  <si>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</si>
  <si>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</si>
  <si>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</si>
  <si>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</si>
  <si>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</si>
  <si>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</si>
  <si>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</si>
  <si>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</si>
  <si>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</si>
  <si>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</si>
  <si>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</si>
  <si>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</si>
  <si>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</si>
  <si>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</si>
  <si>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</si>
  <si>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</si>
  <si>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</si>
  <si>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</si>
  <si>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</si>
  <si>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</si>
  <si>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</si>
  <si>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</si>
  <si>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NV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</si>
  <si>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</si>
  <si>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</si>
  <si>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</si>
  <si>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</si>
  <si>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</si>
  <si>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</si>
  <si>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</si>
  <si>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</si>
  <si>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</si>
  <si>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</si>
  <si>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</si>
  <si>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NH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</si>
  <si>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</si>
  <si>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</si>
  <si>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</si>
  <si>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</si>
  <si>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</si>
  <si>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</si>
  <si>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</si>
  <si>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NJ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</si>
  <si>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</si>
  <si>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</si>
  <si>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</si>
  <si>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</si>
  <si>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</si>
  <si>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</si>
  <si>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</si>
  <si>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</si>
  <si>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</si>
  <si>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</si>
  <si>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</si>
  <si>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NM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</si>
  <si>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</si>
  <si>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</si>
  <si>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</si>
  <si>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</si>
  <si>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</si>
  <si>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</si>
  <si>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</si>
  <si>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</si>
  <si>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</si>
  <si>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</si>
  <si>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</si>
  <si>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</si>
  <si>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</si>
  <si>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</si>
  <si>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</si>
  <si>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</si>
  <si>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</si>
  <si>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</si>
  <si>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</si>
  <si>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</si>
  <si>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</si>
  <si>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</si>
  <si>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</si>
  <si>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</si>
  <si>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</si>
  <si>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</si>
  <si>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</si>
  <si>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</si>
  <si>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</si>
  <si>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</si>
  <si>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</si>
  <si>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</si>
  <si>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</si>
  <si>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</si>
  <si>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</si>
  <si>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</si>
  <si>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</si>
  <si>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</si>
  <si>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</si>
  <si>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</si>
  <si>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</si>
  <si>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</si>
  <si>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</si>
  <si>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</si>
  <si>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</si>
  <si>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</si>
  <si>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</si>
  <si>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</si>
  <si>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</si>
  <si>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</si>
  <si>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</si>
  <si>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</si>
  <si>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</si>
  <si>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</si>
  <si>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</si>
  <si>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</si>
  <si>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NC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</si>
  <si>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</si>
  <si>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</si>
  <si>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</si>
  <si>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</si>
  <si>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</si>
  <si>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</si>
  <si>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</si>
  <si>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</si>
  <si>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</si>
  <si>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</si>
  <si>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</si>
  <si>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</si>
  <si>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</si>
  <si>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</si>
  <si>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</si>
  <si>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</si>
  <si>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</si>
  <si>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</si>
  <si>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</si>
  <si>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</si>
  <si>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</si>
  <si>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</si>
  <si>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</si>
  <si>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</si>
  <si>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</si>
  <si>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</si>
  <si>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</si>
  <si>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</si>
  <si>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</si>
  <si>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</si>
  <si>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</si>
  <si>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</si>
  <si>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</si>
  <si>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</si>
  <si>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</si>
  <si>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</si>
  <si>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</si>
  <si>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</si>
  <si>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</si>
  <si>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</si>
  <si>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</si>
  <si>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</si>
  <si>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</si>
  <si>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</si>
  <si>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</si>
  <si>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</si>
  <si>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</si>
  <si>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</si>
  <si>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</si>
  <si>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</si>
  <si>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</si>
  <si>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</si>
  <si>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</si>
  <si>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</si>
  <si>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</si>
  <si>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</si>
  <si>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</si>
  <si>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</si>
  <si>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</si>
  <si>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</si>
  <si>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</si>
  <si>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</si>
  <si>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</si>
  <si>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</si>
  <si>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ND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</si>
  <si>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</si>
  <si>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</si>
  <si>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</si>
  <si>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</si>
  <si>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</si>
  <si>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</si>
  <si>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</si>
  <si>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</si>
  <si>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</si>
  <si>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</si>
  <si>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</si>
  <si>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</si>
  <si>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</si>
  <si>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</si>
  <si>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</si>
  <si>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</si>
  <si>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</si>
  <si>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</si>
  <si>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</si>
  <si>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</si>
  <si>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</si>
  <si>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</si>
  <si>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</si>
  <si>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</si>
  <si>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</si>
  <si>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</si>
  <si>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</si>
  <si>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</si>
  <si>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</si>
  <si>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</si>
  <si>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</si>
  <si>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</si>
  <si>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</si>
  <si>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</si>
  <si>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</si>
  <si>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</si>
  <si>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</si>
  <si>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</si>
  <si>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</si>
  <si>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</si>
  <si>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</si>
  <si>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</si>
  <si>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</si>
  <si>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</si>
  <si>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</si>
  <si>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</si>
  <si>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</si>
  <si>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</si>
  <si>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</si>
  <si>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</si>
  <si>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</si>
  <si>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</si>
  <si>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</si>
  <si>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</si>
  <si>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</si>
  <si>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</si>
  <si>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</si>
  <si>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</si>
  <si>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</si>
  <si>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</si>
  <si>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</si>
  <si>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</si>
  <si>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</si>
  <si>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</si>
  <si>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</si>
  <si>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</si>
  <si>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</si>
  <si>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</si>
  <si>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</si>
  <si>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</si>
  <si>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</si>
  <si>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</si>
  <si>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</si>
  <si>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</si>
  <si>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</si>
  <si>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</si>
  <si>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</si>
  <si>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</si>
  <si>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</si>
  <si>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</si>
  <si>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</si>
  <si>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</si>
  <si>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</si>
  <si>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</si>
  <si>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</si>
  <si>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</si>
  <si>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</si>
  <si>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</si>
  <si>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</si>
  <si>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</si>
  <si>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</si>
  <si>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</si>
  <si>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</si>
  <si>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</si>
  <si>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</si>
  <si>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</si>
  <si>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</si>
  <si>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</si>
  <si>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</si>
  <si>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</si>
  <si>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</si>
  <si>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</si>
  <si>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</si>
  <si>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</si>
  <si>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</si>
  <si>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</si>
  <si>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</si>
  <si>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</si>
  <si>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</si>
  <si>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</si>
  <si>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</si>
  <si>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</si>
  <si>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</si>
  <si>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</si>
  <si>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</si>
  <si>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</si>
  <si>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</si>
  <si>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</si>
  <si>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</si>
  <si>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</si>
  <si>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</si>
  <si>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</si>
  <si>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</si>
  <si>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</si>
  <si>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</si>
  <si>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</si>
  <si>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</si>
  <si>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</si>
  <si>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</si>
  <si>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</si>
  <si>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</si>
  <si>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</si>
  <si>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</si>
  <si>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</si>
  <si>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</si>
  <si>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</si>
  <si>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</si>
  <si>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</si>
  <si>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</si>
  <si>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</si>
  <si>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</si>
  <si>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</si>
  <si>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</si>
  <si>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</si>
  <si>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</si>
  <si>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</si>
  <si>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</si>
  <si>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</si>
  <si>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</si>
  <si>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</si>
  <si>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</si>
  <si>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</si>
  <si>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</si>
  <si>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</si>
  <si>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</si>
  <si>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</si>
  <si>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</si>
  <si>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</si>
  <si>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</si>
  <si>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</si>
  <si>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</si>
  <si>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RI</t>
  </si>
  <si>
    <t>Newport County</t>
  </si>
  <si>
    <t>Providence County</t>
  </si>
  <si>
    <t>SC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</si>
  <si>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</si>
  <si>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</si>
  <si>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</si>
  <si>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</si>
  <si>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</si>
  <si>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</si>
  <si>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</si>
  <si>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</si>
  <si>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</si>
  <si>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</si>
  <si>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</si>
  <si>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</si>
  <si>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</si>
  <si>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</si>
  <si>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</si>
  <si>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</si>
  <si>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</si>
  <si>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</si>
  <si>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</si>
  <si>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</si>
  <si>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</si>
  <si>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</si>
  <si>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</si>
  <si>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</si>
  <si>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</si>
  <si>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</si>
  <si>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</si>
  <si>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SD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</si>
  <si>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</si>
  <si>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</si>
  <si>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</si>
  <si>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</si>
  <si>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</si>
  <si>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</si>
  <si>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</si>
  <si>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</si>
  <si>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</si>
  <si>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</si>
  <si>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</si>
  <si>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</si>
  <si>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</si>
  <si>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</si>
  <si>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</si>
  <si>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</si>
  <si>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</si>
  <si>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</si>
  <si>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</si>
  <si>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</si>
  <si>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</si>
  <si>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</si>
  <si>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</si>
  <si>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</si>
  <si>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</si>
  <si>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</si>
  <si>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</si>
  <si>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</si>
  <si>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</si>
  <si>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</si>
  <si>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</si>
  <si>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</si>
  <si>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</si>
  <si>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</si>
  <si>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</si>
  <si>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</si>
  <si>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</si>
  <si>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TN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</si>
  <si>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</si>
  <si>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</si>
  <si>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</si>
  <si>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</si>
  <si>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</si>
  <si>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</si>
  <si>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</si>
  <si>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</si>
  <si>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</si>
  <si>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</si>
  <si>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</si>
  <si>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</si>
  <si>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</si>
  <si>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</si>
  <si>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</si>
  <si>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</si>
  <si>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</si>
  <si>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</si>
  <si>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</si>
  <si>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</si>
  <si>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</si>
  <si>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</si>
  <si>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</si>
  <si>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</si>
  <si>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</si>
  <si>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</si>
  <si>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TX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</si>
  <si>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</si>
  <si>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</si>
  <si>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</si>
  <si>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</si>
  <si>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</si>
  <si>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</si>
  <si>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</si>
  <si>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</si>
  <si>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</si>
  <si>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</si>
  <si>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</si>
  <si>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</si>
  <si>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</si>
  <si>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</si>
  <si>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</si>
  <si>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</si>
  <si>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</si>
  <si>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</si>
  <si>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</si>
  <si>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</si>
  <si>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</si>
  <si>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</si>
  <si>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</si>
  <si>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</si>
  <si>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</si>
  <si>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</si>
  <si>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</si>
  <si>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</si>
  <si>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</si>
  <si>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</si>
  <si>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</si>
  <si>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</si>
  <si>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</si>
  <si>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</si>
  <si>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</si>
  <si>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</si>
  <si>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</si>
  <si>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</si>
  <si>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</si>
  <si>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</si>
  <si>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</si>
  <si>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</si>
  <si>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</si>
  <si>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</si>
  <si>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</si>
  <si>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</si>
  <si>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</si>
  <si>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</si>
  <si>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</si>
  <si>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</si>
  <si>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</si>
  <si>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</si>
  <si>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</si>
  <si>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</si>
  <si>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</si>
  <si>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</si>
  <si>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</si>
  <si>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</si>
  <si>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</si>
  <si>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</si>
  <si>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</si>
  <si>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</si>
  <si>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</si>
  <si>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</si>
  <si>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</si>
  <si>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</si>
  <si>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</si>
  <si>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</si>
  <si>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</si>
  <si>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</si>
  <si>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</si>
  <si>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</si>
  <si>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</si>
  <si>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</si>
  <si>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</si>
  <si>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</si>
  <si>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</si>
  <si>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</si>
  <si>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</si>
  <si>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</si>
  <si>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</si>
  <si>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</si>
  <si>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</si>
  <si>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</si>
  <si>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</si>
  <si>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</si>
  <si>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</si>
  <si>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</si>
  <si>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</si>
  <si>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</si>
  <si>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</si>
  <si>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</si>
  <si>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</si>
  <si>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</si>
  <si>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</si>
  <si>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</si>
  <si>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</si>
  <si>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</si>
  <si>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</si>
  <si>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</si>
  <si>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</si>
  <si>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</si>
  <si>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</si>
  <si>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</si>
  <si>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</si>
  <si>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</si>
  <si>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</si>
  <si>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</si>
  <si>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</si>
  <si>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</si>
  <si>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</si>
  <si>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</si>
  <si>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</si>
  <si>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</si>
  <si>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</si>
  <si>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</si>
  <si>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</si>
  <si>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</si>
  <si>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</si>
  <si>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</si>
  <si>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</si>
  <si>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</si>
  <si>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</si>
  <si>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</si>
  <si>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</si>
  <si>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</si>
  <si>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</si>
  <si>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</si>
  <si>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</si>
  <si>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</si>
  <si>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</si>
  <si>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</si>
  <si>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</si>
  <si>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</si>
  <si>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</si>
  <si>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</si>
  <si>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</si>
  <si>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</si>
  <si>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</si>
  <si>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</si>
  <si>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</si>
  <si>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</si>
  <si>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</si>
  <si>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</si>
  <si>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</si>
  <si>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</si>
  <si>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</si>
  <si>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</si>
  <si>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</si>
  <si>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</si>
  <si>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</si>
  <si>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</si>
  <si>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</si>
  <si>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</si>
  <si>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</si>
  <si>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</si>
  <si>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</si>
  <si>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</si>
  <si>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</si>
  <si>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</si>
  <si>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</si>
  <si>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</si>
  <si>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</si>
  <si>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</si>
  <si>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</si>
  <si>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</si>
  <si>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</si>
  <si>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</si>
  <si>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</si>
  <si>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</si>
  <si>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</si>
  <si>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</si>
  <si>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</si>
  <si>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</si>
  <si>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</si>
  <si>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</si>
  <si>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</si>
  <si>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</si>
  <si>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</si>
  <si>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</si>
  <si>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</si>
  <si>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</si>
  <si>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</si>
  <si>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</si>
  <si>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</si>
  <si>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</si>
  <si>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</si>
  <si>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</si>
  <si>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</si>
  <si>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</si>
  <si>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</si>
  <si>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</si>
  <si>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</si>
  <si>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</si>
  <si>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</si>
  <si>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</si>
  <si>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</si>
  <si>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</si>
  <si>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</si>
  <si>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</si>
  <si>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</si>
  <si>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</si>
  <si>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</si>
  <si>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</si>
  <si>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</si>
  <si>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</si>
  <si>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</si>
  <si>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</si>
  <si>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</si>
  <si>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</si>
  <si>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</si>
  <si>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</si>
  <si>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</si>
  <si>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</si>
  <si>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</si>
  <si>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</si>
  <si>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</si>
  <si>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</si>
  <si>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</si>
  <si>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</si>
  <si>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</si>
  <si>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</si>
  <si>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</si>
  <si>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</si>
  <si>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</si>
  <si>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</si>
  <si>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</si>
  <si>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</si>
  <si>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</si>
  <si>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</si>
  <si>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</si>
  <si>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</si>
  <si>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</si>
  <si>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</si>
  <si>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</si>
  <si>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</si>
  <si>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</si>
  <si>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</si>
  <si>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</si>
  <si>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</si>
  <si>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</si>
  <si>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</si>
  <si>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</si>
  <si>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</si>
  <si>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</si>
  <si>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</si>
  <si>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</si>
  <si>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</si>
  <si>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</si>
  <si>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</si>
  <si>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</si>
  <si>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</si>
  <si>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</si>
  <si>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</si>
  <si>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</si>
  <si>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</si>
  <si>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</si>
  <si>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</si>
  <si>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</si>
  <si>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</si>
  <si>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</si>
  <si>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</si>
  <si>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</si>
  <si>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</si>
  <si>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</si>
  <si>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</si>
  <si>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</si>
  <si>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</si>
  <si>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</si>
  <si>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</si>
  <si>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</si>
  <si>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</si>
  <si>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</si>
  <si>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</si>
  <si>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</si>
  <si>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</si>
  <si>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</si>
  <si>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</si>
  <si>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</si>
  <si>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</si>
  <si>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</si>
  <si>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</si>
  <si>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</si>
  <si>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</si>
  <si>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</si>
  <si>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</si>
  <si>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</si>
  <si>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</si>
  <si>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</si>
  <si>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</si>
  <si>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</si>
  <si>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</si>
  <si>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</si>
  <si>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</si>
  <si>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</si>
  <si>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WV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</si>
  <si>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</si>
  <si>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</si>
  <si>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</si>
  <si>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</si>
  <si>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</si>
  <si>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</si>
  <si>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</si>
  <si>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</si>
  <si>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</si>
  <si>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</si>
  <si>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</si>
  <si>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</si>
  <si>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</si>
  <si>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</si>
  <si>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</si>
  <si>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</si>
  <si>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</si>
  <si>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</si>
  <si>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</si>
  <si>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</si>
  <si>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</si>
  <si>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</si>
  <si>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</si>
  <si>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</si>
  <si>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</si>
  <si>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</si>
  <si>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</si>
  <si>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</si>
  <si>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</si>
  <si>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</si>
  <si>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</si>
  <si>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</si>
  <si>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</si>
  <si>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</si>
  <si>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</si>
  <si>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</si>
  <si>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</si>
  <si>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</si>
  <si>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</si>
  <si>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</si>
  <si>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</si>
  <si>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</si>
  <si>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</si>
  <si>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</si>
  <si>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</si>
  <si>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</si>
  <si>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</si>
  <si>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</si>
  <si>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</si>
  <si>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</si>
  <si>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</si>
  <si>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</si>
  <si>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</si>
  <si>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</si>
  <si>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</si>
  <si>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</si>
  <si>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</si>
  <si>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</si>
  <si>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</si>
  <si>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</si>
  <si>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</si>
  <si>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</si>
  <si>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</si>
  <si>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</si>
  <si>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</si>
  <si>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PR</t>
  </si>
  <si>
    <t>Adjuntas Municipio</t>
  </si>
  <si>
    <t>Aguada Municipio</t>
  </si>
  <si>
    <t>Aguadilla Municipio</t>
  </si>
  <si>
    <t>Aguas Buenas Municipio</t>
  </si>
  <si>
    <t>Aibonito Municipio</t>
  </si>
  <si>
    <t>Añasco Municipio</t>
  </si>
  <si>
    <t>Arecibo Municipio</t>
  </si>
  <si>
    <t>Arroyo Municipio</t>
  </si>
  <si>
    <t>Barceloneta Municipio</t>
  </si>
  <si>
    <t>Barranquitas Municipio</t>
  </si>
  <si>
    <t>Bayamón Municipio</t>
  </si>
  <si>
    <t>Cabo Rojo Municipio</t>
  </si>
  <si>
    <t>Caguas Municipio</t>
  </si>
  <si>
    <t>Camuy Municipio</t>
  </si>
  <si>
    <t>Canóvanas Municipio</t>
  </si>
  <si>
    <t>Carolina Municipio</t>
  </si>
  <si>
    <t>Cataño Municipio</t>
  </si>
  <si>
    <t>Cayey Municipio</t>
  </si>
  <si>
    <t>Ceiba Municipio</t>
  </si>
  <si>
    <t>Ciales Municipio</t>
  </si>
  <si>
    <t>Cidra Municipio</t>
  </si>
  <si>
    <t>Coamo Municipio</t>
  </si>
  <si>
    <t>Comerío Municipio</t>
  </si>
  <si>
    <t>Corozal Municipio</t>
  </si>
  <si>
    <t>Culebra Municipio</t>
  </si>
  <si>
    <t>Dorado Municipio</t>
  </si>
  <si>
    <t>Fajardo Municipio</t>
  </si>
  <si>
    <t>Florida Municipio</t>
  </si>
  <si>
    <t>Guánica Municipio</t>
  </si>
  <si>
    <t>Guayama Municipio</t>
  </si>
  <si>
    <t>Guayanilla Municipio</t>
  </si>
  <si>
    <t>Guaynabo Municipio</t>
  </si>
  <si>
    <t>Gurabo Municipio</t>
  </si>
  <si>
    <t>Hatillo Municipio</t>
  </si>
  <si>
    <t>Hormigueros Municipio</t>
  </si>
  <si>
    <t>Humacao Municipio</t>
  </si>
  <si>
    <t>Isabela Municipio</t>
  </si>
  <si>
    <t>Jayuya Municipio</t>
  </si>
  <si>
    <t>Juana Díaz Municipio</t>
  </si>
  <si>
    <t>Juncos Municipio</t>
  </si>
  <si>
    <t>Lajas Municipio</t>
  </si>
  <si>
    <t>Lares Municipio</t>
  </si>
  <si>
    <t>Las Marías Municipio</t>
  </si>
  <si>
    <t>Las Piedras Municipio</t>
  </si>
  <si>
    <t>Loíza Municipio</t>
  </si>
  <si>
    <t>Luquillo Municipio</t>
  </si>
  <si>
    <t>Manatí Municipio</t>
  </si>
  <si>
    <t>Maricao Municipio</t>
  </si>
  <si>
    <t>Maunabo Municipio</t>
  </si>
  <si>
    <t>Mayagüez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</si>
  <si>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</si>
  <si>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</si>
  <si>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</si>
  <si>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</si>
  <si>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</si>
  <si>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</si>
  <si>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Peñuelas Municipio</t>
  </si>
  <si>
    <t>Ponce Municipio</t>
  </si>
  <si>
    <t>Quebradillas Municipio</t>
  </si>
  <si>
    <t>Rincón Municipio</t>
  </si>
  <si>
    <t>Río Grande Municipio</t>
  </si>
  <si>
    <t>Sabana Grande Municipio</t>
  </si>
  <si>
    <t>Salinas Municipio</t>
  </si>
  <si>
    <t>San Germán Municipio</t>
  </si>
  <si>
    <t>San Juan Municipio</t>
  </si>
  <si>
    <t>San Lorenzo Municipio</t>
  </si>
  <si>
    <t>San Sebastián Municipio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</si>
  <si>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</si>
  <si>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</si>
  <si>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</si>
  <si>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</si>
  <si>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</si>
  <si>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</si>
  <si>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</si>
  <si>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</si>
  <si>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</si>
  <si>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</si>
  <si>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</si>
  <si>
    <t>Zip Code</t>
    <phoneticPr fontId="2" type="noConversion"/>
  </si>
  <si>
    <t>zipCode3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</si>
</sst>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1"/>
      <color theme="1"/>
      <name val="等线"/>
      <family val="2"/>
      <charset val="134"/>
      <scheme val="minor"/>
    </font>
    <font>
      <b/>
      <sz val="10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176" fontId="1" fillId="0" borderId="0" xfId="0" applyNumberFormat="1" applyFont="1" applyAlignment="1">
      <alignment wrapText="1"/>
    </xf>
    <xf numFmtId="0" fontId="0" fillId="0" borderId="0" xfId="0" applyAlignment="1"/>
    <xf numFmtId="3" fontId="0" fillId="0" borderId="0" xfId="0" applyNumberFormat="1" applyAlignment="1"/>
    <xf numFmtId="176" fontId="0" fillId="0" borderId="0" xfId="0" applyNumberFormat="1" applyAlignment="1"/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D87FB-9F34-4837-A6AC-58683D219EC5}">
  <dimension ref="A1:M3220"/>
  <sheetViews>
    <sheetView tabSelected="1" workbookViewId="0">
      <selection activeCell="C3" sqref="C3"/>
    </sheetView>
  </sheetViews>
  <sheetFormatPr defaultRowHeight="14.25"/>
  <sheetData>
    <row r="1" spans="1:13" ht="36" customHeight="1">
      <c r="A1" s="1" t="s">
        <v>0</v>
      </c>
      <c r="B1" s="1" t="s">
        <v>2017</v>
      </c>
      <c r="C1" s="1" t="s">
        <v>2016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4" t="s">
        <v>7</v>
      </c>
      <c r="K1" s="4" t="s">
        <v>8</v>
      </c>
      <c r="L1" s="4" t="s">
        <v>9</v>
      </c>
      <c r="M1" s="4" t="s">
        <v>10</v>
      </c>
    </row>
    <row r="2" spans="1:13">
      <c r="A2" s="8">
        <v>1001</v>
      </c>
      <c r="B2" s="8" t="str">
        <f>LEFT(C2, 3)</f>
        <v>360</v>
      </c>
      <c r="C2" s="5">
        <v>36003</v>
      </c>
      <c r="D2" s="5" t="s">
        <v>11</v>
      </c>
      <c r="E2" s="5" t="s">
        <v>12</v>
      </c>
      <c r="F2" s="6">
        <v>4291</v>
      </c>
      <c r="G2" s="6">
        <v>12551</v>
      </c>
      <c r="H2" s="6">
        <v>10596</v>
      </c>
      <c r="I2" s="6">
        <v>9929</v>
      </c>
      <c r="J2" s="7">
        <v>11.483394622802734</v>
      </c>
      <c r="K2" s="7">
        <v>33.588459014892578</v>
      </c>
      <c r="L2" s="7">
        <v>28.356571197509766</v>
      </c>
      <c r="M2" s="7">
        <v>26.571573257446289</v>
      </c>
    </row>
    <row r="3" spans="1:13">
      <c r="A3" s="8">
        <v>1003</v>
      </c>
      <c r="B3" s="8" t="str">
        <f t="shared" ref="B3:B66" si="0">LEFT(C3, 3)</f>
        <v>364</v>
      </c>
      <c r="C3" s="5">
        <v>36480</v>
      </c>
      <c r="D3" s="5" t="s">
        <v>11</v>
      </c>
      <c r="E3" s="5" t="s">
        <v>13</v>
      </c>
      <c r="F3" s="6">
        <v>13893</v>
      </c>
      <c r="G3" s="6">
        <v>41797</v>
      </c>
      <c r="H3" s="6">
        <v>47274</v>
      </c>
      <c r="I3" s="6">
        <v>48148</v>
      </c>
      <c r="J3" s="7">
        <v>9.193842887878418</v>
      </c>
      <c r="K3" s="7">
        <v>27.659616470336914</v>
      </c>
      <c r="L3" s="7">
        <v>31.284080505371094</v>
      </c>
      <c r="M3" s="7">
        <v>31.862459182739258</v>
      </c>
    </row>
    <row r="4" spans="1:13">
      <c r="A4" s="8">
        <v>1005</v>
      </c>
      <c r="B4" s="8" t="str">
        <f t="shared" si="0"/>
        <v>360</v>
      </c>
      <c r="C4" s="5">
        <v>36005</v>
      </c>
      <c r="D4" s="5" t="s">
        <v>11</v>
      </c>
      <c r="E4" s="5" t="s">
        <v>14</v>
      </c>
      <c r="F4" s="6">
        <v>4812</v>
      </c>
      <c r="G4" s="6">
        <v>6396</v>
      </c>
      <c r="H4" s="6">
        <v>4676</v>
      </c>
      <c r="I4" s="6">
        <v>2080</v>
      </c>
      <c r="J4" s="7">
        <v>26.786907196044922</v>
      </c>
      <c r="K4" s="7">
        <v>35.604541778564453</v>
      </c>
      <c r="L4" s="7">
        <v>26.029836654663086</v>
      </c>
      <c r="M4" s="7">
        <v>11.578713417053223</v>
      </c>
    </row>
    <row r="5" spans="1:13">
      <c r="A5" s="8">
        <v>1007</v>
      </c>
      <c r="B5" s="8" t="str">
        <f t="shared" si="0"/>
        <v>350</v>
      </c>
      <c r="C5" s="5">
        <v>35034</v>
      </c>
      <c r="D5" s="5" t="s">
        <v>11</v>
      </c>
      <c r="E5" s="5" t="s">
        <v>15</v>
      </c>
      <c r="F5" s="6">
        <v>3386</v>
      </c>
      <c r="G5" s="6">
        <v>7256</v>
      </c>
      <c r="H5" s="6">
        <v>3848</v>
      </c>
      <c r="I5" s="6">
        <v>1678</v>
      </c>
      <c r="J5" s="7">
        <v>20.942602157592773</v>
      </c>
      <c r="K5" s="7">
        <v>44.878772735595703</v>
      </c>
      <c r="L5" s="7">
        <v>23.800098419189453</v>
      </c>
      <c r="M5" s="7">
        <v>10.378525733947754</v>
      </c>
    </row>
    <row r="6" spans="1:13">
      <c r="A6" s="8">
        <v>1009</v>
      </c>
      <c r="B6" s="8" t="str">
        <f t="shared" si="0"/>
        <v>350</v>
      </c>
      <c r="C6" s="5">
        <v>35013</v>
      </c>
      <c r="D6" s="5" t="s">
        <v>11</v>
      </c>
      <c r="E6" s="5" t="s">
        <v>16</v>
      </c>
      <c r="F6" s="6">
        <v>7763</v>
      </c>
      <c r="G6" s="6">
        <v>13299</v>
      </c>
      <c r="H6" s="6">
        <v>13519</v>
      </c>
      <c r="I6" s="6">
        <v>5210</v>
      </c>
      <c r="J6" s="7">
        <v>19.509437561035156</v>
      </c>
      <c r="K6" s="7">
        <v>33.422130584716797</v>
      </c>
      <c r="L6" s="7">
        <v>33.975021362304688</v>
      </c>
      <c r="M6" s="7">
        <v>13.093413352966309</v>
      </c>
    </row>
    <row r="7" spans="1:13">
      <c r="A7" s="8">
        <v>1011</v>
      </c>
      <c r="B7" s="8" t="str">
        <f t="shared" si="0"/>
        <v>360</v>
      </c>
      <c r="C7" s="5">
        <v>36005</v>
      </c>
      <c r="D7" s="5" t="s">
        <v>11</v>
      </c>
      <c r="E7" s="5" t="s">
        <v>17</v>
      </c>
      <c r="F7" s="6">
        <v>1798</v>
      </c>
      <c r="G7" s="6">
        <v>2860</v>
      </c>
      <c r="H7" s="6">
        <v>1587</v>
      </c>
      <c r="I7" s="6">
        <v>856</v>
      </c>
      <c r="J7" s="7">
        <v>25.320377349853516</v>
      </c>
      <c r="K7" s="7">
        <v>40.276016235351563</v>
      </c>
      <c r="L7" s="7">
        <v>22.348964691162109</v>
      </c>
      <c r="M7" s="7">
        <v>12.05463981628418</v>
      </c>
    </row>
    <row r="8" spans="1:13">
      <c r="A8" s="8">
        <v>1013</v>
      </c>
      <c r="B8" s="8" t="str">
        <f t="shared" si="0"/>
        <v>360</v>
      </c>
      <c r="C8" s="5">
        <v>36030</v>
      </c>
      <c r="D8" s="5" t="s">
        <v>11</v>
      </c>
      <c r="E8" s="5" t="s">
        <v>18</v>
      </c>
      <c r="F8" s="6">
        <v>2066</v>
      </c>
      <c r="G8" s="6">
        <v>6244</v>
      </c>
      <c r="H8" s="6">
        <v>3279</v>
      </c>
      <c r="I8" s="6">
        <v>2230</v>
      </c>
      <c r="J8" s="7">
        <v>14.950430870056152</v>
      </c>
      <c r="K8" s="7">
        <v>45.184165954589844</v>
      </c>
      <c r="L8" s="7">
        <v>23.728200912475586</v>
      </c>
      <c r="M8" s="7">
        <v>16.137203216552734</v>
      </c>
    </row>
    <row r="9" spans="1:13">
      <c r="A9" s="8">
        <v>1015</v>
      </c>
      <c r="B9" s="8" t="str">
        <f t="shared" si="0"/>
        <v>350</v>
      </c>
      <c r="C9" s="5">
        <v>35096</v>
      </c>
      <c r="D9" s="5" t="s">
        <v>11</v>
      </c>
      <c r="E9" s="5" t="s">
        <v>19</v>
      </c>
      <c r="F9" s="6">
        <v>12315</v>
      </c>
      <c r="G9" s="6">
        <v>25940</v>
      </c>
      <c r="H9" s="6">
        <v>26233</v>
      </c>
      <c r="I9" s="6">
        <v>14620</v>
      </c>
      <c r="J9" s="7">
        <v>15.567325592041016</v>
      </c>
      <c r="K9" s="7">
        <v>32.790615081787109</v>
      </c>
      <c r="L9" s="7">
        <v>33.160995483398438</v>
      </c>
      <c r="M9" s="7">
        <v>18.481063842773438</v>
      </c>
    </row>
    <row r="10" spans="1:13">
      <c r="A10" s="8">
        <v>1017</v>
      </c>
      <c r="B10" s="8" t="str">
        <f t="shared" si="0"/>
        <v>362</v>
      </c>
      <c r="C10" s="5">
        <v>36274</v>
      </c>
      <c r="D10" s="5" t="s">
        <v>11</v>
      </c>
      <c r="E10" s="5" t="s">
        <v>20</v>
      </c>
      <c r="F10" s="6">
        <v>4372</v>
      </c>
      <c r="G10" s="6">
        <v>8739</v>
      </c>
      <c r="H10" s="6">
        <v>7515</v>
      </c>
      <c r="I10" s="6">
        <v>3163</v>
      </c>
      <c r="J10" s="7">
        <v>18.378242492675781</v>
      </c>
      <c r="K10" s="7">
        <v>36.735466003417969</v>
      </c>
      <c r="L10" s="7">
        <v>31.590230941772461</v>
      </c>
      <c r="M10" s="7">
        <v>13.296061515808105</v>
      </c>
    </row>
    <row r="11" spans="1:13">
      <c r="A11" s="8">
        <v>1019</v>
      </c>
      <c r="B11" s="8" t="str">
        <f t="shared" si="0"/>
        <v>301</v>
      </c>
      <c r="C11" s="5">
        <v>30165</v>
      </c>
      <c r="D11" s="5" t="s">
        <v>11</v>
      </c>
      <c r="E11" s="5" t="s">
        <v>21</v>
      </c>
      <c r="F11" s="6">
        <v>3478</v>
      </c>
      <c r="G11" s="6">
        <v>7598</v>
      </c>
      <c r="H11" s="6">
        <v>5391</v>
      </c>
      <c r="I11" s="6">
        <v>2407</v>
      </c>
      <c r="J11" s="7">
        <v>18.427465438842773</v>
      </c>
      <c r="K11" s="7">
        <v>40.256439208984375</v>
      </c>
      <c r="L11" s="7">
        <v>28.563102722167969</v>
      </c>
      <c r="M11" s="7">
        <v>12.752993583679199</v>
      </c>
    </row>
    <row r="12" spans="1:13">
      <c r="A12" s="8">
        <v>1021</v>
      </c>
      <c r="B12" s="8" t="str">
        <f t="shared" si="0"/>
        <v>350</v>
      </c>
      <c r="C12" s="5">
        <v>35040</v>
      </c>
      <c r="D12" s="5" t="s">
        <v>11</v>
      </c>
      <c r="E12" s="5" t="s">
        <v>22</v>
      </c>
      <c r="F12" s="6">
        <v>5474</v>
      </c>
      <c r="G12" s="6">
        <v>13348</v>
      </c>
      <c r="H12" s="6">
        <v>7401</v>
      </c>
      <c r="I12" s="6">
        <v>3823</v>
      </c>
      <c r="J12" s="7">
        <v>18.218730926513672</v>
      </c>
      <c r="K12" s="7">
        <v>44.425212860107422</v>
      </c>
      <c r="L12" s="7">
        <v>24.632230758666992</v>
      </c>
      <c r="M12" s="7">
        <v>12.723823547363281</v>
      </c>
    </row>
    <row r="13" spans="1:13">
      <c r="A13" s="8">
        <v>1023</v>
      </c>
      <c r="B13" s="8" t="str">
        <f t="shared" si="0"/>
        <v>365</v>
      </c>
      <c r="C13" s="5">
        <v>36558</v>
      </c>
      <c r="D13" s="5" t="s">
        <v>11</v>
      </c>
      <c r="E13" s="5" t="s">
        <v>23</v>
      </c>
      <c r="F13" s="6">
        <v>1737</v>
      </c>
      <c r="G13" s="6">
        <v>3515</v>
      </c>
      <c r="H13" s="6">
        <v>2964</v>
      </c>
      <c r="I13" s="6">
        <v>1113</v>
      </c>
      <c r="J13" s="7">
        <v>18.619358062744141</v>
      </c>
      <c r="K13" s="7">
        <v>37.678207397460938</v>
      </c>
      <c r="L13" s="7">
        <v>31.771894454956055</v>
      </c>
      <c r="M13" s="7">
        <v>11.930539131164551</v>
      </c>
    </row>
    <row r="14" spans="1:13">
      <c r="A14" s="8">
        <v>1025</v>
      </c>
      <c r="B14" s="8" t="str">
        <f t="shared" si="0"/>
        <v>364</v>
      </c>
      <c r="C14" s="5">
        <v>36436</v>
      </c>
      <c r="D14" s="5" t="s">
        <v>11</v>
      </c>
      <c r="E14" s="5" t="s">
        <v>24</v>
      </c>
      <c r="F14" s="6">
        <v>3259</v>
      </c>
      <c r="G14" s="6">
        <v>7005</v>
      </c>
      <c r="H14" s="6">
        <v>4456</v>
      </c>
      <c r="I14" s="6">
        <v>2050</v>
      </c>
      <c r="J14" s="7">
        <v>19.433511734008789</v>
      </c>
      <c r="K14" s="7">
        <v>41.771018981933594</v>
      </c>
      <c r="L14" s="7">
        <v>26.571258544921875</v>
      </c>
      <c r="M14" s="7">
        <v>12.224209785461426</v>
      </c>
    </row>
    <row r="15" spans="1:13">
      <c r="A15" s="8">
        <v>1027</v>
      </c>
      <c r="B15" s="8" t="str">
        <f t="shared" si="0"/>
        <v>350</v>
      </c>
      <c r="C15" s="5">
        <v>35072</v>
      </c>
      <c r="D15" s="5" t="s">
        <v>11</v>
      </c>
      <c r="E15" s="5" t="s">
        <v>25</v>
      </c>
      <c r="F15" s="6">
        <v>2205</v>
      </c>
      <c r="G15" s="6">
        <v>3577</v>
      </c>
      <c r="H15" s="6">
        <v>2678</v>
      </c>
      <c r="I15" s="6">
        <v>999</v>
      </c>
      <c r="J15" s="7">
        <v>23.311132431030273</v>
      </c>
      <c r="K15" s="7">
        <v>37.815837860107422</v>
      </c>
      <c r="L15" s="7">
        <v>28.311660766601563</v>
      </c>
      <c r="M15" s="7">
        <v>10.561369895935059</v>
      </c>
    </row>
    <row r="16" spans="1:13">
      <c r="A16" s="8">
        <v>1029</v>
      </c>
      <c r="B16" s="8" t="str">
        <f t="shared" si="0"/>
        <v>362</v>
      </c>
      <c r="C16" s="5">
        <v>36207</v>
      </c>
      <c r="D16" s="5" t="s">
        <v>11</v>
      </c>
      <c r="E16" s="5" t="s">
        <v>26</v>
      </c>
      <c r="F16" s="6">
        <v>2198</v>
      </c>
      <c r="G16" s="6">
        <v>3980</v>
      </c>
      <c r="H16" s="6">
        <v>2687</v>
      </c>
      <c r="I16" s="6">
        <v>1616</v>
      </c>
      <c r="J16" s="7">
        <v>20.971281051635742</v>
      </c>
      <c r="K16" s="7">
        <v>37.973476409912109</v>
      </c>
      <c r="L16" s="7">
        <v>25.636867523193359</v>
      </c>
      <c r="M16" s="7">
        <v>15.418375968933105</v>
      </c>
    </row>
    <row r="17" spans="1:13">
      <c r="A17" s="8">
        <v>1031</v>
      </c>
      <c r="B17" s="8" t="str">
        <f t="shared" si="0"/>
        <v>360</v>
      </c>
      <c r="C17" s="5">
        <v>36009</v>
      </c>
      <c r="D17" s="5" t="s">
        <v>11</v>
      </c>
      <c r="E17" s="5" t="s">
        <v>27</v>
      </c>
      <c r="F17" s="6">
        <v>4967</v>
      </c>
      <c r="G17" s="6">
        <v>9615</v>
      </c>
      <c r="H17" s="6">
        <v>12667</v>
      </c>
      <c r="I17" s="6">
        <v>8044</v>
      </c>
      <c r="J17" s="7">
        <v>14.073612213134766</v>
      </c>
      <c r="K17" s="7">
        <v>27.243362426757813</v>
      </c>
      <c r="L17" s="7">
        <v>35.890968322753906</v>
      </c>
      <c r="M17" s="7">
        <v>22.792055130004883</v>
      </c>
    </row>
    <row r="18" spans="1:13">
      <c r="A18" s="8">
        <v>1033</v>
      </c>
      <c r="B18" s="8" t="str">
        <f t="shared" si="0"/>
        <v>356</v>
      </c>
      <c r="C18" s="5">
        <v>35616</v>
      </c>
      <c r="D18" s="5" t="s">
        <v>11</v>
      </c>
      <c r="E18" s="5" t="s">
        <v>28</v>
      </c>
      <c r="F18" s="6">
        <v>5783</v>
      </c>
      <c r="G18" s="6">
        <v>14740</v>
      </c>
      <c r="H18" s="6">
        <v>11366</v>
      </c>
      <c r="I18" s="6">
        <v>7070</v>
      </c>
      <c r="J18" s="7">
        <v>14.843810081481934</v>
      </c>
      <c r="K18" s="7">
        <v>37.834648132324219</v>
      </c>
      <c r="L18" s="7">
        <v>29.174259185791016</v>
      </c>
      <c r="M18" s="7">
        <v>18.147283554077148</v>
      </c>
    </row>
    <row r="19" spans="1:13">
      <c r="A19" s="8">
        <v>1035</v>
      </c>
      <c r="B19" s="8" t="str">
        <f t="shared" si="0"/>
        <v>360</v>
      </c>
      <c r="C19" s="5">
        <v>36033</v>
      </c>
      <c r="D19" s="5" t="s">
        <v>11</v>
      </c>
      <c r="E19" s="5" t="s">
        <v>29</v>
      </c>
      <c r="F19" s="6">
        <v>1384</v>
      </c>
      <c r="G19" s="6">
        <v>4516</v>
      </c>
      <c r="H19" s="6">
        <v>1805</v>
      </c>
      <c r="I19" s="6">
        <v>1128</v>
      </c>
      <c r="J19" s="7">
        <v>15.668516159057617</v>
      </c>
      <c r="K19" s="7">
        <v>51.126457214355469</v>
      </c>
      <c r="L19" s="7">
        <v>20.434732437133789</v>
      </c>
      <c r="M19" s="7">
        <v>12.770293235778809</v>
      </c>
    </row>
    <row r="20" spans="1:13">
      <c r="A20" s="8">
        <v>1037</v>
      </c>
      <c r="B20" s="8" t="str">
        <f t="shared" si="0"/>
        <v>350</v>
      </c>
      <c r="C20" s="5">
        <v>35010</v>
      </c>
      <c r="D20" s="5" t="s">
        <v>11</v>
      </c>
      <c r="E20" s="5" t="s">
        <v>30</v>
      </c>
      <c r="F20" s="6">
        <v>1652</v>
      </c>
      <c r="G20" s="6">
        <v>3327</v>
      </c>
      <c r="H20" s="6">
        <v>2221</v>
      </c>
      <c r="I20" s="6">
        <v>1059</v>
      </c>
      <c r="J20" s="7">
        <v>20.002422332763672</v>
      </c>
      <c r="K20" s="7">
        <v>40.283329010009766</v>
      </c>
      <c r="L20" s="7">
        <v>26.891876220703125</v>
      </c>
      <c r="M20" s="7">
        <v>12.822375297546387</v>
      </c>
    </row>
    <row r="21" spans="1:13">
      <c r="A21" s="8">
        <v>1039</v>
      </c>
      <c r="B21" s="8" t="str">
        <f t="shared" si="0"/>
        <v>360</v>
      </c>
      <c r="C21" s="5">
        <v>36028</v>
      </c>
      <c r="D21" s="5" t="s">
        <v>11</v>
      </c>
      <c r="E21" s="5" t="s">
        <v>31</v>
      </c>
      <c r="F21" s="6">
        <v>4366</v>
      </c>
      <c r="G21" s="6">
        <v>9819</v>
      </c>
      <c r="H21" s="6">
        <v>8119</v>
      </c>
      <c r="I21" s="6">
        <v>4020</v>
      </c>
      <c r="J21" s="7">
        <v>16.585624694824219</v>
      </c>
      <c r="K21" s="7">
        <v>37.300563812255859</v>
      </c>
      <c r="L21" s="7">
        <v>30.84257698059082</v>
      </c>
      <c r="M21" s="7">
        <v>15.271235466003418</v>
      </c>
    </row>
    <row r="22" spans="1:13">
      <c r="A22" s="8">
        <v>1041</v>
      </c>
      <c r="B22" s="8" t="str">
        <f t="shared" si="0"/>
        <v>360</v>
      </c>
      <c r="C22" s="5">
        <v>36009</v>
      </c>
      <c r="D22" s="5" t="s">
        <v>11</v>
      </c>
      <c r="E22" s="5" t="s">
        <v>32</v>
      </c>
      <c r="F22" s="6">
        <v>2016</v>
      </c>
      <c r="G22" s="6">
        <v>3830</v>
      </c>
      <c r="H22" s="6">
        <v>2157</v>
      </c>
      <c r="I22" s="6">
        <v>1687</v>
      </c>
      <c r="J22" s="7">
        <v>20.804952621459961</v>
      </c>
      <c r="K22" s="7">
        <v>39.525283813476563</v>
      </c>
      <c r="L22" s="7">
        <v>22.260061264038086</v>
      </c>
      <c r="M22" s="7">
        <v>17.409700393676758</v>
      </c>
    </row>
    <row r="23" spans="1:13">
      <c r="A23" s="8">
        <v>1043</v>
      </c>
      <c r="B23" s="8" t="str">
        <f t="shared" si="0"/>
        <v>350</v>
      </c>
      <c r="C23" s="5">
        <v>35016</v>
      </c>
      <c r="D23" s="5" t="s">
        <v>11</v>
      </c>
      <c r="E23" s="5" t="s">
        <v>33</v>
      </c>
      <c r="F23" s="6">
        <v>10648</v>
      </c>
      <c r="G23" s="6">
        <v>19668</v>
      </c>
      <c r="H23" s="6">
        <v>19406</v>
      </c>
      <c r="I23" s="6">
        <v>8004</v>
      </c>
      <c r="J23" s="7">
        <v>18.445760726928711</v>
      </c>
      <c r="K23" s="7">
        <v>34.071300506591797</v>
      </c>
      <c r="L23" s="7">
        <v>33.617435455322266</v>
      </c>
      <c r="M23" s="7">
        <v>13.86550235748291</v>
      </c>
    </row>
    <row r="24" spans="1:13">
      <c r="A24" s="8">
        <v>1045</v>
      </c>
      <c r="B24" s="8" t="str">
        <f t="shared" si="0"/>
        <v>360</v>
      </c>
      <c r="C24" s="5">
        <v>36010</v>
      </c>
      <c r="D24" s="5" t="s">
        <v>11</v>
      </c>
      <c r="E24" s="5" t="s">
        <v>34</v>
      </c>
      <c r="F24" s="6">
        <v>4651</v>
      </c>
      <c r="G24" s="6">
        <v>10819</v>
      </c>
      <c r="H24" s="6">
        <v>11961</v>
      </c>
      <c r="I24" s="6">
        <v>6078</v>
      </c>
      <c r="J24" s="7">
        <v>13.879853248596191</v>
      </c>
      <c r="K24" s="7">
        <v>32.286849975585938</v>
      </c>
      <c r="L24" s="7">
        <v>35.694889068603516</v>
      </c>
      <c r="M24" s="7">
        <v>18.138410568237305</v>
      </c>
    </row>
    <row r="25" spans="1:13">
      <c r="A25" s="8">
        <v>1047</v>
      </c>
      <c r="B25" s="8" t="str">
        <f t="shared" si="0"/>
        <v>367</v>
      </c>
      <c r="C25" s="5">
        <v>36701</v>
      </c>
      <c r="D25" s="5" t="s">
        <v>11</v>
      </c>
      <c r="E25" s="5" t="s">
        <v>35</v>
      </c>
      <c r="F25" s="6">
        <v>4757</v>
      </c>
      <c r="G25" s="6">
        <v>9411</v>
      </c>
      <c r="H25" s="6">
        <v>8178</v>
      </c>
      <c r="I25" s="6">
        <v>3854</v>
      </c>
      <c r="J25" s="7">
        <v>18.156488418579102</v>
      </c>
      <c r="K25" s="7">
        <v>35.919845581054688</v>
      </c>
      <c r="L25" s="7">
        <v>31.213741302490234</v>
      </c>
      <c r="M25" s="7">
        <v>14.70992374420166</v>
      </c>
    </row>
    <row r="26" spans="1:13">
      <c r="A26" s="8">
        <v>1049</v>
      </c>
      <c r="B26" s="8" t="str">
        <f t="shared" si="0"/>
        <v>357</v>
      </c>
      <c r="C26" s="5">
        <v>35765</v>
      </c>
      <c r="D26" s="5" t="s">
        <v>11</v>
      </c>
      <c r="E26" s="5" t="s">
        <v>36</v>
      </c>
      <c r="F26" s="6">
        <v>12072</v>
      </c>
      <c r="G26" s="6">
        <v>16431</v>
      </c>
      <c r="H26" s="6">
        <v>13241</v>
      </c>
      <c r="I26" s="6">
        <v>6246</v>
      </c>
      <c r="J26" s="7">
        <v>25.155241012573242</v>
      </c>
      <c r="K26" s="7">
        <v>34.238384246826172</v>
      </c>
      <c r="L26" s="7">
        <v>27.591165542602539</v>
      </c>
      <c r="M26" s="7">
        <v>13.01521110534668</v>
      </c>
    </row>
    <row r="27" spans="1:13">
      <c r="A27" s="8">
        <v>1051</v>
      </c>
      <c r="B27" s="8" t="str">
        <f t="shared" si="0"/>
        <v>350</v>
      </c>
      <c r="C27" s="5">
        <v>35010</v>
      </c>
      <c r="D27" s="5" t="s">
        <v>11</v>
      </c>
      <c r="E27" s="5" t="s">
        <v>37</v>
      </c>
      <c r="F27" s="6">
        <v>7503</v>
      </c>
      <c r="G27" s="6">
        <v>18232</v>
      </c>
      <c r="H27" s="6">
        <v>16298</v>
      </c>
      <c r="I27" s="6">
        <v>14060</v>
      </c>
      <c r="J27" s="7">
        <v>13.37600040435791</v>
      </c>
      <c r="K27" s="7">
        <v>32.503166198730469</v>
      </c>
      <c r="L27" s="7">
        <v>29.055318832397461</v>
      </c>
      <c r="M27" s="7">
        <v>25.065515518188477</v>
      </c>
    </row>
    <row r="28" spans="1:13">
      <c r="A28" s="8">
        <v>1053</v>
      </c>
      <c r="B28" s="8" t="str">
        <f t="shared" si="0"/>
        <v>364</v>
      </c>
      <c r="C28" s="5">
        <v>36420</v>
      </c>
      <c r="D28" s="5" t="s">
        <v>11</v>
      </c>
      <c r="E28" s="5" t="s">
        <v>38</v>
      </c>
      <c r="F28" s="6">
        <v>4878</v>
      </c>
      <c r="G28" s="6">
        <v>11308</v>
      </c>
      <c r="H28" s="6">
        <v>6449</v>
      </c>
      <c r="I28" s="6">
        <v>3224</v>
      </c>
      <c r="J28" s="7">
        <v>18.863838195800781</v>
      </c>
      <c r="K28" s="7">
        <v>43.729454040527344</v>
      </c>
      <c r="L28" s="7">
        <v>24.939092636108398</v>
      </c>
      <c r="M28" s="7">
        <v>12.467613220214844</v>
      </c>
    </row>
    <row r="29" spans="1:13">
      <c r="A29" s="8">
        <v>1055</v>
      </c>
      <c r="B29" s="8" t="str">
        <f t="shared" si="0"/>
        <v>359</v>
      </c>
      <c r="C29" s="5">
        <v>35901</v>
      </c>
      <c r="D29" s="5" t="s">
        <v>11</v>
      </c>
      <c r="E29" s="5" t="s">
        <v>39</v>
      </c>
      <c r="F29" s="6">
        <v>11127</v>
      </c>
      <c r="G29" s="6">
        <v>23668</v>
      </c>
      <c r="H29" s="6">
        <v>24422</v>
      </c>
      <c r="I29" s="6">
        <v>12815</v>
      </c>
      <c r="J29" s="7">
        <v>15.447300910949707</v>
      </c>
      <c r="K29" s="7">
        <v>32.857620239257813</v>
      </c>
      <c r="L29" s="7">
        <v>33.904376983642578</v>
      </c>
      <c r="M29" s="7">
        <v>17.790704727172852</v>
      </c>
    </row>
    <row r="30" spans="1:13">
      <c r="A30" s="8">
        <v>1057</v>
      </c>
      <c r="B30" s="8" t="str">
        <f t="shared" si="0"/>
        <v>355</v>
      </c>
      <c r="C30" s="5">
        <v>35542</v>
      </c>
      <c r="D30" s="5" t="s">
        <v>11</v>
      </c>
      <c r="E30" s="5" t="s">
        <v>40</v>
      </c>
      <c r="F30" s="6">
        <v>2037</v>
      </c>
      <c r="G30" s="6">
        <v>4831</v>
      </c>
      <c r="H30" s="6">
        <v>3387</v>
      </c>
      <c r="I30" s="6">
        <v>1451</v>
      </c>
      <c r="J30" s="7">
        <v>17.401332855224609</v>
      </c>
      <c r="K30" s="7">
        <v>41.269435882568359</v>
      </c>
      <c r="L30" s="7">
        <v>28.933879852294922</v>
      </c>
      <c r="M30" s="7">
        <v>12.395352363586426</v>
      </c>
    </row>
    <row r="31" spans="1:13">
      <c r="A31" s="8">
        <v>1059</v>
      </c>
      <c r="B31" s="8" t="str">
        <f t="shared" si="0"/>
        <v>355</v>
      </c>
      <c r="C31" s="5">
        <v>35564</v>
      </c>
      <c r="D31" s="5" t="s">
        <v>11</v>
      </c>
      <c r="E31" s="5" t="s">
        <v>41</v>
      </c>
      <c r="F31" s="6">
        <v>4739</v>
      </c>
      <c r="G31" s="6">
        <v>7601</v>
      </c>
      <c r="H31" s="6">
        <v>5539</v>
      </c>
      <c r="I31" s="6">
        <v>2907</v>
      </c>
      <c r="J31" s="7">
        <v>22.798999786376953</v>
      </c>
      <c r="K31" s="7">
        <v>36.567882537841797</v>
      </c>
      <c r="L31" s="7">
        <v>26.647743225097656</v>
      </c>
      <c r="M31" s="7">
        <v>13.985374450683594</v>
      </c>
    </row>
    <row r="32" spans="1:13">
      <c r="A32" s="8">
        <v>1061</v>
      </c>
      <c r="B32" s="8" t="str">
        <f t="shared" si="0"/>
        <v>363</v>
      </c>
      <c r="C32" s="5">
        <v>36301</v>
      </c>
      <c r="D32" s="5" t="s">
        <v>11</v>
      </c>
      <c r="E32" s="5" t="s">
        <v>42</v>
      </c>
      <c r="F32" s="6">
        <v>3672</v>
      </c>
      <c r="G32" s="6">
        <v>6714</v>
      </c>
      <c r="H32" s="6">
        <v>5943</v>
      </c>
      <c r="I32" s="6">
        <v>2331</v>
      </c>
      <c r="J32" s="7">
        <v>19.678457260131836</v>
      </c>
      <c r="K32" s="7">
        <v>35.980709075927734</v>
      </c>
      <c r="L32" s="7">
        <v>31.848875045776367</v>
      </c>
      <c r="M32" s="7">
        <v>12.491961479187012</v>
      </c>
    </row>
    <row r="33" spans="1:13">
      <c r="A33" s="8">
        <v>1063</v>
      </c>
      <c r="B33" s="8" t="str">
        <f t="shared" si="0"/>
        <v>354</v>
      </c>
      <c r="C33" s="5">
        <v>35442</v>
      </c>
      <c r="D33" s="5" t="s">
        <v>11</v>
      </c>
      <c r="E33" s="5" t="s">
        <v>43</v>
      </c>
      <c r="F33" s="6">
        <v>1204</v>
      </c>
      <c r="G33" s="6">
        <v>2237</v>
      </c>
      <c r="H33" s="6">
        <v>1766</v>
      </c>
      <c r="I33" s="6">
        <v>586</v>
      </c>
      <c r="J33" s="7">
        <v>20.78370475769043</v>
      </c>
      <c r="K33" s="7">
        <v>38.615570068359375</v>
      </c>
      <c r="L33" s="7">
        <v>30.485067367553711</v>
      </c>
      <c r="M33" s="7">
        <v>10.115656852722168</v>
      </c>
    </row>
    <row r="34" spans="1:13">
      <c r="A34" s="8">
        <v>1065</v>
      </c>
      <c r="B34" s="8" t="str">
        <f t="shared" si="0"/>
        <v>354</v>
      </c>
      <c r="C34" s="5">
        <v>35441</v>
      </c>
      <c r="D34" s="5" t="s">
        <v>11</v>
      </c>
      <c r="E34" s="5" t="s">
        <v>44</v>
      </c>
      <c r="F34" s="6">
        <v>1587</v>
      </c>
      <c r="G34" s="6">
        <v>4303</v>
      </c>
      <c r="H34" s="6">
        <v>2620</v>
      </c>
      <c r="I34" s="6">
        <v>1411</v>
      </c>
      <c r="J34" s="7">
        <v>15.996371269226074</v>
      </c>
      <c r="K34" s="7">
        <v>43.372642517089844</v>
      </c>
      <c r="L34" s="7">
        <v>26.408628463745117</v>
      </c>
      <c r="M34" s="7">
        <v>14.222356796264648</v>
      </c>
    </row>
    <row r="35" spans="1:13">
      <c r="A35" s="8">
        <v>1067</v>
      </c>
      <c r="B35" s="8" t="str">
        <f t="shared" si="0"/>
        <v>360</v>
      </c>
      <c r="C35" s="5">
        <v>36027</v>
      </c>
      <c r="D35" s="5" t="s">
        <v>11</v>
      </c>
      <c r="E35" s="5" t="s">
        <v>45</v>
      </c>
      <c r="F35" s="6">
        <v>2509</v>
      </c>
      <c r="G35" s="6">
        <v>3961</v>
      </c>
      <c r="H35" s="6">
        <v>3622</v>
      </c>
      <c r="I35" s="6">
        <v>2076</v>
      </c>
      <c r="J35" s="7">
        <v>20.619657516479492</v>
      </c>
      <c r="K35" s="7">
        <v>32.552597045898438</v>
      </c>
      <c r="L35" s="7">
        <v>29.7666015625</v>
      </c>
      <c r="M35" s="7">
        <v>17.06114387512207</v>
      </c>
    </row>
    <row r="36" spans="1:13">
      <c r="A36" s="8">
        <v>1069</v>
      </c>
      <c r="B36" s="8" t="str">
        <f t="shared" si="0"/>
        <v>363</v>
      </c>
      <c r="C36" s="5">
        <v>36301</v>
      </c>
      <c r="D36" s="5" t="s">
        <v>11</v>
      </c>
      <c r="E36" s="5" t="s">
        <v>46</v>
      </c>
      <c r="F36" s="6">
        <v>10076</v>
      </c>
      <c r="G36" s="6">
        <v>22558</v>
      </c>
      <c r="H36" s="6">
        <v>23893</v>
      </c>
      <c r="I36" s="6">
        <v>15672</v>
      </c>
      <c r="J36" s="7">
        <v>13.95587158203125</v>
      </c>
      <c r="K36" s="7">
        <v>31.244199752807617</v>
      </c>
      <c r="L36" s="7">
        <v>33.093257904052734</v>
      </c>
      <c r="M36" s="7">
        <v>21.706672668457031</v>
      </c>
    </row>
    <row r="37" spans="1:13">
      <c r="A37" s="8">
        <v>1071</v>
      </c>
      <c r="B37" s="8" t="str">
        <f t="shared" si="0"/>
        <v>357</v>
      </c>
      <c r="C37" s="5">
        <v>35740</v>
      </c>
      <c r="D37" s="5" t="s">
        <v>11</v>
      </c>
      <c r="E37" s="5" t="s">
        <v>47</v>
      </c>
      <c r="F37" s="6">
        <v>6218</v>
      </c>
      <c r="G37" s="6">
        <v>15177</v>
      </c>
      <c r="H37" s="6">
        <v>10429</v>
      </c>
      <c r="I37" s="6">
        <v>5175</v>
      </c>
      <c r="J37" s="7">
        <v>16.80586051940918</v>
      </c>
      <c r="K37" s="7">
        <v>41.020027160644531</v>
      </c>
      <c r="L37" s="7">
        <v>28.187248229980469</v>
      </c>
      <c r="M37" s="7">
        <v>13.98686408996582</v>
      </c>
    </row>
    <row r="38" spans="1:13">
      <c r="A38" s="8">
        <v>1073</v>
      </c>
      <c r="B38" s="8" t="str">
        <f t="shared" si="0"/>
        <v>350</v>
      </c>
      <c r="C38" s="5">
        <v>35005</v>
      </c>
      <c r="D38" s="5" t="s">
        <v>11</v>
      </c>
      <c r="E38" s="5" t="s">
        <v>48</v>
      </c>
      <c r="F38" s="6">
        <v>44684</v>
      </c>
      <c r="G38" s="6">
        <v>118636</v>
      </c>
      <c r="H38" s="6">
        <v>136299</v>
      </c>
      <c r="I38" s="6">
        <v>150124</v>
      </c>
      <c r="J38" s="7">
        <v>9.9354524612426758</v>
      </c>
      <c r="K38" s="7">
        <v>26.378620147705078</v>
      </c>
      <c r="L38" s="7">
        <v>30.305974960327148</v>
      </c>
      <c r="M38" s="7">
        <v>33.379951477050781</v>
      </c>
    </row>
    <row r="39" spans="1:13">
      <c r="A39" s="8">
        <v>1075</v>
      </c>
      <c r="B39" s="8" t="str">
        <f t="shared" si="0"/>
        <v>355</v>
      </c>
      <c r="C39" s="5">
        <v>35544</v>
      </c>
      <c r="D39" s="5" t="s">
        <v>11</v>
      </c>
      <c r="E39" s="5" t="s">
        <v>49</v>
      </c>
      <c r="F39" s="6">
        <v>1737</v>
      </c>
      <c r="G39" s="6">
        <v>3912</v>
      </c>
      <c r="H39" s="6">
        <v>3014</v>
      </c>
      <c r="I39" s="6">
        <v>1174</v>
      </c>
      <c r="J39" s="7">
        <v>17.657821655273438</v>
      </c>
      <c r="K39" s="7">
        <v>39.768222808837891</v>
      </c>
      <c r="L39" s="7">
        <v>30.639423370361328</v>
      </c>
      <c r="M39" s="7">
        <v>11.93453311920166</v>
      </c>
    </row>
    <row r="40" spans="1:13">
      <c r="A40" s="8">
        <v>1077</v>
      </c>
      <c r="B40" s="8" t="str">
        <f t="shared" si="0"/>
        <v>356</v>
      </c>
      <c r="C40" s="5">
        <v>35610</v>
      </c>
      <c r="D40" s="5" t="s">
        <v>11</v>
      </c>
      <c r="E40" s="5" t="s">
        <v>50</v>
      </c>
      <c r="F40" s="6">
        <v>8026</v>
      </c>
      <c r="G40" s="6">
        <v>22873</v>
      </c>
      <c r="H40" s="6">
        <v>17759</v>
      </c>
      <c r="I40" s="6">
        <v>14948</v>
      </c>
      <c r="J40" s="7">
        <v>12.618306159973145</v>
      </c>
      <c r="K40" s="7">
        <v>35.960445404052734</v>
      </c>
      <c r="L40" s="7">
        <v>27.920322418212891</v>
      </c>
      <c r="M40" s="7">
        <v>23.500926971435547</v>
      </c>
    </row>
    <row r="41" spans="1:13">
      <c r="A41" s="8">
        <v>1079</v>
      </c>
      <c r="B41" s="8" t="str">
        <f t="shared" si="0"/>
        <v>355</v>
      </c>
      <c r="C41" s="5">
        <v>35565</v>
      </c>
      <c r="D41" s="5" t="s">
        <v>11</v>
      </c>
      <c r="E41" s="5" t="s">
        <v>51</v>
      </c>
      <c r="F41" s="6">
        <v>4825</v>
      </c>
      <c r="G41" s="6">
        <v>9605</v>
      </c>
      <c r="H41" s="6">
        <v>5954</v>
      </c>
      <c r="I41" s="6">
        <v>2930</v>
      </c>
      <c r="J41" s="7">
        <v>20.695718765258789</v>
      </c>
      <c r="K41" s="7">
        <v>41.198421478271484</v>
      </c>
      <c r="L41" s="7">
        <v>25.538303375244141</v>
      </c>
      <c r="M41" s="7">
        <v>12.567556381225586</v>
      </c>
    </row>
    <row r="42" spans="1:13">
      <c r="A42" s="8">
        <v>1081</v>
      </c>
      <c r="B42" s="8" t="str">
        <f t="shared" si="0"/>
        <v>368</v>
      </c>
      <c r="C42" s="5">
        <v>36801</v>
      </c>
      <c r="D42" s="5" t="s">
        <v>11</v>
      </c>
      <c r="E42" s="5" t="s">
        <v>52</v>
      </c>
      <c r="F42" s="6">
        <v>8849</v>
      </c>
      <c r="G42" s="6">
        <v>23026</v>
      </c>
      <c r="H42" s="6">
        <v>30907</v>
      </c>
      <c r="I42" s="6">
        <v>34273</v>
      </c>
      <c r="J42" s="7">
        <v>9.1175107955932617</v>
      </c>
      <c r="K42" s="7">
        <v>23.724691390991211</v>
      </c>
      <c r="L42" s="7">
        <v>31.844829559326172</v>
      </c>
      <c r="M42" s="7">
        <v>35.312965393066406</v>
      </c>
    </row>
    <row r="43" spans="1:13">
      <c r="A43" s="8">
        <v>1083</v>
      </c>
      <c r="B43" s="8" t="str">
        <f t="shared" si="0"/>
        <v>356</v>
      </c>
      <c r="C43" s="5">
        <v>35610</v>
      </c>
      <c r="D43" s="5" t="s">
        <v>11</v>
      </c>
      <c r="E43" s="5" t="s">
        <v>53</v>
      </c>
      <c r="F43" s="6">
        <v>10098</v>
      </c>
      <c r="G43" s="6">
        <v>20044</v>
      </c>
      <c r="H43" s="6">
        <v>18829</v>
      </c>
      <c r="I43" s="6">
        <v>16971</v>
      </c>
      <c r="J43" s="7">
        <v>15.313457489013672</v>
      </c>
      <c r="K43" s="7">
        <v>30.396408081054688</v>
      </c>
      <c r="L43" s="7">
        <v>28.55388069152832</v>
      </c>
      <c r="M43" s="7">
        <v>25.73625373840332</v>
      </c>
    </row>
    <row r="44" spans="1:13">
      <c r="A44" s="8">
        <v>1085</v>
      </c>
      <c r="B44" s="8" t="str">
        <f t="shared" si="0"/>
        <v>360</v>
      </c>
      <c r="C44" s="5">
        <v>36032</v>
      </c>
      <c r="D44" s="5" t="s">
        <v>11</v>
      </c>
      <c r="E44" s="5" t="s">
        <v>54</v>
      </c>
      <c r="F44" s="6">
        <v>1529</v>
      </c>
      <c r="G44" s="6">
        <v>2800</v>
      </c>
      <c r="H44" s="6">
        <v>1696</v>
      </c>
      <c r="I44" s="6">
        <v>1037</v>
      </c>
      <c r="J44" s="7">
        <v>21.651090621948242</v>
      </c>
      <c r="K44" s="7">
        <v>39.648826599121094</v>
      </c>
      <c r="L44" s="7">
        <v>24.015859603881836</v>
      </c>
      <c r="M44" s="7">
        <v>14.684225082397461</v>
      </c>
    </row>
    <row r="45" spans="1:13">
      <c r="A45" s="8">
        <v>1087</v>
      </c>
      <c r="B45" s="8" t="str">
        <f t="shared" si="0"/>
        <v>360</v>
      </c>
      <c r="C45" s="5">
        <v>36029</v>
      </c>
      <c r="D45" s="5" t="s">
        <v>11</v>
      </c>
      <c r="E45" s="5" t="s">
        <v>55</v>
      </c>
      <c r="F45" s="6">
        <v>2190</v>
      </c>
      <c r="G45" s="6">
        <v>3633</v>
      </c>
      <c r="H45" s="6">
        <v>3760</v>
      </c>
      <c r="I45" s="6">
        <v>2450</v>
      </c>
      <c r="J45" s="7">
        <v>18.199949264526367</v>
      </c>
      <c r="K45" s="7">
        <v>30.191972732543945</v>
      </c>
      <c r="L45" s="7">
        <v>31.247402191162109</v>
      </c>
      <c r="M45" s="7">
        <v>20.360673904418945</v>
      </c>
    </row>
    <row r="46" spans="1:13">
      <c r="A46" s="8">
        <v>1089</v>
      </c>
      <c r="B46" s="8" t="str">
        <f t="shared" si="0"/>
        <v>357</v>
      </c>
      <c r="C46" s="5">
        <v>35739</v>
      </c>
      <c r="D46" s="5" t="s">
        <v>11</v>
      </c>
      <c r="E46" s="5" t="s">
        <v>56</v>
      </c>
      <c r="F46" s="6">
        <v>20562</v>
      </c>
      <c r="G46" s="6">
        <v>51126</v>
      </c>
      <c r="H46" s="6">
        <v>70137</v>
      </c>
      <c r="I46" s="6">
        <v>105935</v>
      </c>
      <c r="J46" s="7">
        <v>8.2991600036621094</v>
      </c>
      <c r="K46" s="7">
        <v>20.635292053222656</v>
      </c>
      <c r="L46" s="7">
        <v>28.308443069458008</v>
      </c>
      <c r="M46" s="7">
        <v>42.757102966308594</v>
      </c>
    </row>
    <row r="47" spans="1:13">
      <c r="A47" s="8">
        <v>1091</v>
      </c>
      <c r="B47" s="8" t="str">
        <f t="shared" si="0"/>
        <v>367</v>
      </c>
      <c r="C47" s="5">
        <v>36722</v>
      </c>
      <c r="D47" s="5" t="s">
        <v>11</v>
      </c>
      <c r="E47" s="5" t="s">
        <v>57</v>
      </c>
      <c r="F47" s="6">
        <v>2118</v>
      </c>
      <c r="G47" s="6">
        <v>4970</v>
      </c>
      <c r="H47" s="6">
        <v>3895</v>
      </c>
      <c r="I47" s="6">
        <v>2109</v>
      </c>
      <c r="J47" s="7">
        <v>16.177818298339844</v>
      </c>
      <c r="K47" s="7">
        <v>37.962112426757813</v>
      </c>
      <c r="L47" s="7">
        <v>29.750993728637695</v>
      </c>
      <c r="M47" s="7">
        <v>16.109073638916016</v>
      </c>
    </row>
    <row r="48" spans="1:13">
      <c r="A48" s="8">
        <v>1093</v>
      </c>
      <c r="B48" s="8" t="str">
        <f t="shared" si="0"/>
        <v>355</v>
      </c>
      <c r="C48" s="5">
        <v>35543</v>
      </c>
      <c r="D48" s="5" t="s">
        <v>11</v>
      </c>
      <c r="E48" s="5" t="s">
        <v>58</v>
      </c>
      <c r="F48" s="6">
        <v>4345</v>
      </c>
      <c r="G48" s="6">
        <v>7408</v>
      </c>
      <c r="H48" s="6">
        <v>6804</v>
      </c>
      <c r="I48" s="6">
        <v>2715</v>
      </c>
      <c r="J48" s="7">
        <v>20.425912857055664</v>
      </c>
      <c r="K48" s="7">
        <v>34.825122833251953</v>
      </c>
      <c r="L48" s="7">
        <v>31.985708236694336</v>
      </c>
      <c r="M48" s="7">
        <v>12.763257026672363</v>
      </c>
    </row>
    <row r="49" spans="1:13">
      <c r="A49" s="8">
        <v>1095</v>
      </c>
      <c r="B49" s="8" t="str">
        <f t="shared" si="0"/>
        <v>350</v>
      </c>
      <c r="C49" s="5">
        <v>35016</v>
      </c>
      <c r="D49" s="5" t="s">
        <v>11</v>
      </c>
      <c r="E49" s="5" t="s">
        <v>59</v>
      </c>
      <c r="F49" s="6">
        <v>11761</v>
      </c>
      <c r="G49" s="6">
        <v>19920</v>
      </c>
      <c r="H49" s="6">
        <v>19887</v>
      </c>
      <c r="I49" s="6">
        <v>12387</v>
      </c>
      <c r="J49" s="7">
        <v>18.389492034912109</v>
      </c>
      <c r="K49" s="7">
        <v>31.146900177001953</v>
      </c>
      <c r="L49" s="7">
        <v>31.095300674438477</v>
      </c>
      <c r="M49" s="7">
        <v>19.368305206298828</v>
      </c>
    </row>
    <row r="50" spans="1:13">
      <c r="A50" s="8">
        <v>1097</v>
      </c>
      <c r="B50" s="8" t="str">
        <f t="shared" si="0"/>
        <v>365</v>
      </c>
      <c r="C50" s="5">
        <v>36505</v>
      </c>
      <c r="D50" s="5" t="s">
        <v>11</v>
      </c>
      <c r="E50" s="5" t="s">
        <v>60</v>
      </c>
      <c r="F50" s="6">
        <v>37736</v>
      </c>
      <c r="G50" s="6">
        <v>94715</v>
      </c>
      <c r="H50" s="6">
        <v>81698</v>
      </c>
      <c r="I50" s="6">
        <v>64689</v>
      </c>
      <c r="J50" s="7">
        <v>13.533306121826172</v>
      </c>
      <c r="K50" s="7">
        <v>33.967750549316406</v>
      </c>
      <c r="L50" s="7">
        <v>29.299449920654297</v>
      </c>
      <c r="M50" s="7">
        <v>23.199491500854492</v>
      </c>
    </row>
    <row r="51" spans="1:13">
      <c r="A51" s="8">
        <v>1099</v>
      </c>
      <c r="B51" s="8" t="str">
        <f t="shared" si="0"/>
        <v>360</v>
      </c>
      <c r="C51" s="5">
        <v>36033</v>
      </c>
      <c r="D51" s="5" t="s">
        <v>11</v>
      </c>
      <c r="E51" s="5" t="s">
        <v>61</v>
      </c>
      <c r="F51" s="6">
        <v>2113</v>
      </c>
      <c r="G51" s="6">
        <v>6952</v>
      </c>
      <c r="H51" s="6">
        <v>3670</v>
      </c>
      <c r="I51" s="6">
        <v>1983</v>
      </c>
      <c r="J51" s="7">
        <v>14.356570243835449</v>
      </c>
      <c r="K51" s="7">
        <v>47.23468017578125</v>
      </c>
      <c r="L51" s="7">
        <v>24.935453414916992</v>
      </c>
      <c r="M51" s="7">
        <v>13.473298072814941</v>
      </c>
    </row>
    <row r="52" spans="1:13">
      <c r="A52" s="8">
        <v>1101</v>
      </c>
      <c r="B52" s="8" t="str">
        <f t="shared" si="0"/>
        <v>360</v>
      </c>
      <c r="C52" s="5">
        <v>36013</v>
      </c>
      <c r="D52" s="5" t="s">
        <v>11</v>
      </c>
      <c r="E52" s="5" t="s">
        <v>62</v>
      </c>
      <c r="F52" s="6">
        <v>19978</v>
      </c>
      <c r="G52" s="6">
        <v>37648</v>
      </c>
      <c r="H52" s="6">
        <v>42690</v>
      </c>
      <c r="I52" s="6">
        <v>50254</v>
      </c>
      <c r="J52" s="7">
        <v>13.268247604370117</v>
      </c>
      <c r="K52" s="7">
        <v>25.003652572631836</v>
      </c>
      <c r="L52" s="7">
        <v>28.352260589599609</v>
      </c>
      <c r="M52" s="7">
        <v>33.375839233398438</v>
      </c>
    </row>
    <row r="53" spans="1:13">
      <c r="A53" s="8">
        <v>1103</v>
      </c>
      <c r="B53" s="8" t="str">
        <f t="shared" si="0"/>
        <v>350</v>
      </c>
      <c r="C53" s="5">
        <v>35019</v>
      </c>
      <c r="D53" s="5" t="s">
        <v>11</v>
      </c>
      <c r="E53" s="5" t="s">
        <v>63</v>
      </c>
      <c r="F53" s="6">
        <v>13137</v>
      </c>
      <c r="G53" s="6">
        <v>25075</v>
      </c>
      <c r="H53" s="6">
        <v>25790</v>
      </c>
      <c r="I53" s="6">
        <v>18476</v>
      </c>
      <c r="J53" s="7">
        <v>15.927884101867676</v>
      </c>
      <c r="K53" s="7">
        <v>30.402046203613281</v>
      </c>
      <c r="L53" s="7">
        <v>31.268943786621094</v>
      </c>
      <c r="M53" s="7">
        <v>22.401124954223633</v>
      </c>
    </row>
    <row r="54" spans="1:13">
      <c r="A54" s="8">
        <v>1105</v>
      </c>
      <c r="B54" s="8" t="str">
        <f t="shared" si="0"/>
        <v>350</v>
      </c>
      <c r="C54" s="5">
        <v>35034</v>
      </c>
      <c r="D54" s="5" t="s">
        <v>11</v>
      </c>
      <c r="E54" s="5" t="s">
        <v>64</v>
      </c>
      <c r="F54" s="6">
        <v>1010</v>
      </c>
      <c r="G54" s="6">
        <v>2172</v>
      </c>
      <c r="H54" s="6">
        <v>1361</v>
      </c>
      <c r="I54" s="6">
        <v>1340</v>
      </c>
      <c r="J54" s="7">
        <v>17.168111801147461</v>
      </c>
      <c r="K54" s="7">
        <v>36.919937133789063</v>
      </c>
      <c r="L54" s="7">
        <v>23.134454727172852</v>
      </c>
      <c r="M54" s="7">
        <v>22.777494430541992</v>
      </c>
    </row>
    <row r="55" spans="1:13">
      <c r="A55" s="8">
        <v>1107</v>
      </c>
      <c r="B55" s="8" t="str">
        <f t="shared" si="0"/>
        <v>354</v>
      </c>
      <c r="C55" s="5">
        <v>35442</v>
      </c>
      <c r="D55" s="5" t="s">
        <v>11</v>
      </c>
      <c r="E55" s="5" t="s">
        <v>65</v>
      </c>
      <c r="F55" s="6">
        <v>2680</v>
      </c>
      <c r="G55" s="6">
        <v>5388</v>
      </c>
      <c r="H55" s="6">
        <v>4380</v>
      </c>
      <c r="I55" s="6">
        <v>2047</v>
      </c>
      <c r="J55" s="7">
        <v>18.489133834838867</v>
      </c>
      <c r="K55" s="7">
        <v>37.171440124511719</v>
      </c>
      <c r="L55" s="7">
        <v>30.217315673828125</v>
      </c>
      <c r="M55" s="7">
        <v>14.122111320495605</v>
      </c>
    </row>
    <row r="56" spans="1:13">
      <c r="A56" s="8">
        <v>1109</v>
      </c>
      <c r="B56" s="8" t="str">
        <f t="shared" si="0"/>
        <v>360</v>
      </c>
      <c r="C56" s="5">
        <v>36005</v>
      </c>
      <c r="D56" s="5" t="s">
        <v>11</v>
      </c>
      <c r="E56" s="5" t="s">
        <v>66</v>
      </c>
      <c r="F56" s="6">
        <v>2901</v>
      </c>
      <c r="G56" s="6">
        <v>6899</v>
      </c>
      <c r="H56" s="6">
        <v>4918</v>
      </c>
      <c r="I56" s="6">
        <v>4580</v>
      </c>
      <c r="J56" s="7">
        <v>15.032646179199219</v>
      </c>
      <c r="K56" s="7">
        <v>35.74981689453125</v>
      </c>
      <c r="L56" s="7">
        <v>25.484506607055664</v>
      </c>
      <c r="M56" s="7">
        <v>23.733028411865234</v>
      </c>
    </row>
    <row r="57" spans="1:13">
      <c r="A57" s="8">
        <v>1111</v>
      </c>
      <c r="B57" s="8" t="str">
        <f t="shared" si="0"/>
        <v>362</v>
      </c>
      <c r="C57" s="5">
        <v>36258</v>
      </c>
      <c r="D57" s="5" t="s">
        <v>11</v>
      </c>
      <c r="E57" s="5" t="s">
        <v>67</v>
      </c>
      <c r="F57" s="6">
        <v>3213</v>
      </c>
      <c r="G57" s="6">
        <v>5502</v>
      </c>
      <c r="H57" s="6">
        <v>4454</v>
      </c>
      <c r="I57" s="6">
        <v>2607</v>
      </c>
      <c r="J57" s="7">
        <v>20.366378784179688</v>
      </c>
      <c r="K57" s="7">
        <v>34.875759124755859</v>
      </c>
      <c r="L57" s="7">
        <v>28.232759475708008</v>
      </c>
      <c r="M57" s="7">
        <v>16.525100708007813</v>
      </c>
    </row>
    <row r="58" spans="1:13">
      <c r="A58" s="8">
        <v>1113</v>
      </c>
      <c r="B58" s="8" t="str">
        <f t="shared" si="0"/>
        <v>319</v>
      </c>
      <c r="C58" s="5">
        <v>31905</v>
      </c>
      <c r="D58" s="5" t="s">
        <v>11</v>
      </c>
      <c r="E58" s="5" t="s">
        <v>68</v>
      </c>
      <c r="F58" s="6">
        <v>6297</v>
      </c>
      <c r="G58" s="6">
        <v>12237</v>
      </c>
      <c r="H58" s="6">
        <v>13449</v>
      </c>
      <c r="I58" s="6">
        <v>6937</v>
      </c>
      <c r="J58" s="7">
        <v>16.179342269897461</v>
      </c>
      <c r="K58" s="7">
        <v>31.441417694091797</v>
      </c>
      <c r="L58" s="7">
        <v>34.555500030517578</v>
      </c>
      <c r="M58" s="7">
        <v>17.823741912841797</v>
      </c>
    </row>
    <row r="59" spans="1:13">
      <c r="A59" s="8">
        <v>1115</v>
      </c>
      <c r="B59" s="8" t="str">
        <f t="shared" si="0"/>
        <v>350</v>
      </c>
      <c r="C59" s="5">
        <v>35004</v>
      </c>
      <c r="D59" s="5" t="s">
        <v>11</v>
      </c>
      <c r="E59" s="5" t="s">
        <v>69</v>
      </c>
      <c r="F59" s="6">
        <v>9488</v>
      </c>
      <c r="G59" s="6">
        <v>21849</v>
      </c>
      <c r="H59" s="6">
        <v>20207</v>
      </c>
      <c r="I59" s="6">
        <v>9880</v>
      </c>
      <c r="J59" s="7">
        <v>15.446730613708496</v>
      </c>
      <c r="K59" s="7">
        <v>35.570785522460938</v>
      </c>
      <c r="L59" s="7">
        <v>32.897563934326172</v>
      </c>
      <c r="M59" s="7">
        <v>16.084917068481445</v>
      </c>
    </row>
    <row r="60" spans="1:13">
      <c r="A60" s="8">
        <v>1117</v>
      </c>
      <c r="B60" s="8" t="str">
        <f t="shared" si="0"/>
        <v>350</v>
      </c>
      <c r="C60" s="5">
        <v>35007</v>
      </c>
      <c r="D60" s="5" t="s">
        <v>11</v>
      </c>
      <c r="E60" s="5" t="s">
        <v>70</v>
      </c>
      <c r="F60" s="6">
        <v>10658</v>
      </c>
      <c r="G60" s="6">
        <v>28835</v>
      </c>
      <c r="H60" s="6">
        <v>43503</v>
      </c>
      <c r="I60" s="6">
        <v>62431</v>
      </c>
      <c r="J60" s="7">
        <v>7.3287630081176758</v>
      </c>
      <c r="K60" s="7">
        <v>19.827817916870117</v>
      </c>
      <c r="L60" s="7">
        <v>29.913976669311523</v>
      </c>
      <c r="M60" s="7">
        <v>42.929443359375</v>
      </c>
    </row>
    <row r="61" spans="1:13">
      <c r="A61" s="8">
        <v>1119</v>
      </c>
      <c r="B61" s="8" t="str">
        <f t="shared" si="0"/>
        <v>354</v>
      </c>
      <c r="C61" s="5">
        <v>35442</v>
      </c>
      <c r="D61" s="5" t="s">
        <v>11</v>
      </c>
      <c r="E61" s="5" t="s">
        <v>71</v>
      </c>
      <c r="F61" s="6">
        <v>1076</v>
      </c>
      <c r="G61" s="6">
        <v>2860</v>
      </c>
      <c r="H61" s="6">
        <v>2408</v>
      </c>
      <c r="I61" s="6">
        <v>1744</v>
      </c>
      <c r="J61" s="7">
        <v>13.303659439086914</v>
      </c>
      <c r="K61" s="7">
        <v>35.361030578613281</v>
      </c>
      <c r="L61" s="7">
        <v>29.772502899169922</v>
      </c>
      <c r="M61" s="7">
        <v>21.562808990478516</v>
      </c>
    </row>
    <row r="62" spans="1:13">
      <c r="A62" s="8">
        <v>1121</v>
      </c>
      <c r="B62" s="8" t="str">
        <f t="shared" si="0"/>
        <v>350</v>
      </c>
      <c r="C62" s="5">
        <v>35014</v>
      </c>
      <c r="D62" s="5" t="s">
        <v>11</v>
      </c>
      <c r="E62" s="5" t="s">
        <v>72</v>
      </c>
      <c r="F62" s="6">
        <v>11014</v>
      </c>
      <c r="G62" s="6">
        <v>18881</v>
      </c>
      <c r="H62" s="6">
        <v>17721</v>
      </c>
      <c r="I62" s="6">
        <v>8377</v>
      </c>
      <c r="J62" s="7">
        <v>19.670316696166992</v>
      </c>
      <c r="K62" s="7">
        <v>33.720287322998047</v>
      </c>
      <c r="L62" s="7">
        <v>31.648599624633789</v>
      </c>
      <c r="M62" s="7">
        <v>14.960798263549805</v>
      </c>
    </row>
    <row r="63" spans="1:13">
      <c r="A63" s="8">
        <v>1123</v>
      </c>
      <c r="B63" s="8" t="str">
        <f t="shared" si="0"/>
        <v>350</v>
      </c>
      <c r="C63" s="5">
        <v>35010</v>
      </c>
      <c r="D63" s="5" t="s">
        <v>11</v>
      </c>
      <c r="E63" s="5" t="s">
        <v>73</v>
      </c>
      <c r="F63" s="6">
        <v>5546</v>
      </c>
      <c r="G63" s="6">
        <v>9376</v>
      </c>
      <c r="H63" s="6">
        <v>8458</v>
      </c>
      <c r="I63" s="6">
        <v>5287</v>
      </c>
      <c r="J63" s="7">
        <v>19.346286773681641</v>
      </c>
      <c r="K63" s="7">
        <v>32.706596374511719</v>
      </c>
      <c r="L63" s="7">
        <v>29.504308700561523</v>
      </c>
      <c r="M63" s="7">
        <v>18.442808151245117</v>
      </c>
    </row>
    <row r="64" spans="1:13">
      <c r="A64" s="8">
        <v>1125</v>
      </c>
      <c r="B64" s="8" t="str">
        <f t="shared" si="0"/>
        <v>350</v>
      </c>
      <c r="C64" s="5">
        <v>35006</v>
      </c>
      <c r="D64" s="5" t="s">
        <v>11</v>
      </c>
      <c r="E64" s="5" t="s">
        <v>74</v>
      </c>
      <c r="F64" s="6">
        <v>15036</v>
      </c>
      <c r="G64" s="6">
        <v>38580</v>
      </c>
      <c r="H64" s="6">
        <v>35780</v>
      </c>
      <c r="I64" s="6">
        <v>39660</v>
      </c>
      <c r="J64" s="7">
        <v>11.650755882263184</v>
      </c>
      <c r="K64" s="7">
        <v>29.893999099731445</v>
      </c>
      <c r="L64" s="7">
        <v>27.724399566650391</v>
      </c>
      <c r="M64" s="7">
        <v>30.730846405029297</v>
      </c>
    </row>
    <row r="65" spans="1:13">
      <c r="A65" s="8">
        <v>1127</v>
      </c>
      <c r="B65" s="8" t="str">
        <f t="shared" si="0"/>
        <v>350</v>
      </c>
      <c r="C65" s="5">
        <v>35006</v>
      </c>
      <c r="D65" s="5" t="s">
        <v>11</v>
      </c>
      <c r="E65" s="5" t="s">
        <v>75</v>
      </c>
      <c r="F65" s="6">
        <v>8141</v>
      </c>
      <c r="G65" s="6">
        <v>16796</v>
      </c>
      <c r="H65" s="6">
        <v>14765</v>
      </c>
      <c r="I65" s="6">
        <v>5080</v>
      </c>
      <c r="J65" s="7">
        <v>18.179178237915039</v>
      </c>
      <c r="K65" s="7">
        <v>37.506141662597656</v>
      </c>
      <c r="L65" s="7">
        <v>32.970836639404297</v>
      </c>
      <c r="M65" s="7">
        <v>11.343843460083008</v>
      </c>
    </row>
    <row r="66" spans="1:13">
      <c r="A66" s="8">
        <v>1129</v>
      </c>
      <c r="B66" s="8" t="str">
        <f t="shared" si="0"/>
        <v>365</v>
      </c>
      <c r="C66" s="5">
        <v>36513</v>
      </c>
      <c r="D66" s="5" t="s">
        <v>11</v>
      </c>
      <c r="E66" s="5" t="s">
        <v>76</v>
      </c>
      <c r="F66" s="6">
        <v>1971</v>
      </c>
      <c r="G66" s="6">
        <v>4886</v>
      </c>
      <c r="H66" s="6">
        <v>3052</v>
      </c>
      <c r="I66" s="6">
        <v>1437</v>
      </c>
      <c r="J66" s="7">
        <v>17.371761322021484</v>
      </c>
      <c r="K66" s="7">
        <v>43.063632965087891</v>
      </c>
      <c r="L66" s="7">
        <v>26.899347305297852</v>
      </c>
      <c r="M66" s="7">
        <v>12.665256500244141</v>
      </c>
    </row>
    <row r="67" spans="1:13">
      <c r="A67" s="8">
        <v>1131</v>
      </c>
      <c r="B67" s="8" t="str">
        <f t="shared" ref="B67:B130" si="1">LEFT(C67, 3)</f>
        <v>364</v>
      </c>
      <c r="C67" s="5">
        <v>36435</v>
      </c>
      <c r="D67" s="5" t="s">
        <v>11</v>
      </c>
      <c r="E67" s="5" t="s">
        <v>77</v>
      </c>
      <c r="F67" s="6">
        <v>1675</v>
      </c>
      <c r="G67" s="6">
        <v>2808</v>
      </c>
      <c r="H67" s="6">
        <v>1742</v>
      </c>
      <c r="I67" s="6">
        <v>889</v>
      </c>
      <c r="J67" s="7">
        <v>23.545122146606445</v>
      </c>
      <c r="K67" s="7">
        <v>39.471466064453125</v>
      </c>
      <c r="L67" s="7">
        <v>24.486927032470703</v>
      </c>
      <c r="M67" s="7">
        <v>12.496485710144043</v>
      </c>
    </row>
    <row r="68" spans="1:13">
      <c r="A68" s="8">
        <v>1133</v>
      </c>
      <c r="B68" s="8" t="str">
        <f t="shared" si="1"/>
        <v>350</v>
      </c>
      <c r="C68" s="5">
        <v>35053</v>
      </c>
      <c r="D68" s="5" t="s">
        <v>11</v>
      </c>
      <c r="E68" s="5" t="s">
        <v>78</v>
      </c>
      <c r="F68" s="6">
        <v>3635</v>
      </c>
      <c r="G68" s="6">
        <v>6556</v>
      </c>
      <c r="H68" s="6">
        <v>4764</v>
      </c>
      <c r="I68" s="6">
        <v>2201</v>
      </c>
      <c r="J68" s="7">
        <v>21.187923431396484</v>
      </c>
      <c r="K68" s="7">
        <v>38.214035034179688</v>
      </c>
      <c r="L68" s="7">
        <v>27.768711090087891</v>
      </c>
      <c r="M68" s="7">
        <v>12.829330444335938</v>
      </c>
    </row>
    <row r="69" spans="1:13">
      <c r="A69" s="8">
        <v>2013</v>
      </c>
      <c r="B69" s="8" t="str">
        <f t="shared" si="1"/>
        <v>995</v>
      </c>
      <c r="C69" s="5">
        <v>99553</v>
      </c>
      <c r="D69" s="5" t="s">
        <v>79</v>
      </c>
      <c r="E69" s="5" t="s">
        <v>80</v>
      </c>
      <c r="F69" s="6">
        <v>380</v>
      </c>
      <c r="G69" s="6">
        <v>1137</v>
      </c>
      <c r="H69" s="6">
        <v>798</v>
      </c>
      <c r="I69" s="6">
        <v>301</v>
      </c>
      <c r="J69" s="7">
        <v>14.525994300842285</v>
      </c>
      <c r="K69" s="7">
        <v>43.463302612304688</v>
      </c>
      <c r="L69" s="7">
        <v>30.504587173461914</v>
      </c>
      <c r="M69" s="7">
        <v>11.506115913391113</v>
      </c>
    </row>
    <row r="70" spans="1:13">
      <c r="A70" s="8">
        <v>2016</v>
      </c>
      <c r="B70" s="8" t="str">
        <f t="shared" si="1"/>
        <v>995</v>
      </c>
      <c r="C70" s="5">
        <v>99546</v>
      </c>
      <c r="D70" s="5" t="s">
        <v>79</v>
      </c>
      <c r="E70" s="5" t="s">
        <v>81</v>
      </c>
      <c r="F70" s="6">
        <v>435</v>
      </c>
      <c r="G70" s="6">
        <v>1611</v>
      </c>
      <c r="H70" s="6">
        <v>1378</v>
      </c>
      <c r="I70" s="6">
        <v>703</v>
      </c>
      <c r="J70" s="7">
        <v>10.54034423828125</v>
      </c>
      <c r="K70" s="7">
        <v>39.035617828369141</v>
      </c>
      <c r="L70" s="7">
        <v>33.389869689941406</v>
      </c>
      <c r="M70" s="7">
        <v>17.034164428710938</v>
      </c>
    </row>
    <row r="71" spans="1:13">
      <c r="A71" s="8">
        <v>2020</v>
      </c>
      <c r="B71" s="8" t="str">
        <f t="shared" si="1"/>
        <v>995</v>
      </c>
      <c r="C71" s="5">
        <v>99501</v>
      </c>
      <c r="D71" s="5" t="s">
        <v>79</v>
      </c>
      <c r="E71" s="5" t="s">
        <v>82</v>
      </c>
      <c r="F71" s="6">
        <v>11701</v>
      </c>
      <c r="G71" s="6">
        <v>44936</v>
      </c>
      <c r="H71" s="6">
        <v>65951</v>
      </c>
      <c r="I71" s="6">
        <v>69282</v>
      </c>
      <c r="J71" s="7">
        <v>6.0984001159667969</v>
      </c>
      <c r="K71" s="7">
        <v>23.420024871826172</v>
      </c>
      <c r="L71" s="7">
        <v>34.372753143310547</v>
      </c>
      <c r="M71" s="7">
        <v>36.108821868896484</v>
      </c>
    </row>
    <row r="72" spans="1:13">
      <c r="A72" s="8">
        <v>2050</v>
      </c>
      <c r="B72" s="8" t="str">
        <f t="shared" si="1"/>
        <v>995</v>
      </c>
      <c r="C72" s="5">
        <v>99503</v>
      </c>
      <c r="D72" s="5" t="s">
        <v>79</v>
      </c>
      <c r="E72" s="5" t="s">
        <v>83</v>
      </c>
      <c r="F72" s="6">
        <v>1871</v>
      </c>
      <c r="G72" s="6">
        <v>4550</v>
      </c>
      <c r="H72" s="6">
        <v>2216</v>
      </c>
      <c r="I72" s="6">
        <v>1164</v>
      </c>
      <c r="J72" s="7">
        <v>19.089889526367188</v>
      </c>
      <c r="K72" s="7">
        <v>46.423835754394531</v>
      </c>
      <c r="L72" s="7">
        <v>22.60993766784668</v>
      </c>
      <c r="M72" s="7">
        <v>11.876338958740234</v>
      </c>
    </row>
    <row r="73" spans="1:13">
      <c r="A73" s="8">
        <v>2060</v>
      </c>
      <c r="B73" s="8" t="str">
        <f t="shared" si="1"/>
        <v>996</v>
      </c>
      <c r="C73" s="5">
        <v>99613</v>
      </c>
      <c r="D73" s="5" t="s">
        <v>79</v>
      </c>
      <c r="E73" s="5" t="s">
        <v>84</v>
      </c>
      <c r="F73" s="6">
        <v>38</v>
      </c>
      <c r="G73" s="6">
        <v>235</v>
      </c>
      <c r="H73" s="6">
        <v>219</v>
      </c>
      <c r="I73" s="6">
        <v>143</v>
      </c>
      <c r="J73" s="7">
        <v>5.9842519760131836</v>
      </c>
      <c r="K73" s="7">
        <v>37.00787353515625</v>
      </c>
      <c r="L73" s="7">
        <v>34.488189697265625</v>
      </c>
      <c r="M73" s="7">
        <v>22.519685745239258</v>
      </c>
    </row>
    <row r="74" spans="1:13">
      <c r="A74" s="8">
        <v>2068</v>
      </c>
      <c r="B74" s="8" t="str">
        <f t="shared" si="1"/>
        <v>997</v>
      </c>
      <c r="C74" s="5">
        <v>99704</v>
      </c>
      <c r="D74" s="5" t="s">
        <v>79</v>
      </c>
      <c r="E74" s="5" t="s">
        <v>85</v>
      </c>
      <c r="F74" s="6">
        <v>25</v>
      </c>
      <c r="G74" s="6">
        <v>423</v>
      </c>
      <c r="H74" s="6">
        <v>511</v>
      </c>
      <c r="I74" s="6">
        <v>668</v>
      </c>
      <c r="J74" s="7">
        <v>1.5365704298019409</v>
      </c>
      <c r="K74" s="7">
        <v>25.998771667480469</v>
      </c>
      <c r="L74" s="7">
        <v>31.407499313354492</v>
      </c>
      <c r="M74" s="7">
        <v>41.057159423828125</v>
      </c>
    </row>
    <row r="75" spans="1:13">
      <c r="A75" s="8">
        <v>2070</v>
      </c>
      <c r="B75" s="8" t="str">
        <f t="shared" si="1"/>
        <v>995</v>
      </c>
      <c r="C75" s="5">
        <v>99555</v>
      </c>
      <c r="D75" s="5" t="s">
        <v>79</v>
      </c>
      <c r="E75" s="5" t="s">
        <v>86</v>
      </c>
      <c r="F75" s="6">
        <v>396</v>
      </c>
      <c r="G75" s="6">
        <v>1078</v>
      </c>
      <c r="H75" s="6">
        <v>782</v>
      </c>
      <c r="I75" s="6">
        <v>639</v>
      </c>
      <c r="J75" s="7">
        <v>13.678756713867188</v>
      </c>
      <c r="K75" s="7">
        <v>37.236614227294922</v>
      </c>
      <c r="L75" s="7">
        <v>27.012090682983398</v>
      </c>
      <c r="M75" s="7">
        <v>22.072538375854492</v>
      </c>
    </row>
    <row r="76" spans="1:13">
      <c r="A76" s="8">
        <v>2090</v>
      </c>
      <c r="B76" s="8" t="str">
        <f t="shared" si="1"/>
        <v>997</v>
      </c>
      <c r="C76" s="5">
        <v>99701</v>
      </c>
      <c r="D76" s="5" t="s">
        <v>79</v>
      </c>
      <c r="E76" s="5" t="s">
        <v>87</v>
      </c>
      <c r="F76" s="6">
        <v>3406</v>
      </c>
      <c r="G76" s="6">
        <v>13993</v>
      </c>
      <c r="H76" s="6">
        <v>25045</v>
      </c>
      <c r="I76" s="6">
        <v>19402</v>
      </c>
      <c r="J76" s="7">
        <v>5.5072274208068848</v>
      </c>
      <c r="K76" s="7">
        <v>22.625553131103516</v>
      </c>
      <c r="L76" s="7">
        <v>40.495746612548828</v>
      </c>
      <c r="M76" s="7">
        <v>31.371471405029297</v>
      </c>
    </row>
    <row r="77" spans="1:13">
      <c r="A77" s="8">
        <v>2100</v>
      </c>
      <c r="B77" s="8" t="str">
        <f t="shared" si="1"/>
        <v>998</v>
      </c>
      <c r="C77" s="5">
        <v>99827</v>
      </c>
      <c r="D77" s="5" t="s">
        <v>79</v>
      </c>
      <c r="E77" s="5" t="s">
        <v>88</v>
      </c>
      <c r="F77" s="6">
        <v>46</v>
      </c>
      <c r="G77" s="6">
        <v>558</v>
      </c>
      <c r="H77" s="6">
        <v>621</v>
      </c>
      <c r="I77" s="6">
        <v>625</v>
      </c>
      <c r="J77" s="7">
        <v>2.4864864349365234</v>
      </c>
      <c r="K77" s="7">
        <v>30.162162780761719</v>
      </c>
      <c r="L77" s="7">
        <v>33.56756591796875</v>
      </c>
      <c r="M77" s="7">
        <v>33.783782958984375</v>
      </c>
    </row>
    <row r="78" spans="1:13">
      <c r="A78" s="8">
        <v>2105</v>
      </c>
      <c r="B78" s="8" t="str">
        <f t="shared" si="1"/>
        <v>998</v>
      </c>
      <c r="C78" s="5">
        <v>99820</v>
      </c>
      <c r="D78" s="5" t="s">
        <v>79</v>
      </c>
      <c r="E78" s="5" t="s">
        <v>89</v>
      </c>
      <c r="F78" s="6">
        <v>107</v>
      </c>
      <c r="G78" s="6">
        <v>659</v>
      </c>
      <c r="H78" s="6">
        <v>580</v>
      </c>
      <c r="I78" s="6">
        <v>365</v>
      </c>
      <c r="J78" s="7">
        <v>6.2536530494689941</v>
      </c>
      <c r="K78" s="7">
        <v>38.515487670898438</v>
      </c>
      <c r="L78" s="7">
        <v>33.898303985595703</v>
      </c>
      <c r="M78" s="7">
        <v>21.332553863525391</v>
      </c>
    </row>
    <row r="79" spans="1:13">
      <c r="A79" s="8">
        <v>2110</v>
      </c>
      <c r="B79" s="8" t="str">
        <f t="shared" si="1"/>
        <v>998</v>
      </c>
      <c r="C79" s="5">
        <v>99801</v>
      </c>
      <c r="D79" s="5" t="s">
        <v>79</v>
      </c>
      <c r="E79" s="5" t="s">
        <v>90</v>
      </c>
      <c r="F79" s="6">
        <v>818</v>
      </c>
      <c r="G79" s="6">
        <v>4875</v>
      </c>
      <c r="H79" s="6">
        <v>8202</v>
      </c>
      <c r="I79" s="6">
        <v>8666</v>
      </c>
      <c r="J79" s="7">
        <v>3.6257257461547852</v>
      </c>
      <c r="K79" s="7">
        <v>21.608085632324219</v>
      </c>
      <c r="L79" s="7">
        <v>36.354770660400391</v>
      </c>
      <c r="M79" s="7">
        <v>38.411418914794922</v>
      </c>
    </row>
    <row r="80" spans="1:13">
      <c r="A80" s="8">
        <v>2122</v>
      </c>
      <c r="B80" s="8" t="str">
        <f t="shared" si="1"/>
        <v>995</v>
      </c>
      <c r="C80" s="5">
        <v>99556</v>
      </c>
      <c r="D80" s="5" t="s">
        <v>79</v>
      </c>
      <c r="E80" s="5" t="s">
        <v>91</v>
      </c>
      <c r="F80" s="6">
        <v>2977</v>
      </c>
      <c r="G80" s="6">
        <v>12702</v>
      </c>
      <c r="H80" s="6">
        <v>14977</v>
      </c>
      <c r="I80" s="6">
        <v>9995</v>
      </c>
      <c r="J80" s="7">
        <v>7.3233132362365723</v>
      </c>
      <c r="K80" s="7">
        <v>31.246463775634766</v>
      </c>
      <c r="L80" s="7">
        <v>36.842880249023438</v>
      </c>
      <c r="M80" s="7">
        <v>24.58734130859375</v>
      </c>
    </row>
    <row r="81" spans="1:13">
      <c r="A81" s="8">
        <v>2130</v>
      </c>
      <c r="B81" s="8" t="str">
        <f t="shared" si="1"/>
        <v>999</v>
      </c>
      <c r="C81" s="5">
        <v>99901</v>
      </c>
      <c r="D81" s="5" t="s">
        <v>79</v>
      </c>
      <c r="E81" s="5" t="s">
        <v>92</v>
      </c>
      <c r="F81" s="6">
        <v>697</v>
      </c>
      <c r="G81" s="6">
        <v>2864</v>
      </c>
      <c r="H81" s="6">
        <v>3644</v>
      </c>
      <c r="I81" s="6">
        <v>2437</v>
      </c>
      <c r="J81" s="7">
        <v>7.2287907600402832</v>
      </c>
      <c r="K81" s="7">
        <v>29.703380584716797</v>
      </c>
      <c r="L81" s="7">
        <v>37.792987823486328</v>
      </c>
      <c r="M81" s="7">
        <v>25.274839401245117</v>
      </c>
    </row>
    <row r="82" spans="1:13">
      <c r="A82" s="8">
        <v>2150</v>
      </c>
      <c r="B82" s="8" t="str">
        <f t="shared" si="1"/>
        <v>995</v>
      </c>
      <c r="C82" s="5">
        <v>99550</v>
      </c>
      <c r="D82" s="5" t="s">
        <v>79</v>
      </c>
      <c r="E82" s="5" t="s">
        <v>93</v>
      </c>
      <c r="F82" s="6">
        <v>912</v>
      </c>
      <c r="G82" s="6">
        <v>2653</v>
      </c>
      <c r="H82" s="6">
        <v>2868</v>
      </c>
      <c r="I82" s="6">
        <v>2501</v>
      </c>
      <c r="J82" s="7">
        <v>10.208193778991699</v>
      </c>
      <c r="K82" s="7">
        <v>29.695545196533203</v>
      </c>
      <c r="L82" s="7">
        <v>32.102081298828125</v>
      </c>
      <c r="M82" s="7">
        <v>27.994178771972656</v>
      </c>
    </row>
    <row r="83" spans="1:13">
      <c r="A83" s="8">
        <v>2164</v>
      </c>
      <c r="B83" s="8" t="str">
        <f t="shared" si="1"/>
        <v>995</v>
      </c>
      <c r="C83" s="5">
        <v>99548</v>
      </c>
      <c r="D83" s="5" t="s">
        <v>79</v>
      </c>
      <c r="E83" s="5" t="s">
        <v>94</v>
      </c>
      <c r="F83" s="6">
        <v>110</v>
      </c>
      <c r="G83" s="6">
        <v>406</v>
      </c>
      <c r="H83" s="6">
        <v>254</v>
      </c>
      <c r="I83" s="6">
        <v>148</v>
      </c>
      <c r="J83" s="7">
        <v>11.982570648193359</v>
      </c>
      <c r="K83" s="7">
        <v>44.226577758789063</v>
      </c>
      <c r="L83" s="7">
        <v>27.668846130371094</v>
      </c>
      <c r="M83" s="7">
        <v>16.122003555297852</v>
      </c>
    </row>
    <row r="84" spans="1:13">
      <c r="A84" s="8">
        <v>2170</v>
      </c>
      <c r="B84" s="8" t="str">
        <f t="shared" si="1"/>
        <v>995</v>
      </c>
      <c r="C84" s="5">
        <v>99588</v>
      </c>
      <c r="D84" s="5" t="s">
        <v>79</v>
      </c>
      <c r="E84" s="5" t="s">
        <v>95</v>
      </c>
      <c r="F84" s="6">
        <v>4808</v>
      </c>
      <c r="G84" s="6">
        <v>22553</v>
      </c>
      <c r="H84" s="6">
        <v>26100</v>
      </c>
      <c r="I84" s="6">
        <v>14725</v>
      </c>
      <c r="J84" s="7">
        <v>7.0513010025024414</v>
      </c>
      <c r="K84" s="7">
        <v>33.075706481933594</v>
      </c>
      <c r="L84" s="7">
        <v>38.277652740478516</v>
      </c>
      <c r="M84" s="7">
        <v>21.595342636108398</v>
      </c>
    </row>
    <row r="85" spans="1:13">
      <c r="A85" s="8">
        <v>2180</v>
      </c>
      <c r="B85" s="8" t="str">
        <f t="shared" si="1"/>
        <v>996</v>
      </c>
      <c r="C85" s="5">
        <v>99659</v>
      </c>
      <c r="D85" s="5" t="s">
        <v>79</v>
      </c>
      <c r="E85" s="5" t="s">
        <v>96</v>
      </c>
      <c r="F85" s="6">
        <v>852</v>
      </c>
      <c r="G85" s="6">
        <v>2270</v>
      </c>
      <c r="H85" s="6">
        <v>1507</v>
      </c>
      <c r="I85" s="6">
        <v>891</v>
      </c>
      <c r="J85" s="7">
        <v>15.434782981872559</v>
      </c>
      <c r="K85" s="7">
        <v>41.123188018798828</v>
      </c>
      <c r="L85" s="7">
        <v>27.300724029541016</v>
      </c>
      <c r="M85" s="7">
        <v>16.141304016113281</v>
      </c>
    </row>
    <row r="86" spans="1:13">
      <c r="A86" s="8">
        <v>2185</v>
      </c>
      <c r="B86" s="8" t="str">
        <f t="shared" si="1"/>
        <v>995</v>
      </c>
      <c r="C86" s="5">
        <v>99510</v>
      </c>
      <c r="D86" s="5" t="s">
        <v>79</v>
      </c>
      <c r="E86" s="5" t="s">
        <v>97</v>
      </c>
      <c r="F86" s="6">
        <v>668</v>
      </c>
      <c r="G86" s="6">
        <v>2795</v>
      </c>
      <c r="H86" s="6">
        <v>1967</v>
      </c>
      <c r="I86" s="6">
        <v>1075</v>
      </c>
      <c r="J86" s="7">
        <v>10.269023895263672</v>
      </c>
      <c r="K86" s="7">
        <v>42.966949462890625</v>
      </c>
      <c r="L86" s="7">
        <v>30.238277435302734</v>
      </c>
      <c r="M86" s="7">
        <v>16.525749206542969</v>
      </c>
    </row>
    <row r="87" spans="1:13">
      <c r="A87" s="8">
        <v>2188</v>
      </c>
      <c r="B87" s="8" t="str">
        <f t="shared" si="1"/>
        <v>997</v>
      </c>
      <c r="C87" s="5">
        <v>99727</v>
      </c>
      <c r="D87" s="5" t="s">
        <v>79</v>
      </c>
      <c r="E87" s="5" t="s">
        <v>98</v>
      </c>
      <c r="F87" s="6">
        <v>735</v>
      </c>
      <c r="G87" s="6">
        <v>1964</v>
      </c>
      <c r="H87" s="6">
        <v>953</v>
      </c>
      <c r="I87" s="6">
        <v>557</v>
      </c>
      <c r="J87" s="7">
        <v>17.462579727172852</v>
      </c>
      <c r="K87" s="7">
        <v>46.661914825439453</v>
      </c>
      <c r="L87" s="7">
        <v>22.641958236694336</v>
      </c>
      <c r="M87" s="7">
        <v>13.233547210693359</v>
      </c>
    </row>
    <row r="88" spans="1:13">
      <c r="A88" s="8">
        <v>2195</v>
      </c>
      <c r="B88" s="8" t="str">
        <f t="shared" si="1"/>
        <v>998</v>
      </c>
      <c r="C88" s="5">
        <v>99830</v>
      </c>
      <c r="D88" s="5" t="s">
        <v>79</v>
      </c>
      <c r="E88" s="5" t="s">
        <v>99</v>
      </c>
      <c r="F88" s="6">
        <v>227</v>
      </c>
      <c r="G88" s="6">
        <v>696</v>
      </c>
      <c r="H88" s="6">
        <v>649</v>
      </c>
      <c r="I88" s="6">
        <v>623</v>
      </c>
      <c r="J88" s="7">
        <v>10.34168529510498</v>
      </c>
      <c r="K88" s="7">
        <v>31.708427429199219</v>
      </c>
      <c r="L88" s="7">
        <v>29.567197799682617</v>
      </c>
      <c r="M88" s="7">
        <v>28.382688522338867</v>
      </c>
    </row>
    <row r="89" spans="1:13">
      <c r="A89" s="8">
        <v>2198</v>
      </c>
      <c r="B89" s="8" t="str">
        <f t="shared" si="1"/>
        <v>999</v>
      </c>
      <c r="C89" s="5">
        <v>99901</v>
      </c>
      <c r="D89" s="5" t="s">
        <v>79</v>
      </c>
      <c r="E89" s="5" t="s">
        <v>100</v>
      </c>
      <c r="F89" s="6">
        <v>410</v>
      </c>
      <c r="G89" s="6">
        <v>1689</v>
      </c>
      <c r="H89" s="6">
        <v>1544</v>
      </c>
      <c r="I89" s="6">
        <v>814</v>
      </c>
      <c r="J89" s="7">
        <v>9.1990127563476563</v>
      </c>
      <c r="K89" s="7">
        <v>37.89544677734375</v>
      </c>
      <c r="L89" s="7">
        <v>34.642135620117188</v>
      </c>
      <c r="M89" s="7">
        <v>18.263406753540039</v>
      </c>
    </row>
    <row r="90" spans="1:13">
      <c r="A90" s="8">
        <v>2220</v>
      </c>
      <c r="B90" s="8" t="str">
        <f t="shared" si="1"/>
        <v>998</v>
      </c>
      <c r="C90" s="5">
        <v>99835</v>
      </c>
      <c r="D90" s="5" t="s">
        <v>79</v>
      </c>
      <c r="E90" s="5" t="s">
        <v>101</v>
      </c>
      <c r="F90" s="6">
        <v>325</v>
      </c>
      <c r="G90" s="6">
        <v>1683</v>
      </c>
      <c r="H90" s="6">
        <v>2087</v>
      </c>
      <c r="I90" s="6">
        <v>2051</v>
      </c>
      <c r="J90" s="7">
        <v>5.287992000579834</v>
      </c>
      <c r="K90" s="7">
        <v>27.383665084838867</v>
      </c>
      <c r="L90" s="7">
        <v>33.957046508789063</v>
      </c>
      <c r="M90" s="7">
        <v>33.371299743652344</v>
      </c>
    </row>
    <row r="91" spans="1:13">
      <c r="A91" s="8">
        <v>2230</v>
      </c>
      <c r="B91" s="8" t="str">
        <f t="shared" si="1"/>
        <v>998</v>
      </c>
      <c r="C91" s="5">
        <v>99840</v>
      </c>
      <c r="D91" s="5" t="s">
        <v>79</v>
      </c>
      <c r="E91" s="5" t="s">
        <v>102</v>
      </c>
      <c r="F91" s="6">
        <v>46</v>
      </c>
      <c r="G91" s="6">
        <v>253</v>
      </c>
      <c r="H91" s="6">
        <v>311</v>
      </c>
      <c r="I91" s="6">
        <v>257</v>
      </c>
      <c r="J91" s="7">
        <v>5.3056516647338867</v>
      </c>
      <c r="K91" s="7">
        <v>29.181083679199219</v>
      </c>
      <c r="L91" s="7">
        <v>35.870819091796875</v>
      </c>
      <c r="M91" s="7">
        <v>29.642444610595703</v>
      </c>
    </row>
    <row r="92" spans="1:13">
      <c r="A92" s="8">
        <v>2240</v>
      </c>
      <c r="B92" s="8" t="str">
        <f t="shared" si="1"/>
        <v>997</v>
      </c>
      <c r="C92" s="5">
        <v>99706</v>
      </c>
      <c r="D92" s="5" t="s">
        <v>79</v>
      </c>
      <c r="E92" s="5" t="s">
        <v>103</v>
      </c>
      <c r="F92" s="6">
        <v>458</v>
      </c>
      <c r="G92" s="6">
        <v>1546</v>
      </c>
      <c r="H92" s="6">
        <v>1624</v>
      </c>
      <c r="I92" s="6">
        <v>890</v>
      </c>
      <c r="J92" s="7">
        <v>10.137228965759277</v>
      </c>
      <c r="K92" s="7">
        <v>34.218681335449219</v>
      </c>
      <c r="L92" s="7">
        <v>35.945110321044922</v>
      </c>
      <c r="M92" s="7">
        <v>19.698982238769531</v>
      </c>
    </row>
    <row r="93" spans="1:13">
      <c r="A93" s="8">
        <v>2261</v>
      </c>
      <c r="B93" s="8" t="str">
        <f t="shared" si="1"/>
        <v>995</v>
      </c>
      <c r="C93" s="5">
        <v>99566</v>
      </c>
      <c r="D93" s="5" t="s">
        <v>79</v>
      </c>
      <c r="E93" s="5" t="s">
        <v>104</v>
      </c>
      <c r="F93" s="6">
        <v>300</v>
      </c>
      <c r="G93" s="6">
        <v>1997</v>
      </c>
      <c r="H93" s="6">
        <v>2185</v>
      </c>
      <c r="I93" s="6">
        <v>1998</v>
      </c>
      <c r="J93" s="7">
        <v>4.6296296119689941</v>
      </c>
      <c r="K93" s="7">
        <v>30.817901611328125</v>
      </c>
      <c r="L93" s="7">
        <v>33.719135284423828</v>
      </c>
      <c r="M93" s="7">
        <v>30.833333969116211</v>
      </c>
    </row>
    <row r="94" spans="1:13">
      <c r="A94" s="8">
        <v>2275</v>
      </c>
      <c r="B94" s="8" t="str">
        <f t="shared" si="1"/>
        <v>999</v>
      </c>
      <c r="C94" s="5">
        <v>99903</v>
      </c>
      <c r="D94" s="5" t="s">
        <v>79</v>
      </c>
      <c r="E94" s="5" t="s">
        <v>105</v>
      </c>
      <c r="F94" s="6">
        <v>259</v>
      </c>
      <c r="G94" s="6">
        <v>679</v>
      </c>
      <c r="H94" s="6">
        <v>613</v>
      </c>
      <c r="I94" s="6">
        <v>374</v>
      </c>
      <c r="J94" s="7">
        <v>13.454545021057129</v>
      </c>
      <c r="K94" s="7">
        <v>35.272727966308594</v>
      </c>
      <c r="L94" s="7">
        <v>31.844156265258789</v>
      </c>
      <c r="M94" s="7">
        <v>19.428571701049805</v>
      </c>
    </row>
    <row r="95" spans="1:13">
      <c r="A95" s="8">
        <v>2282</v>
      </c>
      <c r="B95" s="8" t="str">
        <f t="shared" si="1"/>
        <v>996</v>
      </c>
      <c r="C95" s="5">
        <v>99689</v>
      </c>
      <c r="D95" s="5" t="s">
        <v>79</v>
      </c>
      <c r="E95" s="5" t="s">
        <v>106</v>
      </c>
      <c r="F95" s="6">
        <v>39</v>
      </c>
      <c r="G95" s="6">
        <v>148</v>
      </c>
      <c r="H95" s="6">
        <v>155</v>
      </c>
      <c r="I95" s="6">
        <v>100</v>
      </c>
      <c r="J95" s="7">
        <v>8.8235292434692383</v>
      </c>
      <c r="K95" s="7">
        <v>33.484161376953125</v>
      </c>
      <c r="L95" s="7">
        <v>35.067874908447266</v>
      </c>
      <c r="M95" s="7">
        <v>22.624433517456055</v>
      </c>
    </row>
    <row r="96" spans="1:13">
      <c r="A96" s="8">
        <v>2290</v>
      </c>
      <c r="B96" s="8" t="str">
        <f t="shared" si="1"/>
        <v>995</v>
      </c>
      <c r="C96" s="5">
        <v>99558</v>
      </c>
      <c r="D96" s="5" t="s">
        <v>79</v>
      </c>
      <c r="E96" s="5" t="s">
        <v>107</v>
      </c>
      <c r="F96" s="6">
        <v>483</v>
      </c>
      <c r="G96" s="6">
        <v>1383</v>
      </c>
      <c r="H96" s="6">
        <v>1108</v>
      </c>
      <c r="I96" s="6">
        <v>468</v>
      </c>
      <c r="J96" s="7">
        <v>14.032539367675781</v>
      </c>
      <c r="K96" s="7">
        <v>40.180126190185547</v>
      </c>
      <c r="L96" s="7">
        <v>32.190586090087891</v>
      </c>
      <c r="M96" s="7">
        <v>13.596746444702148</v>
      </c>
    </row>
    <row r="97" spans="1:13">
      <c r="A97" s="8">
        <v>4001</v>
      </c>
      <c r="B97" s="8" t="str">
        <f t="shared" si="1"/>
        <v>845</v>
      </c>
      <c r="C97" s="5">
        <v>84531</v>
      </c>
      <c r="D97" s="5" t="s">
        <v>108</v>
      </c>
      <c r="E97" s="5" t="s">
        <v>109</v>
      </c>
      <c r="F97" s="6">
        <v>8809</v>
      </c>
      <c r="G97" s="6">
        <v>14491</v>
      </c>
      <c r="H97" s="6">
        <v>16120</v>
      </c>
      <c r="I97" s="6">
        <v>5529</v>
      </c>
      <c r="J97" s="7">
        <v>19.597766876220703</v>
      </c>
      <c r="K97" s="7">
        <v>32.238758087158203</v>
      </c>
      <c r="L97" s="7">
        <v>35.862865447998047</v>
      </c>
      <c r="M97" s="7">
        <v>12.300607681274414</v>
      </c>
    </row>
    <row r="98" spans="1:13">
      <c r="A98" s="8">
        <v>4003</v>
      </c>
      <c r="B98" s="8" t="str">
        <f t="shared" si="1"/>
        <v>856</v>
      </c>
      <c r="C98" s="5">
        <v>85602</v>
      </c>
      <c r="D98" s="5" t="s">
        <v>108</v>
      </c>
      <c r="E98" s="5" t="s">
        <v>110</v>
      </c>
      <c r="F98" s="6">
        <v>11057</v>
      </c>
      <c r="G98" s="6">
        <v>21124</v>
      </c>
      <c r="H98" s="6">
        <v>35205</v>
      </c>
      <c r="I98" s="6">
        <v>20253</v>
      </c>
      <c r="J98" s="7">
        <v>12.61652946472168</v>
      </c>
      <c r="K98" s="7">
        <v>24.103424072265625</v>
      </c>
      <c r="L98" s="7">
        <v>40.17047119140625</v>
      </c>
      <c r="M98" s="7">
        <v>23.109575271606445</v>
      </c>
    </row>
    <row r="99" spans="1:13">
      <c r="A99" s="8">
        <v>4005</v>
      </c>
      <c r="B99" s="8" t="str">
        <f t="shared" si="1"/>
        <v>859</v>
      </c>
      <c r="C99" s="5">
        <v>85931</v>
      </c>
      <c r="D99" s="5" t="s">
        <v>108</v>
      </c>
      <c r="E99" s="5" t="s">
        <v>111</v>
      </c>
      <c r="F99" s="6">
        <v>7876</v>
      </c>
      <c r="G99" s="6">
        <v>18310</v>
      </c>
      <c r="H99" s="6">
        <v>26852</v>
      </c>
      <c r="I99" s="6">
        <v>30042</v>
      </c>
      <c r="J99" s="7">
        <v>9.4800195693969727</v>
      </c>
      <c r="K99" s="7">
        <v>22.038997650146484</v>
      </c>
      <c r="L99" s="7">
        <v>32.320655822753906</v>
      </c>
      <c r="M99" s="7">
        <v>36.160327911376953</v>
      </c>
    </row>
    <row r="100" spans="1:13">
      <c r="A100" s="8">
        <v>4007</v>
      </c>
      <c r="B100" s="8" t="str">
        <f t="shared" si="1"/>
        <v>851</v>
      </c>
      <c r="C100" s="5">
        <v>85135</v>
      </c>
      <c r="D100" s="5" t="s">
        <v>108</v>
      </c>
      <c r="E100" s="5" t="s">
        <v>112</v>
      </c>
      <c r="F100" s="6">
        <v>5378</v>
      </c>
      <c r="G100" s="6">
        <v>10955</v>
      </c>
      <c r="H100" s="6">
        <v>15629</v>
      </c>
      <c r="I100" s="6">
        <v>7368</v>
      </c>
      <c r="J100" s="7">
        <v>13.674039840698242</v>
      </c>
      <c r="K100" s="7">
        <v>27.854055404663086</v>
      </c>
      <c r="L100" s="7">
        <v>39.738113403320313</v>
      </c>
      <c r="M100" s="7">
        <v>18.733791351318359</v>
      </c>
    </row>
    <row r="101" spans="1:13">
      <c r="A101" s="8">
        <v>4009</v>
      </c>
      <c r="B101" s="8" t="str">
        <f t="shared" si="1"/>
        <v>855</v>
      </c>
      <c r="C101" s="5">
        <v>85530</v>
      </c>
      <c r="D101" s="5" t="s">
        <v>108</v>
      </c>
      <c r="E101" s="5" t="s">
        <v>113</v>
      </c>
      <c r="F101" s="6">
        <v>3495</v>
      </c>
      <c r="G101" s="6">
        <v>6809</v>
      </c>
      <c r="H101" s="6">
        <v>9810</v>
      </c>
      <c r="I101" s="6">
        <v>3592</v>
      </c>
      <c r="J101" s="7">
        <v>14.74310302734375</v>
      </c>
      <c r="K101" s="7">
        <v>28.722686767578125</v>
      </c>
      <c r="L101" s="7">
        <v>41.381927490234375</v>
      </c>
      <c r="M101" s="7">
        <v>15.152281761169434</v>
      </c>
    </row>
    <row r="102" spans="1:13">
      <c r="A102" s="8">
        <v>4011</v>
      </c>
      <c r="B102" s="8" t="str">
        <f t="shared" si="1"/>
        <v>855</v>
      </c>
      <c r="C102" s="5">
        <v>85533</v>
      </c>
      <c r="D102" s="5" t="s">
        <v>108</v>
      </c>
      <c r="E102" s="5" t="s">
        <v>114</v>
      </c>
      <c r="F102" s="6">
        <v>699</v>
      </c>
      <c r="G102" s="6">
        <v>2032</v>
      </c>
      <c r="H102" s="6">
        <v>2332</v>
      </c>
      <c r="I102" s="6">
        <v>791</v>
      </c>
      <c r="J102" s="7">
        <v>11.940553665161133</v>
      </c>
      <c r="K102" s="7">
        <v>34.711307525634766</v>
      </c>
      <c r="L102" s="7">
        <v>39.836009979248047</v>
      </c>
      <c r="M102" s="7">
        <v>13.512128829956055</v>
      </c>
    </row>
    <row r="103" spans="1:13">
      <c r="A103" s="8">
        <v>4012</v>
      </c>
      <c r="B103" s="8" t="str">
        <f t="shared" si="1"/>
        <v>853</v>
      </c>
      <c r="C103" s="5">
        <v>85325</v>
      </c>
      <c r="D103" s="5" t="s">
        <v>108</v>
      </c>
      <c r="E103" s="5" t="s">
        <v>115</v>
      </c>
      <c r="F103" s="6">
        <v>3702</v>
      </c>
      <c r="G103" s="6">
        <v>5000</v>
      </c>
      <c r="H103" s="6">
        <v>5423</v>
      </c>
      <c r="I103" s="6">
        <v>1928</v>
      </c>
      <c r="J103" s="7">
        <v>23.06110954284668</v>
      </c>
      <c r="K103" s="7">
        <v>31.146825790405273</v>
      </c>
      <c r="L103" s="7">
        <v>33.781848907470703</v>
      </c>
      <c r="M103" s="7">
        <v>12.010215759277344</v>
      </c>
    </row>
    <row r="104" spans="1:13">
      <c r="A104" s="8">
        <v>4013</v>
      </c>
      <c r="B104" s="8" t="str">
        <f t="shared" si="1"/>
        <v>850</v>
      </c>
      <c r="C104" s="5">
        <v>85003</v>
      </c>
      <c r="D104" s="5" t="s">
        <v>108</v>
      </c>
      <c r="E104" s="5" t="s">
        <v>116</v>
      </c>
      <c r="F104" s="6">
        <v>353350</v>
      </c>
      <c r="G104" s="6">
        <v>644671</v>
      </c>
      <c r="H104" s="6">
        <v>939477</v>
      </c>
      <c r="I104" s="6">
        <v>941317</v>
      </c>
      <c r="J104" s="7">
        <v>12.274147987365723</v>
      </c>
      <c r="K104" s="7">
        <v>22.393623352050781</v>
      </c>
      <c r="L104" s="7">
        <v>32.6341552734375</v>
      </c>
      <c r="M104" s="7">
        <v>32.698070526123047</v>
      </c>
    </row>
    <row r="105" spans="1:13">
      <c r="A105" s="8">
        <v>4015</v>
      </c>
      <c r="B105" s="8" t="str">
        <f t="shared" si="1"/>
        <v>853</v>
      </c>
      <c r="C105" s="5">
        <v>85360</v>
      </c>
      <c r="D105" s="5" t="s">
        <v>108</v>
      </c>
      <c r="E105" s="5" t="s">
        <v>117</v>
      </c>
      <c r="F105" s="6">
        <v>22068</v>
      </c>
      <c r="G105" s="6">
        <v>55982</v>
      </c>
      <c r="H105" s="6">
        <v>59836</v>
      </c>
      <c r="I105" s="6">
        <v>20505</v>
      </c>
      <c r="J105" s="7">
        <v>13.932609558105469</v>
      </c>
      <c r="K105" s="7">
        <v>35.344181060791016</v>
      </c>
      <c r="L105" s="7">
        <v>37.777397155761719</v>
      </c>
      <c r="M105" s="7">
        <v>12.94581127166748</v>
      </c>
    </row>
    <row r="106" spans="1:13">
      <c r="A106" s="8">
        <v>4017</v>
      </c>
      <c r="B106" s="8" t="str">
        <f t="shared" si="1"/>
        <v>845</v>
      </c>
      <c r="C106" s="5">
        <v>84536</v>
      </c>
      <c r="D106" s="5" t="s">
        <v>108</v>
      </c>
      <c r="E106" s="5" t="s">
        <v>118</v>
      </c>
      <c r="F106" s="6">
        <v>11720</v>
      </c>
      <c r="G106" s="6">
        <v>21383</v>
      </c>
      <c r="H106" s="6">
        <v>26664</v>
      </c>
      <c r="I106" s="6">
        <v>10758</v>
      </c>
      <c r="J106" s="7">
        <v>16.618221282958984</v>
      </c>
      <c r="K106" s="7">
        <v>30.319744110107422</v>
      </c>
      <c r="L106" s="7">
        <v>37.807868957519531</v>
      </c>
      <c r="M106" s="7">
        <v>15.254165649414063</v>
      </c>
    </row>
    <row r="107" spans="1:13">
      <c r="A107" s="8">
        <v>4019</v>
      </c>
      <c r="B107" s="8" t="str">
        <f t="shared" si="1"/>
        <v>853</v>
      </c>
      <c r="C107" s="5">
        <v>85321</v>
      </c>
      <c r="D107" s="5" t="s">
        <v>108</v>
      </c>
      <c r="E107" s="5" t="s">
        <v>119</v>
      </c>
      <c r="F107" s="6">
        <v>79892</v>
      </c>
      <c r="G107" s="6">
        <v>153022</v>
      </c>
      <c r="H107" s="6">
        <v>232157</v>
      </c>
      <c r="I107" s="6">
        <v>222733</v>
      </c>
      <c r="J107" s="7">
        <v>11.615518569946289</v>
      </c>
      <c r="K107" s="7">
        <v>22.247907638549805</v>
      </c>
      <c r="L107" s="7">
        <v>33.753364562988281</v>
      </c>
      <c r="M107" s="7">
        <v>32.383209228515625</v>
      </c>
    </row>
    <row r="108" spans="1:13">
      <c r="A108" s="8">
        <v>4021</v>
      </c>
      <c r="B108" s="8" t="str">
        <f t="shared" si="1"/>
        <v>851</v>
      </c>
      <c r="C108" s="5">
        <v>85118</v>
      </c>
      <c r="D108" s="5" t="s">
        <v>108</v>
      </c>
      <c r="E108" s="5" t="s">
        <v>120</v>
      </c>
      <c r="F108" s="6">
        <v>42607</v>
      </c>
      <c r="G108" s="6">
        <v>87608</v>
      </c>
      <c r="H108" s="6">
        <v>110668</v>
      </c>
      <c r="I108" s="6">
        <v>58470</v>
      </c>
      <c r="J108" s="7">
        <v>14.233029365539551</v>
      </c>
      <c r="K108" s="7">
        <v>29.265783309936523</v>
      </c>
      <c r="L108" s="7">
        <v>36.969062805175781</v>
      </c>
      <c r="M108" s="7">
        <v>19.532123565673828</v>
      </c>
    </row>
    <row r="109" spans="1:13">
      <c r="A109" s="8">
        <v>4023</v>
      </c>
      <c r="B109" s="8" t="str">
        <f t="shared" si="1"/>
        <v>856</v>
      </c>
      <c r="C109" s="5">
        <v>85611</v>
      </c>
      <c r="D109" s="5" t="s">
        <v>108</v>
      </c>
      <c r="E109" s="5" t="s">
        <v>121</v>
      </c>
      <c r="F109" s="6">
        <v>6857</v>
      </c>
      <c r="G109" s="6">
        <v>8398</v>
      </c>
      <c r="H109" s="6">
        <v>8060</v>
      </c>
      <c r="I109" s="6">
        <v>5987</v>
      </c>
      <c r="J109" s="7">
        <v>23.401132583618164</v>
      </c>
      <c r="K109" s="7">
        <v>28.660160064697266</v>
      </c>
      <c r="L109" s="7">
        <v>27.506654739379883</v>
      </c>
      <c r="M109" s="7">
        <v>20.432052612304688</v>
      </c>
    </row>
    <row r="110" spans="1:13">
      <c r="A110" s="8">
        <v>4025</v>
      </c>
      <c r="B110" s="8" t="str">
        <f t="shared" si="1"/>
        <v>853</v>
      </c>
      <c r="C110" s="5">
        <v>85320</v>
      </c>
      <c r="D110" s="5" t="s">
        <v>108</v>
      </c>
      <c r="E110" s="5" t="s">
        <v>122</v>
      </c>
      <c r="F110" s="6">
        <v>15683</v>
      </c>
      <c r="G110" s="6">
        <v>45277</v>
      </c>
      <c r="H110" s="6">
        <v>68914</v>
      </c>
      <c r="I110" s="6">
        <v>45341</v>
      </c>
      <c r="J110" s="7">
        <v>8.9507179260253906</v>
      </c>
      <c r="K110" s="7">
        <v>25.840824127197266</v>
      </c>
      <c r="L110" s="7">
        <v>39.331108093261719</v>
      </c>
      <c r="M110" s="7">
        <v>25.877349853515625</v>
      </c>
    </row>
    <row r="111" spans="1:13">
      <c r="A111" s="8">
        <v>4027</v>
      </c>
      <c r="B111" s="8" t="str">
        <f t="shared" si="1"/>
        <v>853</v>
      </c>
      <c r="C111" s="5">
        <v>85333</v>
      </c>
      <c r="D111" s="5" t="s">
        <v>108</v>
      </c>
      <c r="E111" s="5" t="s">
        <v>123</v>
      </c>
      <c r="F111" s="6">
        <v>35444</v>
      </c>
      <c r="G111" s="6">
        <v>34067</v>
      </c>
      <c r="H111" s="6">
        <v>43093</v>
      </c>
      <c r="I111" s="6">
        <v>19912</v>
      </c>
      <c r="J111" s="7">
        <v>26.746959686279297</v>
      </c>
      <c r="K111" s="7">
        <v>25.707839965820313</v>
      </c>
      <c r="L111" s="7">
        <v>32.519092559814453</v>
      </c>
      <c r="M111" s="7">
        <v>15.02610969543457</v>
      </c>
    </row>
    <row r="112" spans="1:13">
      <c r="A112" s="8">
        <v>5001</v>
      </c>
      <c r="B112" s="8" t="str">
        <f t="shared" si="1"/>
        <v>720</v>
      </c>
      <c r="C112" s="5">
        <v>72003</v>
      </c>
      <c r="D112" s="5" t="s">
        <v>124</v>
      </c>
      <c r="E112" s="5" t="s">
        <v>125</v>
      </c>
      <c r="F112" s="6">
        <v>1999</v>
      </c>
      <c r="G112" s="6">
        <v>4832</v>
      </c>
      <c r="H112" s="6">
        <v>3633</v>
      </c>
      <c r="I112" s="6">
        <v>1959</v>
      </c>
      <c r="J112" s="7">
        <v>16.091121673583984</v>
      </c>
      <c r="K112" s="7">
        <v>38.895595550537109</v>
      </c>
      <c r="L112" s="7">
        <v>29.244144439697266</v>
      </c>
      <c r="M112" s="7">
        <v>15.769138336181641</v>
      </c>
    </row>
    <row r="113" spans="1:13">
      <c r="A113" s="8">
        <v>5003</v>
      </c>
      <c r="B113" s="8" t="str">
        <f t="shared" si="1"/>
        <v>716</v>
      </c>
      <c r="C113" s="5">
        <v>71635</v>
      </c>
      <c r="D113" s="5" t="s">
        <v>124</v>
      </c>
      <c r="E113" s="5" t="s">
        <v>126</v>
      </c>
      <c r="F113" s="6">
        <v>2307</v>
      </c>
      <c r="G113" s="6">
        <v>6027</v>
      </c>
      <c r="H113" s="6">
        <v>3765</v>
      </c>
      <c r="I113" s="6">
        <v>1703</v>
      </c>
      <c r="J113" s="7">
        <v>16.714969635009766</v>
      </c>
      <c r="K113" s="7">
        <v>43.667583465576172</v>
      </c>
      <c r="L113" s="7">
        <v>27.278656005859375</v>
      </c>
      <c r="M113" s="7">
        <v>12.338791847229004</v>
      </c>
    </row>
    <row r="114" spans="1:13">
      <c r="A114" s="8">
        <v>5005</v>
      </c>
      <c r="B114" s="8" t="str">
        <f t="shared" si="1"/>
        <v>725</v>
      </c>
      <c r="C114" s="5">
        <v>72519</v>
      </c>
      <c r="D114" s="5" t="s">
        <v>124</v>
      </c>
      <c r="E114" s="5" t="s">
        <v>127</v>
      </c>
      <c r="F114" s="6">
        <v>3581</v>
      </c>
      <c r="G114" s="6">
        <v>11536</v>
      </c>
      <c r="H114" s="6">
        <v>10976</v>
      </c>
      <c r="I114" s="6">
        <v>5682</v>
      </c>
      <c r="J114" s="7">
        <v>11.269865989685059</v>
      </c>
      <c r="K114" s="7">
        <v>36.305271148681641</v>
      </c>
      <c r="L114" s="7">
        <v>34.542881011962891</v>
      </c>
      <c r="M114" s="7">
        <v>17.881982803344727</v>
      </c>
    </row>
    <row r="115" spans="1:13">
      <c r="A115" s="8">
        <v>5007</v>
      </c>
      <c r="B115" s="8" t="str">
        <f t="shared" si="1"/>
        <v>727</v>
      </c>
      <c r="C115" s="5">
        <v>72712</v>
      </c>
      <c r="D115" s="5" t="s">
        <v>124</v>
      </c>
      <c r="E115" s="5" t="s">
        <v>128</v>
      </c>
      <c r="F115" s="6">
        <v>19857</v>
      </c>
      <c r="G115" s="6">
        <v>50742</v>
      </c>
      <c r="H115" s="6">
        <v>45308</v>
      </c>
      <c r="I115" s="6">
        <v>58000</v>
      </c>
      <c r="J115" s="7">
        <v>11.418171882629395</v>
      </c>
      <c r="K115" s="7">
        <v>29.177663803100586</v>
      </c>
      <c r="L115" s="7">
        <v>26.053005218505859</v>
      </c>
      <c r="M115" s="7">
        <v>33.351158142089844</v>
      </c>
    </row>
    <row r="116" spans="1:13">
      <c r="A116" s="8">
        <v>5009</v>
      </c>
      <c r="B116" s="8" t="str">
        <f t="shared" si="1"/>
        <v>657</v>
      </c>
      <c r="C116" s="5">
        <v>65733</v>
      </c>
      <c r="D116" s="5" t="s">
        <v>124</v>
      </c>
      <c r="E116" s="5" t="s">
        <v>129</v>
      </c>
      <c r="F116" s="6">
        <v>3271</v>
      </c>
      <c r="G116" s="6">
        <v>8675</v>
      </c>
      <c r="H116" s="6">
        <v>9844</v>
      </c>
      <c r="I116" s="6">
        <v>4193</v>
      </c>
      <c r="J116" s="7">
        <v>12.589000701904297</v>
      </c>
      <c r="K116" s="7">
        <v>33.387214660644531</v>
      </c>
      <c r="L116" s="7">
        <v>37.886310577392578</v>
      </c>
      <c r="M116" s="7">
        <v>16.137474060058594</v>
      </c>
    </row>
    <row r="117" spans="1:13">
      <c r="A117" s="8">
        <v>5011</v>
      </c>
      <c r="B117" s="8" t="str">
        <f t="shared" si="1"/>
        <v>716</v>
      </c>
      <c r="C117" s="5">
        <v>71631</v>
      </c>
      <c r="D117" s="5" t="s">
        <v>124</v>
      </c>
      <c r="E117" s="5" t="s">
        <v>130</v>
      </c>
      <c r="F117" s="6">
        <v>1426</v>
      </c>
      <c r="G117" s="6">
        <v>3105</v>
      </c>
      <c r="H117" s="6">
        <v>1911</v>
      </c>
      <c r="I117" s="6">
        <v>1078</v>
      </c>
      <c r="J117" s="7">
        <v>18.962766647338867</v>
      </c>
      <c r="K117" s="7">
        <v>41.289894104003906</v>
      </c>
      <c r="L117" s="7">
        <v>25.412233352661133</v>
      </c>
      <c r="M117" s="7">
        <v>14.33510684967041</v>
      </c>
    </row>
    <row r="118" spans="1:13">
      <c r="A118" s="8">
        <v>5013</v>
      </c>
      <c r="B118" s="8" t="str">
        <f t="shared" si="1"/>
        <v>717</v>
      </c>
      <c r="C118" s="5">
        <v>71701</v>
      </c>
      <c r="D118" s="5" t="s">
        <v>124</v>
      </c>
      <c r="E118" s="5" t="s">
        <v>19</v>
      </c>
      <c r="F118" s="6">
        <v>586</v>
      </c>
      <c r="G118" s="6">
        <v>1661</v>
      </c>
      <c r="H118" s="6">
        <v>1046</v>
      </c>
      <c r="I118" s="6">
        <v>424</v>
      </c>
      <c r="J118" s="7">
        <v>15.765401840209961</v>
      </c>
      <c r="K118" s="7">
        <v>44.686576843261719</v>
      </c>
      <c r="L118" s="7">
        <v>28.140974044799805</v>
      </c>
      <c r="M118" s="7">
        <v>11.407048225402832</v>
      </c>
    </row>
    <row r="119" spans="1:13">
      <c r="A119" s="8">
        <v>5015</v>
      </c>
      <c r="B119" s="8" t="str">
        <f t="shared" si="1"/>
        <v>726</v>
      </c>
      <c r="C119" s="5">
        <v>72611</v>
      </c>
      <c r="D119" s="5" t="s">
        <v>124</v>
      </c>
      <c r="E119" s="5" t="s">
        <v>131</v>
      </c>
      <c r="F119" s="6">
        <v>2724</v>
      </c>
      <c r="G119" s="6">
        <v>7134</v>
      </c>
      <c r="H119" s="6">
        <v>5781</v>
      </c>
      <c r="I119" s="6">
        <v>4213</v>
      </c>
      <c r="J119" s="7">
        <v>13.721539497375488</v>
      </c>
      <c r="K119" s="7">
        <v>35.935924530029297</v>
      </c>
      <c r="L119" s="7">
        <v>29.120491027832031</v>
      </c>
      <c r="M119" s="7">
        <v>21.222043991088867</v>
      </c>
    </row>
    <row r="120" spans="1:13">
      <c r="A120" s="8">
        <v>5017</v>
      </c>
      <c r="B120" s="8" t="str">
        <f t="shared" si="1"/>
        <v>716</v>
      </c>
      <c r="C120" s="5">
        <v>71638</v>
      </c>
      <c r="D120" s="5" t="s">
        <v>124</v>
      </c>
      <c r="E120" s="5" t="s">
        <v>132</v>
      </c>
      <c r="F120" s="6">
        <v>1431</v>
      </c>
      <c r="G120" s="6">
        <v>2833</v>
      </c>
      <c r="H120" s="6">
        <v>1995</v>
      </c>
      <c r="I120" s="6">
        <v>1182</v>
      </c>
      <c r="J120" s="7">
        <v>19.231287002563477</v>
      </c>
      <c r="K120" s="7">
        <v>38.072837829589844</v>
      </c>
      <c r="L120" s="7">
        <v>26.8109130859375</v>
      </c>
      <c r="M120" s="7">
        <v>15.88496208190918</v>
      </c>
    </row>
    <row r="121" spans="1:13">
      <c r="A121" s="8">
        <v>5019</v>
      </c>
      <c r="B121" s="8" t="str">
        <f t="shared" si="1"/>
        <v>717</v>
      </c>
      <c r="C121" s="5">
        <v>71743</v>
      </c>
      <c r="D121" s="5" t="s">
        <v>124</v>
      </c>
      <c r="E121" s="5" t="s">
        <v>133</v>
      </c>
      <c r="F121" s="6">
        <v>1323</v>
      </c>
      <c r="G121" s="6">
        <v>3976</v>
      </c>
      <c r="H121" s="6">
        <v>4364</v>
      </c>
      <c r="I121" s="6">
        <v>3508</v>
      </c>
      <c r="J121" s="7">
        <v>10.044795036315918</v>
      </c>
      <c r="K121" s="7">
        <v>30.187532424926758</v>
      </c>
      <c r="L121" s="7">
        <v>33.133399963378906</v>
      </c>
      <c r="M121" s="7">
        <v>26.634271621704102</v>
      </c>
    </row>
    <row r="122" spans="1:13">
      <c r="A122" s="8">
        <v>5021</v>
      </c>
      <c r="B122" s="8" t="str">
        <f t="shared" si="1"/>
        <v>724</v>
      </c>
      <c r="C122" s="5">
        <v>72422</v>
      </c>
      <c r="D122" s="5" t="s">
        <v>124</v>
      </c>
      <c r="E122" s="5" t="s">
        <v>25</v>
      </c>
      <c r="F122" s="6">
        <v>1845</v>
      </c>
      <c r="G122" s="6">
        <v>4410</v>
      </c>
      <c r="H122" s="6">
        <v>2947</v>
      </c>
      <c r="I122" s="6">
        <v>1323</v>
      </c>
      <c r="J122" s="7">
        <v>17.529691696166992</v>
      </c>
      <c r="K122" s="7">
        <v>41.900238037109375</v>
      </c>
      <c r="L122" s="7">
        <v>28</v>
      </c>
      <c r="M122" s="7">
        <v>12.570071220397949</v>
      </c>
    </row>
    <row r="123" spans="1:13">
      <c r="A123" s="8">
        <v>5023</v>
      </c>
      <c r="B123" s="8" t="str">
        <f t="shared" si="1"/>
        <v>720</v>
      </c>
      <c r="C123" s="5">
        <v>72044</v>
      </c>
      <c r="D123" s="5" t="s">
        <v>124</v>
      </c>
      <c r="E123" s="5" t="s">
        <v>26</v>
      </c>
      <c r="F123" s="6">
        <v>2627</v>
      </c>
      <c r="G123" s="6">
        <v>8007</v>
      </c>
      <c r="H123" s="6">
        <v>5153</v>
      </c>
      <c r="I123" s="6">
        <v>2906</v>
      </c>
      <c r="J123" s="7">
        <v>14.053388595581055</v>
      </c>
      <c r="K123" s="7">
        <v>42.834217071533203</v>
      </c>
      <c r="L123" s="7">
        <v>27.566469192504883</v>
      </c>
      <c r="M123" s="7">
        <v>15.545926094055176</v>
      </c>
    </row>
    <row r="124" spans="1:13">
      <c r="A124" s="8">
        <v>5025</v>
      </c>
      <c r="B124" s="8" t="str">
        <f t="shared" si="1"/>
        <v>716</v>
      </c>
      <c r="C124" s="5">
        <v>71603</v>
      </c>
      <c r="D124" s="5" t="s">
        <v>124</v>
      </c>
      <c r="E124" s="5" t="s">
        <v>134</v>
      </c>
      <c r="F124" s="6">
        <v>594</v>
      </c>
      <c r="G124" s="6">
        <v>2653</v>
      </c>
      <c r="H124" s="6">
        <v>1526</v>
      </c>
      <c r="I124" s="6">
        <v>926</v>
      </c>
      <c r="J124" s="7">
        <v>10.422881126403809</v>
      </c>
      <c r="K124" s="7">
        <v>46.552024841308594</v>
      </c>
      <c r="L124" s="7">
        <v>26.776626586914063</v>
      </c>
      <c r="M124" s="7">
        <v>16.248464584350586</v>
      </c>
    </row>
    <row r="125" spans="1:13">
      <c r="A125" s="8">
        <v>5027</v>
      </c>
      <c r="B125" s="8" t="str">
        <f t="shared" si="1"/>
        <v>717</v>
      </c>
      <c r="C125" s="5">
        <v>71740</v>
      </c>
      <c r="D125" s="5" t="s">
        <v>124</v>
      </c>
      <c r="E125" s="5" t="s">
        <v>135</v>
      </c>
      <c r="F125" s="6">
        <v>2071</v>
      </c>
      <c r="G125" s="6">
        <v>6116</v>
      </c>
      <c r="H125" s="6">
        <v>3595</v>
      </c>
      <c r="I125" s="6">
        <v>2879</v>
      </c>
      <c r="J125" s="7">
        <v>14.125912666320801</v>
      </c>
      <c r="K125" s="7">
        <v>41.716117858886719</v>
      </c>
      <c r="L125" s="7">
        <v>24.520837783813477</v>
      </c>
      <c r="M125" s="7">
        <v>19.63713264465332</v>
      </c>
    </row>
    <row r="126" spans="1:13">
      <c r="A126" s="8">
        <v>5029</v>
      </c>
      <c r="B126" s="8" t="str">
        <f t="shared" si="1"/>
        <v>720</v>
      </c>
      <c r="C126" s="5">
        <v>72001</v>
      </c>
      <c r="D126" s="5" t="s">
        <v>124</v>
      </c>
      <c r="E126" s="5" t="s">
        <v>136</v>
      </c>
      <c r="F126" s="6">
        <v>1876</v>
      </c>
      <c r="G126" s="6">
        <v>6352</v>
      </c>
      <c r="H126" s="6">
        <v>3995</v>
      </c>
      <c r="I126" s="6">
        <v>2263</v>
      </c>
      <c r="J126" s="7">
        <v>12.950434684753418</v>
      </c>
      <c r="K126" s="7">
        <v>43.849235534667969</v>
      </c>
      <c r="L126" s="7">
        <v>27.578351974487305</v>
      </c>
      <c r="M126" s="7">
        <v>15.621979713439941</v>
      </c>
    </row>
    <row r="127" spans="1:13">
      <c r="A127" s="8">
        <v>5031</v>
      </c>
      <c r="B127" s="8" t="str">
        <f t="shared" si="1"/>
        <v>724</v>
      </c>
      <c r="C127" s="5">
        <v>72401</v>
      </c>
      <c r="D127" s="5" t="s">
        <v>124</v>
      </c>
      <c r="E127" s="5" t="s">
        <v>137</v>
      </c>
      <c r="F127" s="6">
        <v>7362</v>
      </c>
      <c r="G127" s="6">
        <v>23849</v>
      </c>
      <c r="H127" s="6">
        <v>19662</v>
      </c>
      <c r="I127" s="6">
        <v>18091</v>
      </c>
      <c r="J127" s="7">
        <v>10.675134658813477</v>
      </c>
      <c r="K127" s="7">
        <v>34.581809997558594</v>
      </c>
      <c r="L127" s="7">
        <v>28.510526657104492</v>
      </c>
      <c r="M127" s="7">
        <v>26.232526779174805</v>
      </c>
    </row>
    <row r="128" spans="1:13">
      <c r="A128" s="8">
        <v>5033</v>
      </c>
      <c r="B128" s="8" t="str">
        <f t="shared" si="1"/>
        <v>729</v>
      </c>
      <c r="C128" s="5">
        <v>72921</v>
      </c>
      <c r="D128" s="5" t="s">
        <v>124</v>
      </c>
      <c r="E128" s="5" t="s">
        <v>138</v>
      </c>
      <c r="F128" s="6">
        <v>6347</v>
      </c>
      <c r="G128" s="6">
        <v>15753</v>
      </c>
      <c r="H128" s="6">
        <v>13409</v>
      </c>
      <c r="I128" s="6">
        <v>6747</v>
      </c>
      <c r="J128" s="7">
        <v>15.020352363586426</v>
      </c>
      <c r="K128" s="7">
        <v>37.279911041259766</v>
      </c>
      <c r="L128" s="7">
        <v>31.732770919799805</v>
      </c>
      <c r="M128" s="7">
        <v>15.966962814331055</v>
      </c>
    </row>
    <row r="129" spans="1:13">
      <c r="A129" s="8">
        <v>5035</v>
      </c>
      <c r="B129" s="8" t="str">
        <f t="shared" si="1"/>
        <v>723</v>
      </c>
      <c r="C129" s="5">
        <v>72301</v>
      </c>
      <c r="D129" s="5" t="s">
        <v>124</v>
      </c>
      <c r="E129" s="5" t="s">
        <v>139</v>
      </c>
      <c r="F129" s="6">
        <v>5385</v>
      </c>
      <c r="G129" s="6">
        <v>10768</v>
      </c>
      <c r="H129" s="6">
        <v>9414</v>
      </c>
      <c r="I129" s="6">
        <v>5400</v>
      </c>
      <c r="J129" s="7">
        <v>17.38947868347168</v>
      </c>
      <c r="K129" s="7">
        <v>34.772499084472656</v>
      </c>
      <c r="L129" s="7">
        <v>30.400102615356445</v>
      </c>
      <c r="M129" s="7">
        <v>17.437917709350586</v>
      </c>
    </row>
    <row r="130" spans="1:13">
      <c r="A130" s="8">
        <v>5037</v>
      </c>
      <c r="B130" s="8" t="str">
        <f t="shared" si="1"/>
        <v>723</v>
      </c>
      <c r="C130" s="5">
        <v>72324</v>
      </c>
      <c r="D130" s="5" t="s">
        <v>124</v>
      </c>
      <c r="E130" s="5" t="s">
        <v>140</v>
      </c>
      <c r="F130" s="6">
        <v>1883</v>
      </c>
      <c r="G130" s="6">
        <v>4778</v>
      </c>
      <c r="H130" s="6">
        <v>3191</v>
      </c>
      <c r="I130" s="6">
        <v>1661</v>
      </c>
      <c r="J130" s="7">
        <v>16.355424880981445</v>
      </c>
      <c r="K130" s="7">
        <v>41.500911712646484</v>
      </c>
      <c r="L130" s="7">
        <v>27.716493606567383</v>
      </c>
      <c r="M130" s="7">
        <v>14.427168846130371</v>
      </c>
    </row>
    <row r="131" spans="1:13">
      <c r="A131" s="8">
        <v>5039</v>
      </c>
      <c r="B131" s="8" t="str">
        <f t="shared" ref="B131:B194" si="2">LEFT(C131, 3)</f>
        <v>717</v>
      </c>
      <c r="C131" s="5">
        <v>71720</v>
      </c>
      <c r="D131" s="5" t="s">
        <v>124</v>
      </c>
      <c r="E131" s="5" t="s">
        <v>35</v>
      </c>
      <c r="F131" s="6">
        <v>826</v>
      </c>
      <c r="G131" s="6">
        <v>2267</v>
      </c>
      <c r="H131" s="6">
        <v>1442</v>
      </c>
      <c r="I131" s="6">
        <v>610</v>
      </c>
      <c r="J131" s="7">
        <v>16.054422378540039</v>
      </c>
      <c r="K131" s="7">
        <v>44.06219482421875</v>
      </c>
      <c r="L131" s="7">
        <v>28.027210235595703</v>
      </c>
      <c r="M131" s="7">
        <v>11.856170654296875</v>
      </c>
    </row>
    <row r="132" spans="1:13">
      <c r="A132" s="8">
        <v>5041</v>
      </c>
      <c r="B132" s="8" t="str">
        <f t="shared" si="2"/>
        <v>387</v>
      </c>
      <c r="C132" s="5">
        <v>38769</v>
      </c>
      <c r="D132" s="5" t="s">
        <v>124</v>
      </c>
      <c r="E132" s="5" t="s">
        <v>141</v>
      </c>
      <c r="F132" s="6">
        <v>1482</v>
      </c>
      <c r="G132" s="6">
        <v>3491</v>
      </c>
      <c r="H132" s="6">
        <v>1753</v>
      </c>
      <c r="I132" s="6">
        <v>1100</v>
      </c>
      <c r="J132" s="7">
        <v>18.93687629699707</v>
      </c>
      <c r="K132" s="7">
        <v>44.607719421386719</v>
      </c>
      <c r="L132" s="7">
        <v>22.399692535400391</v>
      </c>
      <c r="M132" s="7">
        <v>14.05571174621582</v>
      </c>
    </row>
    <row r="133" spans="1:13">
      <c r="A133" s="8">
        <v>5043</v>
      </c>
      <c r="B133" s="8" t="str">
        <f t="shared" si="2"/>
        <v>716</v>
      </c>
      <c r="C133" s="5">
        <v>71638</v>
      </c>
      <c r="D133" s="5" t="s">
        <v>124</v>
      </c>
      <c r="E133" s="5" t="s">
        <v>142</v>
      </c>
      <c r="F133" s="6">
        <v>1526</v>
      </c>
      <c r="G133" s="6">
        <v>4115</v>
      </c>
      <c r="H133" s="6">
        <v>3364</v>
      </c>
      <c r="I133" s="6">
        <v>2656</v>
      </c>
      <c r="J133" s="7">
        <v>13.086356163024902</v>
      </c>
      <c r="K133" s="7">
        <v>35.288570404052734</v>
      </c>
      <c r="L133" s="7">
        <v>28.848297119140625</v>
      </c>
      <c r="M133" s="7">
        <v>22.776777267456055</v>
      </c>
    </row>
    <row r="134" spans="1:13">
      <c r="A134" s="8">
        <v>5045</v>
      </c>
      <c r="B134" s="8" t="str">
        <f t="shared" si="2"/>
        <v>720</v>
      </c>
      <c r="C134" s="5">
        <v>72023</v>
      </c>
      <c r="D134" s="5" t="s">
        <v>124</v>
      </c>
      <c r="E134" s="5" t="s">
        <v>143</v>
      </c>
      <c r="F134" s="6">
        <v>6196</v>
      </c>
      <c r="G134" s="6">
        <v>23112</v>
      </c>
      <c r="H134" s="6">
        <v>23378</v>
      </c>
      <c r="I134" s="6">
        <v>23183</v>
      </c>
      <c r="J134" s="7">
        <v>8.1667079925537109</v>
      </c>
      <c r="K134" s="7">
        <v>30.463035583496094</v>
      </c>
      <c r="L134" s="7">
        <v>30.813638687133789</v>
      </c>
      <c r="M134" s="7">
        <v>30.556617736816406</v>
      </c>
    </row>
    <row r="135" spans="1:13">
      <c r="A135" s="8">
        <v>5047</v>
      </c>
      <c r="B135" s="8" t="str">
        <f t="shared" si="2"/>
        <v>728</v>
      </c>
      <c r="C135" s="5">
        <v>72821</v>
      </c>
      <c r="D135" s="5" t="s">
        <v>124</v>
      </c>
      <c r="E135" s="5" t="s">
        <v>41</v>
      </c>
      <c r="F135" s="6">
        <v>1956</v>
      </c>
      <c r="G135" s="6">
        <v>4930</v>
      </c>
      <c r="H135" s="6">
        <v>3672</v>
      </c>
      <c r="I135" s="6">
        <v>1459</v>
      </c>
      <c r="J135" s="7">
        <v>16.276941299438477</v>
      </c>
      <c r="K135" s="7">
        <v>41.025215148925781</v>
      </c>
      <c r="L135" s="7">
        <v>30.556711196899414</v>
      </c>
      <c r="M135" s="7">
        <v>12.141133308410645</v>
      </c>
    </row>
    <row r="136" spans="1:13">
      <c r="A136" s="8">
        <v>5049</v>
      </c>
      <c r="B136" s="8" t="str">
        <f t="shared" si="2"/>
        <v>725</v>
      </c>
      <c r="C136" s="5">
        <v>72512</v>
      </c>
      <c r="D136" s="5" t="s">
        <v>124</v>
      </c>
      <c r="E136" s="5" t="s">
        <v>144</v>
      </c>
      <c r="F136" s="6">
        <v>1275</v>
      </c>
      <c r="G136" s="6">
        <v>3171</v>
      </c>
      <c r="H136" s="6">
        <v>3322</v>
      </c>
      <c r="I136" s="6">
        <v>1083</v>
      </c>
      <c r="J136" s="7">
        <v>14.405152320861816</v>
      </c>
      <c r="K136" s="7">
        <v>35.826461791992188</v>
      </c>
      <c r="L136" s="7">
        <v>37.532482147216797</v>
      </c>
      <c r="M136" s="7">
        <v>12.235905647277832</v>
      </c>
    </row>
    <row r="137" spans="1:13">
      <c r="A137" s="8">
        <v>5051</v>
      </c>
      <c r="B137" s="8" t="str">
        <f t="shared" si="2"/>
        <v>719</v>
      </c>
      <c r="C137" s="5">
        <v>71901</v>
      </c>
      <c r="D137" s="5" t="s">
        <v>124</v>
      </c>
      <c r="E137" s="5" t="s">
        <v>145</v>
      </c>
      <c r="F137" s="6">
        <v>7779</v>
      </c>
      <c r="G137" s="6">
        <v>22462</v>
      </c>
      <c r="H137" s="6">
        <v>25762</v>
      </c>
      <c r="I137" s="6">
        <v>15464</v>
      </c>
      <c r="J137" s="7">
        <v>10.884743690490723</v>
      </c>
      <c r="K137" s="7">
        <v>31.429891586303711</v>
      </c>
      <c r="L137" s="7">
        <v>36.047405242919922</v>
      </c>
      <c r="M137" s="7">
        <v>21.637958526611328</v>
      </c>
    </row>
    <row r="138" spans="1:13">
      <c r="A138" s="8">
        <v>5053</v>
      </c>
      <c r="B138" s="8" t="str">
        <f t="shared" si="2"/>
        <v>716</v>
      </c>
      <c r="C138" s="5">
        <v>71602</v>
      </c>
      <c r="D138" s="5" t="s">
        <v>124</v>
      </c>
      <c r="E138" s="5" t="s">
        <v>146</v>
      </c>
      <c r="F138" s="6">
        <v>1170</v>
      </c>
      <c r="G138" s="6">
        <v>5570</v>
      </c>
      <c r="H138" s="6">
        <v>3600</v>
      </c>
      <c r="I138" s="6">
        <v>2380</v>
      </c>
      <c r="J138" s="7">
        <v>9.1981134414672852</v>
      </c>
      <c r="K138" s="7">
        <v>43.789306640625</v>
      </c>
      <c r="L138" s="7">
        <v>28.301887512207031</v>
      </c>
      <c r="M138" s="7">
        <v>18.710691452026367</v>
      </c>
    </row>
    <row r="139" spans="1:13">
      <c r="A139" s="8">
        <v>5055</v>
      </c>
      <c r="B139" s="8" t="str">
        <f t="shared" si="2"/>
        <v>724</v>
      </c>
      <c r="C139" s="5">
        <v>72401</v>
      </c>
      <c r="D139" s="5" t="s">
        <v>124</v>
      </c>
      <c r="E139" s="5" t="s">
        <v>43</v>
      </c>
      <c r="F139" s="6">
        <v>3536</v>
      </c>
      <c r="G139" s="6">
        <v>13792</v>
      </c>
      <c r="H139" s="6">
        <v>7887</v>
      </c>
      <c r="I139" s="6">
        <v>4859</v>
      </c>
      <c r="J139" s="7">
        <v>11.757664680480957</v>
      </c>
      <c r="K139" s="7">
        <v>45.860210418701172</v>
      </c>
      <c r="L139" s="7">
        <v>26.225311279296875</v>
      </c>
      <c r="M139" s="7">
        <v>16.15681266784668</v>
      </c>
    </row>
    <row r="140" spans="1:13">
      <c r="A140" s="8">
        <v>5057</v>
      </c>
      <c r="B140" s="8" t="str">
        <f t="shared" si="2"/>
        <v>718</v>
      </c>
      <c r="C140" s="5">
        <v>71801</v>
      </c>
      <c r="D140" s="5" t="s">
        <v>124</v>
      </c>
      <c r="E140" s="5" t="s">
        <v>147</v>
      </c>
      <c r="F140" s="6">
        <v>2491</v>
      </c>
      <c r="G140" s="6">
        <v>5276</v>
      </c>
      <c r="H140" s="6">
        <v>4400</v>
      </c>
      <c r="I140" s="6">
        <v>2162</v>
      </c>
      <c r="J140" s="7">
        <v>17.38432502746582</v>
      </c>
      <c r="K140" s="7">
        <v>36.8204345703125</v>
      </c>
      <c r="L140" s="7">
        <v>30.706958770751953</v>
      </c>
      <c r="M140" s="7">
        <v>15.088282585144043</v>
      </c>
    </row>
    <row r="141" spans="1:13">
      <c r="A141" s="8">
        <v>5059</v>
      </c>
      <c r="B141" s="8" t="str">
        <f t="shared" si="2"/>
        <v>719</v>
      </c>
      <c r="C141" s="5">
        <v>71901</v>
      </c>
      <c r="D141" s="5" t="s">
        <v>124</v>
      </c>
      <c r="E141" s="5" t="s">
        <v>148</v>
      </c>
      <c r="F141" s="6">
        <v>3442</v>
      </c>
      <c r="G141" s="6">
        <v>9474</v>
      </c>
      <c r="H141" s="6">
        <v>8150</v>
      </c>
      <c r="I141" s="6">
        <v>3227</v>
      </c>
      <c r="J141" s="7">
        <v>14.16869068145752</v>
      </c>
      <c r="K141" s="7">
        <v>38.998889923095703</v>
      </c>
      <c r="L141" s="7">
        <v>33.548759460449219</v>
      </c>
      <c r="M141" s="7">
        <v>13.283661842346191</v>
      </c>
    </row>
    <row r="142" spans="1:13">
      <c r="A142" s="8">
        <v>5061</v>
      </c>
      <c r="B142" s="8" t="str">
        <f t="shared" si="2"/>
        <v>718</v>
      </c>
      <c r="C142" s="5">
        <v>71833</v>
      </c>
      <c r="D142" s="5" t="s">
        <v>124</v>
      </c>
      <c r="E142" s="5" t="s">
        <v>149</v>
      </c>
      <c r="F142" s="6">
        <v>1297</v>
      </c>
      <c r="G142" s="6">
        <v>3371</v>
      </c>
      <c r="H142" s="6">
        <v>2921</v>
      </c>
      <c r="I142" s="6">
        <v>1192</v>
      </c>
      <c r="J142" s="7">
        <v>14.770526885986328</v>
      </c>
      <c r="K142" s="7">
        <v>38.389705657958984</v>
      </c>
      <c r="L142" s="7">
        <v>33.265003204345703</v>
      </c>
      <c r="M142" s="7">
        <v>13.574763298034668</v>
      </c>
    </row>
    <row r="143" spans="1:13">
      <c r="A143" s="8">
        <v>5063</v>
      </c>
      <c r="B143" s="8" t="str">
        <f t="shared" si="2"/>
        <v>720</v>
      </c>
      <c r="C143" s="5">
        <v>72020</v>
      </c>
      <c r="D143" s="5" t="s">
        <v>124</v>
      </c>
      <c r="E143" s="5" t="s">
        <v>150</v>
      </c>
      <c r="F143" s="6">
        <v>3512</v>
      </c>
      <c r="G143" s="6">
        <v>9451</v>
      </c>
      <c r="H143" s="6">
        <v>7753</v>
      </c>
      <c r="I143" s="6">
        <v>4406</v>
      </c>
      <c r="J143" s="7">
        <v>13.979778289794922</v>
      </c>
      <c r="K143" s="7">
        <v>37.620410919189453</v>
      </c>
      <c r="L143" s="7">
        <v>30.861396789550781</v>
      </c>
      <c r="M143" s="7">
        <v>17.538412094116211</v>
      </c>
    </row>
    <row r="144" spans="1:13">
      <c r="A144" s="8">
        <v>5065</v>
      </c>
      <c r="B144" s="8" t="str">
        <f t="shared" si="2"/>
        <v>725</v>
      </c>
      <c r="C144" s="5">
        <v>72512</v>
      </c>
      <c r="D144" s="5" t="s">
        <v>124</v>
      </c>
      <c r="E144" s="5" t="s">
        <v>151</v>
      </c>
      <c r="F144" s="6">
        <v>1653</v>
      </c>
      <c r="G144" s="6">
        <v>3876</v>
      </c>
      <c r="H144" s="6">
        <v>3334</v>
      </c>
      <c r="I144" s="6">
        <v>1332</v>
      </c>
      <c r="J144" s="7">
        <v>16.213830947875977</v>
      </c>
      <c r="K144" s="7">
        <v>38.018634796142578</v>
      </c>
      <c r="L144" s="7">
        <v>32.702304840087891</v>
      </c>
      <c r="M144" s="7">
        <v>13.065228462219238</v>
      </c>
    </row>
    <row r="145" spans="1:13">
      <c r="A145" s="8">
        <v>5067</v>
      </c>
      <c r="B145" s="8" t="str">
        <f t="shared" si="2"/>
        <v>720</v>
      </c>
      <c r="C145" s="5">
        <v>72005</v>
      </c>
      <c r="D145" s="5" t="s">
        <v>124</v>
      </c>
      <c r="E145" s="5" t="s">
        <v>47</v>
      </c>
      <c r="F145" s="6">
        <v>2421</v>
      </c>
      <c r="G145" s="6">
        <v>5186</v>
      </c>
      <c r="H145" s="6">
        <v>3361</v>
      </c>
      <c r="I145" s="6">
        <v>1239</v>
      </c>
      <c r="J145" s="7">
        <v>19.832881927490234</v>
      </c>
      <c r="K145" s="7">
        <v>42.483821868896484</v>
      </c>
      <c r="L145" s="7">
        <v>27.533382415771484</v>
      </c>
      <c r="M145" s="7">
        <v>10.149913787841797</v>
      </c>
    </row>
    <row r="146" spans="1:13">
      <c r="A146" s="8">
        <v>5069</v>
      </c>
      <c r="B146" s="8" t="str">
        <f t="shared" si="2"/>
        <v>716</v>
      </c>
      <c r="C146" s="5">
        <v>71601</v>
      </c>
      <c r="D146" s="5" t="s">
        <v>124</v>
      </c>
      <c r="E146" s="5" t="s">
        <v>48</v>
      </c>
      <c r="F146" s="6">
        <v>6499</v>
      </c>
      <c r="G146" s="6">
        <v>18240</v>
      </c>
      <c r="H146" s="6">
        <v>13726</v>
      </c>
      <c r="I146" s="6">
        <v>8439</v>
      </c>
      <c r="J146" s="7">
        <v>13.855960845947266</v>
      </c>
      <c r="K146" s="7">
        <v>38.887939453125</v>
      </c>
      <c r="L146" s="7">
        <v>29.264028549194336</v>
      </c>
      <c r="M146" s="7">
        <v>17.992069244384766</v>
      </c>
    </row>
    <row r="147" spans="1:13">
      <c r="A147" s="8">
        <v>5071</v>
      </c>
      <c r="B147" s="8" t="str">
        <f t="shared" si="2"/>
        <v>727</v>
      </c>
      <c r="C147" s="5">
        <v>72752</v>
      </c>
      <c r="D147" s="5" t="s">
        <v>124</v>
      </c>
      <c r="E147" s="5" t="s">
        <v>152</v>
      </c>
      <c r="F147" s="6">
        <v>3678</v>
      </c>
      <c r="G147" s="6">
        <v>7082</v>
      </c>
      <c r="H147" s="6">
        <v>3982</v>
      </c>
      <c r="I147" s="6">
        <v>2679</v>
      </c>
      <c r="J147" s="7">
        <v>21.112449645996094</v>
      </c>
      <c r="K147" s="7">
        <v>40.652088165283203</v>
      </c>
      <c r="L147" s="7">
        <v>22.857471466064453</v>
      </c>
      <c r="M147" s="7">
        <v>15.377991676330566</v>
      </c>
    </row>
    <row r="148" spans="1:13">
      <c r="A148" s="8">
        <v>5073</v>
      </c>
      <c r="B148" s="8" t="str">
        <f t="shared" si="2"/>
        <v>718</v>
      </c>
      <c r="C148" s="5">
        <v>71826</v>
      </c>
      <c r="D148" s="5" t="s">
        <v>124</v>
      </c>
      <c r="E148" s="5" t="s">
        <v>153</v>
      </c>
      <c r="F148" s="6">
        <v>995</v>
      </c>
      <c r="G148" s="6">
        <v>1972</v>
      </c>
      <c r="H148" s="6">
        <v>1161</v>
      </c>
      <c r="I148" s="6">
        <v>775</v>
      </c>
      <c r="J148" s="7">
        <v>20.293697357177734</v>
      </c>
      <c r="K148" s="7">
        <v>40.220272064208984</v>
      </c>
      <c r="L148" s="7">
        <v>23.679380416870117</v>
      </c>
      <c r="M148" s="7">
        <v>15.806649208068848</v>
      </c>
    </row>
    <row r="149" spans="1:13">
      <c r="A149" s="8">
        <v>5075</v>
      </c>
      <c r="B149" s="8" t="str">
        <f t="shared" si="2"/>
        <v>724</v>
      </c>
      <c r="C149" s="5">
        <v>72410</v>
      </c>
      <c r="D149" s="5" t="s">
        <v>124</v>
      </c>
      <c r="E149" s="5" t="s">
        <v>51</v>
      </c>
      <c r="F149" s="6">
        <v>1782</v>
      </c>
      <c r="G149" s="6">
        <v>4340</v>
      </c>
      <c r="H149" s="6">
        <v>3377</v>
      </c>
      <c r="I149" s="6">
        <v>1730</v>
      </c>
      <c r="J149" s="7">
        <v>15.869623184204102</v>
      </c>
      <c r="K149" s="7">
        <v>38.649925231933594</v>
      </c>
      <c r="L149" s="7">
        <v>30.073915481567383</v>
      </c>
      <c r="M149" s="7">
        <v>15.406537055969238</v>
      </c>
    </row>
    <row r="150" spans="1:13">
      <c r="A150" s="8">
        <v>5077</v>
      </c>
      <c r="B150" s="8" t="str">
        <f t="shared" si="2"/>
        <v>723</v>
      </c>
      <c r="C150" s="5">
        <v>72311</v>
      </c>
      <c r="D150" s="5" t="s">
        <v>124</v>
      </c>
      <c r="E150" s="5" t="s">
        <v>52</v>
      </c>
      <c r="F150" s="6">
        <v>1632</v>
      </c>
      <c r="G150" s="6">
        <v>2728</v>
      </c>
      <c r="H150" s="6">
        <v>1668</v>
      </c>
      <c r="I150" s="6">
        <v>726</v>
      </c>
      <c r="J150" s="7">
        <v>24.163457870483398</v>
      </c>
      <c r="K150" s="7">
        <v>40.390880584716797</v>
      </c>
      <c r="L150" s="7">
        <v>24.696475982666016</v>
      </c>
      <c r="M150" s="7">
        <v>10.749185562133789</v>
      </c>
    </row>
    <row r="151" spans="1:13">
      <c r="A151" s="8">
        <v>5079</v>
      </c>
      <c r="B151" s="8" t="str">
        <f t="shared" si="2"/>
        <v>716</v>
      </c>
      <c r="C151" s="5">
        <v>71603</v>
      </c>
      <c r="D151" s="5" t="s">
        <v>124</v>
      </c>
      <c r="E151" s="5" t="s">
        <v>154</v>
      </c>
      <c r="F151" s="6">
        <v>1951</v>
      </c>
      <c r="G151" s="6">
        <v>4878</v>
      </c>
      <c r="H151" s="6">
        <v>2481</v>
      </c>
      <c r="I151" s="6">
        <v>1004</v>
      </c>
      <c r="J151" s="7">
        <v>18.916036605834961</v>
      </c>
      <c r="K151" s="7">
        <v>47.294937133789063</v>
      </c>
      <c r="L151" s="7">
        <v>24.054683685302734</v>
      </c>
      <c r="M151" s="7">
        <v>9.7343416213989258</v>
      </c>
    </row>
    <row r="152" spans="1:13">
      <c r="A152" s="8">
        <v>5081</v>
      </c>
      <c r="B152" s="8" t="str">
        <f t="shared" si="2"/>
        <v>718</v>
      </c>
      <c r="C152" s="5">
        <v>71820</v>
      </c>
      <c r="D152" s="5" t="s">
        <v>124</v>
      </c>
      <c r="E152" s="5" t="s">
        <v>155</v>
      </c>
      <c r="F152" s="6">
        <v>960</v>
      </c>
      <c r="G152" s="6">
        <v>3882</v>
      </c>
      <c r="H152" s="6">
        <v>2762</v>
      </c>
      <c r="I152" s="6">
        <v>1090</v>
      </c>
      <c r="J152" s="7">
        <v>11.042098045349121</v>
      </c>
      <c r="K152" s="7">
        <v>44.651485443115234</v>
      </c>
      <c r="L152" s="7">
        <v>31.769035339355469</v>
      </c>
      <c r="M152" s="7">
        <v>12.537382125854492</v>
      </c>
    </row>
    <row r="153" spans="1:13">
      <c r="A153" s="8">
        <v>5083</v>
      </c>
      <c r="B153" s="8" t="str">
        <f t="shared" si="2"/>
        <v>728</v>
      </c>
      <c r="C153" s="5">
        <v>72826</v>
      </c>
      <c r="D153" s="5" t="s">
        <v>124</v>
      </c>
      <c r="E153" s="5" t="s">
        <v>156</v>
      </c>
      <c r="F153" s="6">
        <v>2108</v>
      </c>
      <c r="G153" s="6">
        <v>6902</v>
      </c>
      <c r="H153" s="6">
        <v>4256</v>
      </c>
      <c r="I153" s="6">
        <v>2043</v>
      </c>
      <c r="J153" s="7">
        <v>13.769678115844727</v>
      </c>
      <c r="K153" s="7">
        <v>45.084590911865234</v>
      </c>
      <c r="L153" s="7">
        <v>27.800640106201172</v>
      </c>
      <c r="M153" s="7">
        <v>13.345090866088867</v>
      </c>
    </row>
    <row r="154" spans="1:13">
      <c r="A154" s="8">
        <v>5085</v>
      </c>
      <c r="B154" s="8" t="str">
        <f t="shared" si="2"/>
        <v>720</v>
      </c>
      <c r="C154" s="5">
        <v>72007</v>
      </c>
      <c r="D154" s="5" t="s">
        <v>124</v>
      </c>
      <c r="E154" s="5" t="s">
        <v>157</v>
      </c>
      <c r="F154" s="6">
        <v>5246</v>
      </c>
      <c r="G154" s="6">
        <v>17701</v>
      </c>
      <c r="H154" s="6">
        <v>15363</v>
      </c>
      <c r="I154" s="6">
        <v>9944</v>
      </c>
      <c r="J154" s="7">
        <v>10.871637344360352</v>
      </c>
      <c r="K154" s="7">
        <v>36.682968139648438</v>
      </c>
      <c r="L154" s="7">
        <v>31.837774276733398</v>
      </c>
      <c r="M154" s="7">
        <v>20.60761833190918</v>
      </c>
    </row>
    <row r="155" spans="1:13">
      <c r="A155" s="8">
        <v>5087</v>
      </c>
      <c r="B155" s="8" t="str">
        <f t="shared" si="2"/>
        <v>726</v>
      </c>
      <c r="C155" s="5">
        <v>72632</v>
      </c>
      <c r="D155" s="5" t="s">
        <v>124</v>
      </c>
      <c r="E155" s="5" t="s">
        <v>56</v>
      </c>
      <c r="F155" s="6">
        <v>2164</v>
      </c>
      <c r="G155" s="6">
        <v>4903</v>
      </c>
      <c r="H155" s="6">
        <v>2522</v>
      </c>
      <c r="I155" s="6">
        <v>1590</v>
      </c>
      <c r="J155" s="7">
        <v>19.357725143432617</v>
      </c>
      <c r="K155" s="7">
        <v>43.859020233154297</v>
      </c>
      <c r="L155" s="7">
        <v>22.560157775878906</v>
      </c>
      <c r="M155" s="7">
        <v>14.22309684753418</v>
      </c>
    </row>
    <row r="156" spans="1:13">
      <c r="A156" s="8">
        <v>5089</v>
      </c>
      <c r="B156" s="8" t="str">
        <f t="shared" si="2"/>
        <v>657</v>
      </c>
      <c r="C156" s="5">
        <v>65729</v>
      </c>
      <c r="D156" s="5" t="s">
        <v>124</v>
      </c>
      <c r="E156" s="5" t="s">
        <v>58</v>
      </c>
      <c r="F156" s="6">
        <v>1700</v>
      </c>
      <c r="G156" s="6">
        <v>4727</v>
      </c>
      <c r="H156" s="6">
        <v>4022</v>
      </c>
      <c r="I156" s="6">
        <v>2151</v>
      </c>
      <c r="J156" s="7">
        <v>13.492063522338867</v>
      </c>
      <c r="K156" s="7">
        <v>37.515872955322266</v>
      </c>
      <c r="L156" s="7">
        <v>31.920635223388672</v>
      </c>
      <c r="M156" s="7">
        <v>17.071428298950195</v>
      </c>
    </row>
    <row r="157" spans="1:13">
      <c r="A157" s="8">
        <v>5091</v>
      </c>
      <c r="B157" s="8" t="str">
        <f t="shared" si="2"/>
        <v>718</v>
      </c>
      <c r="C157" s="5">
        <v>71834</v>
      </c>
      <c r="D157" s="5" t="s">
        <v>124</v>
      </c>
      <c r="E157" s="5" t="s">
        <v>158</v>
      </c>
      <c r="F157" s="6">
        <v>4018</v>
      </c>
      <c r="G157" s="6">
        <v>10473</v>
      </c>
      <c r="H157" s="6">
        <v>10200</v>
      </c>
      <c r="I157" s="6">
        <v>4970</v>
      </c>
      <c r="J157" s="7">
        <v>13.546407699584961</v>
      </c>
      <c r="K157" s="7">
        <v>35.308990478515625</v>
      </c>
      <c r="L157" s="7">
        <v>34.388591766357422</v>
      </c>
      <c r="M157" s="7">
        <v>16.756010055541992</v>
      </c>
    </row>
    <row r="158" spans="1:13">
      <c r="A158" s="8">
        <v>5093</v>
      </c>
      <c r="B158" s="8" t="str">
        <f t="shared" si="2"/>
        <v>723</v>
      </c>
      <c r="C158" s="5">
        <v>72315</v>
      </c>
      <c r="D158" s="5" t="s">
        <v>124</v>
      </c>
      <c r="E158" s="5" t="s">
        <v>159</v>
      </c>
      <c r="F158" s="6">
        <v>5137</v>
      </c>
      <c r="G158" s="6">
        <v>10586</v>
      </c>
      <c r="H158" s="6">
        <v>7757</v>
      </c>
      <c r="I158" s="6">
        <v>3771</v>
      </c>
      <c r="J158" s="7">
        <v>18.850685119628906</v>
      </c>
      <c r="K158" s="7">
        <v>38.846279144287109</v>
      </c>
      <c r="L158" s="7">
        <v>28.465009689331055</v>
      </c>
      <c r="M158" s="7">
        <v>13.838024139404297</v>
      </c>
    </row>
    <row r="159" spans="1:13">
      <c r="A159" s="8">
        <v>5095</v>
      </c>
      <c r="B159" s="8" t="str">
        <f t="shared" si="2"/>
        <v>720</v>
      </c>
      <c r="C159" s="5">
        <v>72021</v>
      </c>
      <c r="D159" s="5" t="s">
        <v>124</v>
      </c>
      <c r="E159" s="5" t="s">
        <v>61</v>
      </c>
      <c r="F159" s="6">
        <v>1064</v>
      </c>
      <c r="G159" s="6">
        <v>2077</v>
      </c>
      <c r="H159" s="6">
        <v>1252</v>
      </c>
      <c r="I159" s="6">
        <v>639</v>
      </c>
      <c r="J159" s="7">
        <v>21.144674301147461</v>
      </c>
      <c r="K159" s="7">
        <v>41.275833129882813</v>
      </c>
      <c r="L159" s="7">
        <v>24.880764007568359</v>
      </c>
      <c r="M159" s="7">
        <v>12.698728561401367</v>
      </c>
    </row>
    <row r="160" spans="1:13">
      <c r="A160" s="8">
        <v>5097</v>
      </c>
      <c r="B160" s="8" t="str">
        <f t="shared" si="2"/>
        <v>719</v>
      </c>
      <c r="C160" s="5">
        <v>71933</v>
      </c>
      <c r="D160" s="5" t="s">
        <v>124</v>
      </c>
      <c r="E160" s="5" t="s">
        <v>62</v>
      </c>
      <c r="F160" s="6">
        <v>1351</v>
      </c>
      <c r="G160" s="6">
        <v>2432</v>
      </c>
      <c r="H160" s="6">
        <v>2002</v>
      </c>
      <c r="I160" s="6">
        <v>902</v>
      </c>
      <c r="J160" s="7">
        <v>20.203380584716797</v>
      </c>
      <c r="K160" s="7">
        <v>36.369075775146484</v>
      </c>
      <c r="L160" s="7">
        <v>29.938686370849609</v>
      </c>
      <c r="M160" s="7">
        <v>13.488859176635742</v>
      </c>
    </row>
    <row r="161" spans="1:13">
      <c r="A161" s="8">
        <v>5099</v>
      </c>
      <c r="B161" s="8" t="str">
        <f t="shared" si="2"/>
        <v>717</v>
      </c>
      <c r="C161" s="5">
        <v>71722</v>
      </c>
      <c r="D161" s="5" t="s">
        <v>124</v>
      </c>
      <c r="E161" s="5" t="s">
        <v>160</v>
      </c>
      <c r="F161" s="6">
        <v>562</v>
      </c>
      <c r="G161" s="6">
        <v>2513</v>
      </c>
      <c r="H161" s="6">
        <v>1917</v>
      </c>
      <c r="I161" s="6">
        <v>853</v>
      </c>
      <c r="J161" s="7">
        <v>9.615056037902832</v>
      </c>
      <c r="K161" s="7">
        <v>42.994010925292969</v>
      </c>
      <c r="L161" s="7">
        <v>32.797264099121094</v>
      </c>
      <c r="M161" s="7">
        <v>14.593669891357422</v>
      </c>
    </row>
    <row r="162" spans="1:13">
      <c r="A162" s="8">
        <v>5101</v>
      </c>
      <c r="B162" s="8" t="str">
        <f t="shared" si="2"/>
        <v>726</v>
      </c>
      <c r="C162" s="5">
        <v>72601</v>
      </c>
      <c r="D162" s="5" t="s">
        <v>124</v>
      </c>
      <c r="E162" s="5" t="s">
        <v>161</v>
      </c>
      <c r="F162" s="6">
        <v>774</v>
      </c>
      <c r="G162" s="6">
        <v>2026</v>
      </c>
      <c r="H162" s="6">
        <v>1754</v>
      </c>
      <c r="I162" s="6">
        <v>1172</v>
      </c>
      <c r="J162" s="7">
        <v>13.517289161682129</v>
      </c>
      <c r="K162" s="7">
        <v>35.382465362548828</v>
      </c>
      <c r="L162" s="7">
        <v>30.632204055786133</v>
      </c>
      <c r="M162" s="7">
        <v>20.468040466308594</v>
      </c>
    </row>
    <row r="163" spans="1:13">
      <c r="A163" s="8">
        <v>5103</v>
      </c>
      <c r="B163" s="8" t="str">
        <f t="shared" si="2"/>
        <v>717</v>
      </c>
      <c r="C163" s="5">
        <v>71701</v>
      </c>
      <c r="D163" s="5" t="s">
        <v>124</v>
      </c>
      <c r="E163" s="5" t="s">
        <v>162</v>
      </c>
      <c r="F163" s="6">
        <v>2286</v>
      </c>
      <c r="G163" s="6">
        <v>6816</v>
      </c>
      <c r="H163" s="6">
        <v>4908</v>
      </c>
      <c r="I163" s="6">
        <v>2370</v>
      </c>
      <c r="J163" s="7">
        <v>13.95604419708252</v>
      </c>
      <c r="K163" s="7">
        <v>41.611721038818359</v>
      </c>
      <c r="L163" s="7">
        <v>29.963369369506836</v>
      </c>
      <c r="M163" s="7">
        <v>14.468864440917969</v>
      </c>
    </row>
    <row r="164" spans="1:13">
      <c r="A164" s="8">
        <v>5105</v>
      </c>
      <c r="B164" s="8" t="str">
        <f t="shared" si="2"/>
        <v>720</v>
      </c>
      <c r="C164" s="5">
        <v>72001</v>
      </c>
      <c r="D164" s="5" t="s">
        <v>124</v>
      </c>
      <c r="E164" s="5" t="s">
        <v>64</v>
      </c>
      <c r="F164" s="6">
        <v>1099</v>
      </c>
      <c r="G164" s="6">
        <v>3022</v>
      </c>
      <c r="H164" s="6">
        <v>2213</v>
      </c>
      <c r="I164" s="6">
        <v>918</v>
      </c>
      <c r="J164" s="7">
        <v>15.154439926147461</v>
      </c>
      <c r="K164" s="7">
        <v>41.6712646484375</v>
      </c>
      <c r="L164" s="7">
        <v>30.515720367431641</v>
      </c>
      <c r="M164" s="7">
        <v>12.658576965332031</v>
      </c>
    </row>
    <row r="165" spans="1:13">
      <c r="A165" s="8">
        <v>5107</v>
      </c>
      <c r="B165" s="8" t="str">
        <f t="shared" si="2"/>
        <v>720</v>
      </c>
      <c r="C165" s="5">
        <v>72069</v>
      </c>
      <c r="D165" s="5" t="s">
        <v>124</v>
      </c>
      <c r="E165" s="5" t="s">
        <v>163</v>
      </c>
      <c r="F165" s="6">
        <v>2367</v>
      </c>
      <c r="G165" s="6">
        <v>3833</v>
      </c>
      <c r="H165" s="6">
        <v>4146</v>
      </c>
      <c r="I165" s="6">
        <v>1653</v>
      </c>
      <c r="J165" s="7">
        <v>19.726644515991211</v>
      </c>
      <c r="K165" s="7">
        <v>31.944328308105469</v>
      </c>
      <c r="L165" s="7">
        <v>34.552879333496094</v>
      </c>
      <c r="M165" s="7">
        <v>13.776147842407227</v>
      </c>
    </row>
    <row r="166" spans="1:13">
      <c r="A166" s="8">
        <v>5109</v>
      </c>
      <c r="B166" s="8" t="str">
        <f t="shared" si="2"/>
        <v>718</v>
      </c>
      <c r="C166" s="5">
        <v>71852</v>
      </c>
      <c r="D166" s="5" t="s">
        <v>124</v>
      </c>
      <c r="E166" s="5" t="s">
        <v>66</v>
      </c>
      <c r="F166" s="6">
        <v>949</v>
      </c>
      <c r="G166" s="6">
        <v>2865</v>
      </c>
      <c r="H166" s="6">
        <v>2410</v>
      </c>
      <c r="I166" s="6">
        <v>1301</v>
      </c>
      <c r="J166" s="7">
        <v>12.611295700073242</v>
      </c>
      <c r="K166" s="7">
        <v>38.073089599609375</v>
      </c>
      <c r="L166" s="7">
        <v>32.026576995849609</v>
      </c>
      <c r="M166" s="7">
        <v>17.289035797119141</v>
      </c>
    </row>
    <row r="167" spans="1:13">
      <c r="A167" s="8">
        <v>5111</v>
      </c>
      <c r="B167" s="8" t="str">
        <f t="shared" si="2"/>
        <v>723</v>
      </c>
      <c r="C167" s="5">
        <v>72324</v>
      </c>
      <c r="D167" s="5" t="s">
        <v>124</v>
      </c>
      <c r="E167" s="5" t="s">
        <v>164</v>
      </c>
      <c r="F167" s="6">
        <v>3204</v>
      </c>
      <c r="G167" s="6">
        <v>7019</v>
      </c>
      <c r="H167" s="6">
        <v>4265</v>
      </c>
      <c r="I167" s="6">
        <v>1804</v>
      </c>
      <c r="J167" s="7">
        <v>19.666093826293945</v>
      </c>
      <c r="K167" s="7">
        <v>43.082492828369141</v>
      </c>
      <c r="L167" s="7">
        <v>26.178491592407227</v>
      </c>
      <c r="M167" s="7">
        <v>11.072918891906738</v>
      </c>
    </row>
    <row r="168" spans="1:13">
      <c r="A168" s="8">
        <v>5113</v>
      </c>
      <c r="B168" s="8" t="str">
        <f t="shared" si="2"/>
        <v>718</v>
      </c>
      <c r="C168" s="5">
        <v>71841</v>
      </c>
      <c r="D168" s="5" t="s">
        <v>124</v>
      </c>
      <c r="E168" s="5" t="s">
        <v>165</v>
      </c>
      <c r="F168" s="6">
        <v>2119</v>
      </c>
      <c r="G168" s="6">
        <v>5136</v>
      </c>
      <c r="H168" s="6">
        <v>4817</v>
      </c>
      <c r="I168" s="6">
        <v>1981</v>
      </c>
      <c r="J168" s="7">
        <v>15.078630447387695</v>
      </c>
      <c r="K168" s="7">
        <v>36.547355651855469</v>
      </c>
      <c r="L168" s="7">
        <v>34.277378082275391</v>
      </c>
      <c r="M168" s="7">
        <v>14.096633911132813</v>
      </c>
    </row>
    <row r="169" spans="1:13">
      <c r="A169" s="8">
        <v>5115</v>
      </c>
      <c r="B169" s="8" t="str">
        <f t="shared" si="2"/>
        <v>720</v>
      </c>
      <c r="C169" s="5">
        <v>72063</v>
      </c>
      <c r="D169" s="5" t="s">
        <v>124</v>
      </c>
      <c r="E169" s="5" t="s">
        <v>166</v>
      </c>
      <c r="F169" s="6">
        <v>6286</v>
      </c>
      <c r="G169" s="6">
        <v>14253</v>
      </c>
      <c r="H169" s="6">
        <v>10742</v>
      </c>
      <c r="I169" s="6">
        <v>9220</v>
      </c>
      <c r="J169" s="7">
        <v>15.520604133605957</v>
      </c>
      <c r="K169" s="7">
        <v>35.191722869873047</v>
      </c>
      <c r="L169" s="7">
        <v>26.522802352905273</v>
      </c>
      <c r="M169" s="7">
        <v>22.764869689941406</v>
      </c>
    </row>
    <row r="170" spans="1:13">
      <c r="A170" s="8">
        <v>5117</v>
      </c>
      <c r="B170" s="8" t="str">
        <f t="shared" si="2"/>
        <v>720</v>
      </c>
      <c r="C170" s="5">
        <v>72017</v>
      </c>
      <c r="D170" s="5" t="s">
        <v>124</v>
      </c>
      <c r="E170" s="5" t="s">
        <v>167</v>
      </c>
      <c r="F170" s="6">
        <v>1004</v>
      </c>
      <c r="G170" s="6">
        <v>2388</v>
      </c>
      <c r="H170" s="6">
        <v>1663</v>
      </c>
      <c r="I170" s="6">
        <v>923</v>
      </c>
      <c r="J170" s="7">
        <v>16.794914245605469</v>
      </c>
      <c r="K170" s="7">
        <v>39.94647216796875</v>
      </c>
      <c r="L170" s="7">
        <v>27.818668365478516</v>
      </c>
      <c r="M170" s="7">
        <v>15.439946174621582</v>
      </c>
    </row>
    <row r="171" spans="1:13">
      <c r="A171" s="8">
        <v>5119</v>
      </c>
      <c r="B171" s="8" t="str">
        <f t="shared" si="2"/>
        <v>720</v>
      </c>
      <c r="C171" s="5">
        <v>72002</v>
      </c>
      <c r="D171" s="5" t="s">
        <v>124</v>
      </c>
      <c r="E171" s="5" t="s">
        <v>168</v>
      </c>
      <c r="F171" s="6">
        <v>25739</v>
      </c>
      <c r="G171" s="6">
        <v>69244</v>
      </c>
      <c r="H171" s="6">
        <v>80241</v>
      </c>
      <c r="I171" s="6">
        <v>91541</v>
      </c>
      <c r="J171" s="7">
        <v>9.6485671997070313</v>
      </c>
      <c r="K171" s="7">
        <v>25.956928253173828</v>
      </c>
      <c r="L171" s="7">
        <v>30.079282760620117</v>
      </c>
      <c r="M171" s="7">
        <v>34.315219879150391</v>
      </c>
    </row>
    <row r="172" spans="1:13">
      <c r="A172" s="8">
        <v>5121</v>
      </c>
      <c r="B172" s="8" t="str">
        <f t="shared" si="2"/>
        <v>724</v>
      </c>
      <c r="C172" s="5">
        <v>72413</v>
      </c>
      <c r="D172" s="5" t="s">
        <v>124</v>
      </c>
      <c r="E172" s="5" t="s">
        <v>67</v>
      </c>
      <c r="F172" s="6">
        <v>2093</v>
      </c>
      <c r="G172" s="6">
        <v>4417</v>
      </c>
      <c r="H172" s="6">
        <v>4028</v>
      </c>
      <c r="I172" s="6">
        <v>1694</v>
      </c>
      <c r="J172" s="7">
        <v>17.110857009887695</v>
      </c>
      <c r="K172" s="7">
        <v>36.110202789306641</v>
      </c>
      <c r="L172" s="7">
        <v>32.930019378662109</v>
      </c>
      <c r="M172" s="7">
        <v>13.848920822143555</v>
      </c>
    </row>
    <row r="173" spans="1:13">
      <c r="A173" s="8">
        <v>5123</v>
      </c>
      <c r="B173" s="8" t="str">
        <f t="shared" si="2"/>
        <v>723</v>
      </c>
      <c r="C173" s="5">
        <v>72322</v>
      </c>
      <c r="D173" s="5" t="s">
        <v>124</v>
      </c>
      <c r="E173" s="5" t="s">
        <v>169</v>
      </c>
      <c r="F173" s="6">
        <v>3239</v>
      </c>
      <c r="G173" s="6">
        <v>6739</v>
      </c>
      <c r="H173" s="6">
        <v>6075</v>
      </c>
      <c r="I173" s="6">
        <v>1861</v>
      </c>
      <c r="J173" s="7">
        <v>18.080831527709961</v>
      </c>
      <c r="K173" s="7">
        <v>37.618621826171875</v>
      </c>
      <c r="L173" s="7">
        <v>33.912025451660156</v>
      </c>
      <c r="M173" s="7">
        <v>10.388523101806641</v>
      </c>
    </row>
    <row r="174" spans="1:13">
      <c r="A174" s="8">
        <v>5125</v>
      </c>
      <c r="B174" s="8" t="str">
        <f t="shared" si="2"/>
        <v>719</v>
      </c>
      <c r="C174" s="5">
        <v>71909</v>
      </c>
      <c r="D174" s="5" t="s">
        <v>124</v>
      </c>
      <c r="E174" s="5" t="s">
        <v>170</v>
      </c>
      <c r="F174" s="6">
        <v>7756</v>
      </c>
      <c r="G174" s="6">
        <v>25927</v>
      </c>
      <c r="H174" s="6">
        <v>26944</v>
      </c>
      <c r="I174" s="6">
        <v>22073</v>
      </c>
      <c r="J174" s="7">
        <v>9.3784761428833008</v>
      </c>
      <c r="K174" s="7">
        <v>31.350664138793945</v>
      </c>
      <c r="L174" s="7">
        <v>32.580410003662109</v>
      </c>
      <c r="M174" s="7">
        <v>26.690446853637695</v>
      </c>
    </row>
    <row r="175" spans="1:13">
      <c r="A175" s="8">
        <v>5127</v>
      </c>
      <c r="B175" s="8" t="str">
        <f t="shared" si="2"/>
        <v>719</v>
      </c>
      <c r="C175" s="5">
        <v>71953</v>
      </c>
      <c r="D175" s="5" t="s">
        <v>124</v>
      </c>
      <c r="E175" s="5" t="s">
        <v>171</v>
      </c>
      <c r="F175" s="6">
        <v>1460</v>
      </c>
      <c r="G175" s="6">
        <v>2853</v>
      </c>
      <c r="H175" s="6">
        <v>2034</v>
      </c>
      <c r="I175" s="6">
        <v>652</v>
      </c>
      <c r="J175" s="7">
        <v>20.860122680664063</v>
      </c>
      <c r="K175" s="7">
        <v>40.762966156005859</v>
      </c>
      <c r="L175" s="7">
        <v>29.061294555664063</v>
      </c>
      <c r="M175" s="7">
        <v>9.3156166076660156</v>
      </c>
    </row>
    <row r="176" spans="1:13">
      <c r="A176" s="8">
        <v>5129</v>
      </c>
      <c r="B176" s="8" t="str">
        <f t="shared" si="2"/>
        <v>726</v>
      </c>
      <c r="C176" s="5">
        <v>72633</v>
      </c>
      <c r="D176" s="5" t="s">
        <v>124</v>
      </c>
      <c r="E176" s="5" t="s">
        <v>172</v>
      </c>
      <c r="F176" s="6">
        <v>1057</v>
      </c>
      <c r="G176" s="6">
        <v>2326</v>
      </c>
      <c r="H176" s="6">
        <v>1721</v>
      </c>
      <c r="I176" s="6">
        <v>689</v>
      </c>
      <c r="J176" s="7">
        <v>18.246158599853516</v>
      </c>
      <c r="K176" s="7">
        <v>40.151908874511719</v>
      </c>
      <c r="L176" s="7">
        <v>29.708269119262695</v>
      </c>
      <c r="M176" s="7">
        <v>11.893664360046387</v>
      </c>
    </row>
    <row r="177" spans="1:13">
      <c r="A177" s="8">
        <v>5131</v>
      </c>
      <c r="B177" s="8" t="str">
        <f t="shared" si="2"/>
        <v>729</v>
      </c>
      <c r="C177" s="5">
        <v>72901</v>
      </c>
      <c r="D177" s="5" t="s">
        <v>124</v>
      </c>
      <c r="E177" s="5" t="s">
        <v>173</v>
      </c>
      <c r="F177" s="6">
        <v>13548</v>
      </c>
      <c r="G177" s="6">
        <v>26385</v>
      </c>
      <c r="H177" s="6">
        <v>26951</v>
      </c>
      <c r="I177" s="6">
        <v>18122</v>
      </c>
      <c r="J177" s="7">
        <v>15.937698364257813</v>
      </c>
      <c r="K177" s="7">
        <v>31.038986206054688</v>
      </c>
      <c r="L177" s="7">
        <v>31.70482063293457</v>
      </c>
      <c r="M177" s="7">
        <v>21.31849479675293</v>
      </c>
    </row>
    <row r="178" spans="1:13">
      <c r="A178" s="8">
        <v>5133</v>
      </c>
      <c r="B178" s="8" t="str">
        <f t="shared" si="2"/>
        <v>718</v>
      </c>
      <c r="C178" s="5">
        <v>71823</v>
      </c>
      <c r="D178" s="5" t="s">
        <v>124</v>
      </c>
      <c r="E178" s="5" t="s">
        <v>174</v>
      </c>
      <c r="F178" s="6">
        <v>2510</v>
      </c>
      <c r="G178" s="6">
        <v>4003</v>
      </c>
      <c r="H178" s="6">
        <v>2806</v>
      </c>
      <c r="I178" s="6">
        <v>1367</v>
      </c>
      <c r="J178" s="7">
        <v>23.488676071166992</v>
      </c>
      <c r="K178" s="7">
        <v>37.460227966308594</v>
      </c>
      <c r="L178" s="7">
        <v>26.258655548095703</v>
      </c>
      <c r="M178" s="7">
        <v>12.792438507080078</v>
      </c>
    </row>
    <row r="179" spans="1:13">
      <c r="A179" s="8">
        <v>5135</v>
      </c>
      <c r="B179" s="8" t="str">
        <f t="shared" si="2"/>
        <v>724</v>
      </c>
      <c r="C179" s="5">
        <v>72459</v>
      </c>
      <c r="D179" s="5" t="s">
        <v>124</v>
      </c>
      <c r="E179" s="5" t="s">
        <v>175</v>
      </c>
      <c r="F179" s="6">
        <v>2052</v>
      </c>
      <c r="G179" s="6">
        <v>5071</v>
      </c>
      <c r="H179" s="6">
        <v>4022</v>
      </c>
      <c r="I179" s="6">
        <v>1261</v>
      </c>
      <c r="J179" s="7">
        <v>16.540384292602539</v>
      </c>
      <c r="K179" s="7">
        <v>40.875381469726563</v>
      </c>
      <c r="L179" s="7">
        <v>32.419795989990234</v>
      </c>
      <c r="M179" s="7">
        <v>10.164436340332031</v>
      </c>
    </row>
    <row r="180" spans="1:13">
      <c r="A180" s="8">
        <v>5137</v>
      </c>
      <c r="B180" s="8" t="str">
        <f t="shared" si="2"/>
        <v>720</v>
      </c>
      <c r="C180" s="5">
        <v>72031</v>
      </c>
      <c r="D180" s="5" t="s">
        <v>124</v>
      </c>
      <c r="E180" s="5" t="s">
        <v>176</v>
      </c>
      <c r="F180" s="6">
        <v>1737</v>
      </c>
      <c r="G180" s="6">
        <v>3215</v>
      </c>
      <c r="H180" s="6">
        <v>2987</v>
      </c>
      <c r="I180" s="6">
        <v>1279</v>
      </c>
      <c r="J180" s="7">
        <v>18.84356689453125</v>
      </c>
      <c r="K180" s="7">
        <v>34.877414703369141</v>
      </c>
      <c r="L180" s="7">
        <v>32.40399169921875</v>
      </c>
      <c r="M180" s="7">
        <v>13.875026702880859</v>
      </c>
    </row>
    <row r="181" spans="1:13">
      <c r="A181" s="8">
        <v>5139</v>
      </c>
      <c r="B181" s="8" t="str">
        <f t="shared" si="2"/>
        <v>717</v>
      </c>
      <c r="C181" s="5">
        <v>71724</v>
      </c>
      <c r="D181" s="5" t="s">
        <v>124</v>
      </c>
      <c r="E181" s="5" t="s">
        <v>177</v>
      </c>
      <c r="F181" s="6">
        <v>4029</v>
      </c>
      <c r="G181" s="6">
        <v>9509</v>
      </c>
      <c r="H181" s="6">
        <v>7583</v>
      </c>
      <c r="I181" s="6">
        <v>5642</v>
      </c>
      <c r="J181" s="7">
        <v>15.054366111755371</v>
      </c>
      <c r="K181" s="7">
        <v>35.5303955078125</v>
      </c>
      <c r="L181" s="7">
        <v>28.333894729614258</v>
      </c>
      <c r="M181" s="7">
        <v>21.081342697143555</v>
      </c>
    </row>
    <row r="182" spans="1:13">
      <c r="A182" s="8">
        <v>5141</v>
      </c>
      <c r="B182" s="8" t="str">
        <f t="shared" si="2"/>
        <v>720</v>
      </c>
      <c r="C182" s="5">
        <v>72013</v>
      </c>
      <c r="D182" s="5" t="s">
        <v>124</v>
      </c>
      <c r="E182" s="5" t="s">
        <v>178</v>
      </c>
      <c r="F182" s="6">
        <v>1820</v>
      </c>
      <c r="G182" s="6">
        <v>5213</v>
      </c>
      <c r="H182" s="6">
        <v>3425</v>
      </c>
      <c r="I182" s="6">
        <v>1777</v>
      </c>
      <c r="J182" s="7">
        <v>14.875357627868652</v>
      </c>
      <c r="K182" s="7">
        <v>42.607273101806641</v>
      </c>
      <c r="L182" s="7">
        <v>27.993461608886719</v>
      </c>
      <c r="M182" s="7">
        <v>14.523906707763672</v>
      </c>
    </row>
    <row r="183" spans="1:13">
      <c r="A183" s="8">
        <v>5143</v>
      </c>
      <c r="B183" s="8" t="str">
        <f t="shared" si="2"/>
        <v>727</v>
      </c>
      <c r="C183" s="5">
        <v>72701</v>
      </c>
      <c r="D183" s="5" t="s">
        <v>124</v>
      </c>
      <c r="E183" s="5" t="s">
        <v>76</v>
      </c>
      <c r="F183" s="6">
        <v>21148</v>
      </c>
      <c r="G183" s="6">
        <v>36273</v>
      </c>
      <c r="H183" s="6">
        <v>36611</v>
      </c>
      <c r="I183" s="6">
        <v>46968</v>
      </c>
      <c r="J183" s="7">
        <v>14.998581886291504</v>
      </c>
      <c r="K183" s="7">
        <v>25.725532531738281</v>
      </c>
      <c r="L183" s="7">
        <v>25.965248107910156</v>
      </c>
      <c r="M183" s="7">
        <v>33.310638427734375</v>
      </c>
    </row>
    <row r="184" spans="1:13">
      <c r="A184" s="8">
        <v>5145</v>
      </c>
      <c r="B184" s="8" t="str">
        <f t="shared" si="2"/>
        <v>720</v>
      </c>
      <c r="C184" s="5">
        <v>72010</v>
      </c>
      <c r="D184" s="5" t="s">
        <v>124</v>
      </c>
      <c r="E184" s="5" t="s">
        <v>179</v>
      </c>
      <c r="F184" s="6">
        <v>7975</v>
      </c>
      <c r="G184" s="6">
        <v>20092</v>
      </c>
      <c r="H184" s="6">
        <v>12382</v>
      </c>
      <c r="I184" s="6">
        <v>10659</v>
      </c>
      <c r="J184" s="7">
        <v>15.60421085357666</v>
      </c>
      <c r="K184" s="7">
        <v>39.312828063964844</v>
      </c>
      <c r="L184" s="7">
        <v>24.227127075195313</v>
      </c>
      <c r="M184" s="7">
        <v>20.8558349609375</v>
      </c>
    </row>
    <row r="185" spans="1:13">
      <c r="A185" s="8">
        <v>5147</v>
      </c>
      <c r="B185" s="8" t="str">
        <f t="shared" si="2"/>
        <v>720</v>
      </c>
      <c r="C185" s="5">
        <v>72006</v>
      </c>
      <c r="D185" s="5" t="s">
        <v>124</v>
      </c>
      <c r="E185" s="5" t="s">
        <v>180</v>
      </c>
      <c r="F185" s="6">
        <v>853</v>
      </c>
      <c r="G185" s="6">
        <v>2041</v>
      </c>
      <c r="H185" s="6">
        <v>1113</v>
      </c>
      <c r="I185" s="6">
        <v>655</v>
      </c>
      <c r="J185" s="7">
        <v>18.296867370605469</v>
      </c>
      <c r="K185" s="7">
        <v>43.779495239257813</v>
      </c>
      <c r="L185" s="7">
        <v>23.873874664306641</v>
      </c>
      <c r="M185" s="7">
        <v>14.049763679504395</v>
      </c>
    </row>
    <row r="186" spans="1:13">
      <c r="A186" s="8">
        <v>5149</v>
      </c>
      <c r="B186" s="8" t="str">
        <f t="shared" si="2"/>
        <v>720</v>
      </c>
      <c r="C186" s="5">
        <v>72025</v>
      </c>
      <c r="D186" s="5" t="s">
        <v>124</v>
      </c>
      <c r="E186" s="5" t="s">
        <v>181</v>
      </c>
      <c r="F186" s="6">
        <v>3160</v>
      </c>
      <c r="G186" s="6">
        <v>5806</v>
      </c>
      <c r="H186" s="6">
        <v>3673</v>
      </c>
      <c r="I186" s="6">
        <v>1858</v>
      </c>
      <c r="J186" s="7">
        <v>21.797613143920898</v>
      </c>
      <c r="K186" s="7">
        <v>40.049663543701172</v>
      </c>
      <c r="L186" s="7">
        <v>25.336277008056641</v>
      </c>
      <c r="M186" s="7">
        <v>12.816444396972656</v>
      </c>
    </row>
    <row r="187" spans="1:13">
      <c r="A187" s="8">
        <v>6001</v>
      </c>
      <c r="B187" s="8" t="str">
        <f t="shared" si="2"/>
        <v>945</v>
      </c>
      <c r="C187" s="5">
        <v>94501</v>
      </c>
      <c r="D187" s="5" t="s">
        <v>182</v>
      </c>
      <c r="E187" s="5" t="s">
        <v>183</v>
      </c>
      <c r="F187" s="6">
        <v>135524</v>
      </c>
      <c r="G187" s="6">
        <v>205980</v>
      </c>
      <c r="H187" s="6">
        <v>275053</v>
      </c>
      <c r="I187" s="6">
        <v>556105</v>
      </c>
      <c r="J187" s="7">
        <v>11.556953430175781</v>
      </c>
      <c r="K187" s="7">
        <v>17.565164566040039</v>
      </c>
      <c r="L187" s="7">
        <v>23.455436706542969</v>
      </c>
      <c r="M187" s="7">
        <v>47.422447204589844</v>
      </c>
    </row>
    <row r="188" spans="1:13">
      <c r="A188" s="8">
        <v>6003</v>
      </c>
      <c r="B188" s="8" t="str">
        <f t="shared" si="2"/>
        <v>952</v>
      </c>
      <c r="C188" s="5">
        <v>95223</v>
      </c>
      <c r="D188" s="5" t="s">
        <v>182</v>
      </c>
      <c r="E188" s="5" t="s">
        <v>184</v>
      </c>
      <c r="F188" s="6">
        <v>68</v>
      </c>
      <c r="G188" s="6">
        <v>216</v>
      </c>
      <c r="H188" s="6">
        <v>220</v>
      </c>
      <c r="I188" s="6">
        <v>266</v>
      </c>
      <c r="J188" s="7">
        <v>8.8311691284179688</v>
      </c>
      <c r="K188" s="7">
        <v>28.051948547363281</v>
      </c>
      <c r="L188" s="7">
        <v>28.571428298950195</v>
      </c>
      <c r="M188" s="7">
        <v>34.545455932617188</v>
      </c>
    </row>
    <row r="189" spans="1:13">
      <c r="A189" s="8">
        <v>6005</v>
      </c>
      <c r="B189" s="8" t="str">
        <f t="shared" si="2"/>
        <v>956</v>
      </c>
      <c r="C189" s="5">
        <v>95601</v>
      </c>
      <c r="D189" s="5" t="s">
        <v>182</v>
      </c>
      <c r="E189" s="5" t="s">
        <v>185</v>
      </c>
      <c r="F189" s="6">
        <v>3024</v>
      </c>
      <c r="G189" s="6">
        <v>8322</v>
      </c>
      <c r="H189" s="6">
        <v>13112</v>
      </c>
      <c r="I189" s="6">
        <v>5837</v>
      </c>
      <c r="J189" s="7">
        <v>9.9818449020385742</v>
      </c>
      <c r="K189" s="7">
        <v>27.469879150390625</v>
      </c>
      <c r="L189" s="7">
        <v>43.281070709228516</v>
      </c>
      <c r="M189" s="7">
        <v>19.267206192016602</v>
      </c>
    </row>
    <row r="190" spans="1:13">
      <c r="A190" s="8">
        <v>6007</v>
      </c>
      <c r="B190" s="8" t="str">
        <f t="shared" si="2"/>
        <v>959</v>
      </c>
      <c r="C190" s="5">
        <v>95901</v>
      </c>
      <c r="D190" s="5" t="s">
        <v>182</v>
      </c>
      <c r="E190" s="5" t="s">
        <v>186</v>
      </c>
      <c r="F190" s="6">
        <v>15864</v>
      </c>
      <c r="G190" s="6">
        <v>33186</v>
      </c>
      <c r="H190" s="6">
        <v>58310</v>
      </c>
      <c r="I190" s="6">
        <v>40149</v>
      </c>
      <c r="J190" s="7">
        <v>10.754597663879395</v>
      </c>
      <c r="K190" s="7">
        <v>22.497610092163086</v>
      </c>
      <c r="L190" s="7">
        <v>39.529792785644531</v>
      </c>
      <c r="M190" s="7">
        <v>27.218000411987305</v>
      </c>
    </row>
    <row r="191" spans="1:13">
      <c r="A191" s="8">
        <v>6009</v>
      </c>
      <c r="B191" s="8" t="str">
        <f t="shared" si="2"/>
        <v>952</v>
      </c>
      <c r="C191" s="5">
        <v>95222</v>
      </c>
      <c r="D191" s="5" t="s">
        <v>182</v>
      </c>
      <c r="E191" s="5" t="s">
        <v>187</v>
      </c>
      <c r="F191" s="6">
        <v>3424</v>
      </c>
      <c r="G191" s="6">
        <v>9759</v>
      </c>
      <c r="H191" s="6">
        <v>15281</v>
      </c>
      <c r="I191" s="6">
        <v>6384</v>
      </c>
      <c r="J191" s="7">
        <v>9.8255281448364258</v>
      </c>
      <c r="K191" s="7">
        <v>28.004476547241211</v>
      </c>
      <c r="L191" s="7">
        <v>43.850437164306641</v>
      </c>
      <c r="M191" s="7">
        <v>18.319559097290039</v>
      </c>
    </row>
    <row r="192" spans="1:13">
      <c r="A192" s="8">
        <v>6011</v>
      </c>
      <c r="B192" s="8" t="str">
        <f t="shared" si="2"/>
        <v>956</v>
      </c>
      <c r="C192" s="5">
        <v>95645</v>
      </c>
      <c r="D192" s="5" t="s">
        <v>182</v>
      </c>
      <c r="E192" s="5" t="s">
        <v>188</v>
      </c>
      <c r="F192" s="6">
        <v>3932</v>
      </c>
      <c r="G192" s="6">
        <v>3586</v>
      </c>
      <c r="H192" s="6">
        <v>4107</v>
      </c>
      <c r="I192" s="6">
        <v>2052</v>
      </c>
      <c r="J192" s="7">
        <v>28.748994827270508</v>
      </c>
      <c r="K192" s="7">
        <v>26.219200134277344</v>
      </c>
      <c r="L192" s="7">
        <v>30.028514862060547</v>
      </c>
      <c r="M192" s="7">
        <v>15.003290176391602</v>
      </c>
    </row>
    <row r="193" spans="1:13">
      <c r="A193" s="8">
        <v>6013</v>
      </c>
      <c r="B193" s="8" t="str">
        <f t="shared" si="2"/>
        <v>945</v>
      </c>
      <c r="C193" s="5">
        <v>94505</v>
      </c>
      <c r="D193" s="5" t="s">
        <v>182</v>
      </c>
      <c r="E193" s="5" t="s">
        <v>189</v>
      </c>
      <c r="F193" s="6">
        <v>82921</v>
      </c>
      <c r="G193" s="6">
        <v>135825</v>
      </c>
      <c r="H193" s="6">
        <v>235034</v>
      </c>
      <c r="I193" s="6">
        <v>333398</v>
      </c>
      <c r="J193" s="7">
        <v>10.533958435058594</v>
      </c>
      <c r="K193" s="7">
        <v>17.254674911499023</v>
      </c>
      <c r="L193" s="7">
        <v>29.857795715332031</v>
      </c>
      <c r="M193" s="7">
        <v>42.353572845458984</v>
      </c>
    </row>
    <row r="194" spans="1:13">
      <c r="A194" s="8">
        <v>6015</v>
      </c>
      <c r="B194" s="8" t="str">
        <f t="shared" si="2"/>
        <v>955</v>
      </c>
      <c r="C194" s="5">
        <v>95531</v>
      </c>
      <c r="D194" s="5" t="s">
        <v>182</v>
      </c>
      <c r="E194" s="5" t="s">
        <v>190</v>
      </c>
      <c r="F194" s="6">
        <v>3918</v>
      </c>
      <c r="G194" s="6">
        <v>6095</v>
      </c>
      <c r="H194" s="6">
        <v>6724</v>
      </c>
      <c r="I194" s="6">
        <v>2907</v>
      </c>
      <c r="J194" s="7">
        <v>19.94502067565918</v>
      </c>
      <c r="K194" s="7">
        <v>31.027286529541016</v>
      </c>
      <c r="L194" s="7">
        <v>34.229282379150391</v>
      </c>
      <c r="M194" s="7">
        <v>14.79841136932373</v>
      </c>
    </row>
    <row r="195" spans="1:13">
      <c r="A195" s="8">
        <v>6017</v>
      </c>
      <c r="B195" s="8" t="str">
        <f t="shared" ref="B195:B258" si="3">LEFT(C195, 3)</f>
        <v>956</v>
      </c>
      <c r="C195" s="5">
        <v>95614</v>
      </c>
      <c r="D195" s="5" t="s">
        <v>182</v>
      </c>
      <c r="E195" s="5" t="s">
        <v>191</v>
      </c>
      <c r="F195" s="6">
        <v>9029</v>
      </c>
      <c r="G195" s="6">
        <v>29137</v>
      </c>
      <c r="H195" s="6">
        <v>51867</v>
      </c>
      <c r="I195" s="6">
        <v>46995</v>
      </c>
      <c r="J195" s="7">
        <v>6.5891642570495605</v>
      </c>
      <c r="K195" s="7">
        <v>21.26353645324707</v>
      </c>
      <c r="L195" s="7">
        <v>37.851387023925781</v>
      </c>
      <c r="M195" s="7">
        <v>34.295909881591797</v>
      </c>
    </row>
    <row r="196" spans="1:13">
      <c r="A196" s="8">
        <v>6019</v>
      </c>
      <c r="B196" s="8" t="str">
        <f t="shared" si="3"/>
        <v>932</v>
      </c>
      <c r="C196" s="5">
        <v>93210</v>
      </c>
      <c r="D196" s="5" t="s">
        <v>182</v>
      </c>
      <c r="E196" s="5" t="s">
        <v>192</v>
      </c>
      <c r="F196" s="6">
        <v>145232</v>
      </c>
      <c r="G196" s="6">
        <v>137213</v>
      </c>
      <c r="H196" s="6">
        <v>193773</v>
      </c>
      <c r="I196" s="6">
        <v>127919</v>
      </c>
      <c r="J196" s="7">
        <v>24.039581298828125</v>
      </c>
      <c r="K196" s="7">
        <v>22.71223258972168</v>
      </c>
      <c r="L196" s="7">
        <v>32.074348449707031</v>
      </c>
      <c r="M196" s="7">
        <v>21.173839569091797</v>
      </c>
    </row>
    <row r="197" spans="1:13">
      <c r="A197" s="8">
        <v>6021</v>
      </c>
      <c r="B197" s="8" t="str">
        <f t="shared" si="3"/>
        <v>959</v>
      </c>
      <c r="C197" s="5">
        <v>95920</v>
      </c>
      <c r="D197" s="5" t="s">
        <v>182</v>
      </c>
      <c r="E197" s="5" t="s">
        <v>193</v>
      </c>
      <c r="F197" s="6">
        <v>4518</v>
      </c>
      <c r="G197" s="6">
        <v>4890</v>
      </c>
      <c r="H197" s="6">
        <v>6002</v>
      </c>
      <c r="I197" s="6">
        <v>2541</v>
      </c>
      <c r="J197" s="7">
        <v>25.168514251708984</v>
      </c>
      <c r="K197" s="7">
        <v>27.240821838378906</v>
      </c>
      <c r="L197" s="7">
        <v>33.435462951660156</v>
      </c>
      <c r="M197" s="7">
        <v>14.155200004577637</v>
      </c>
    </row>
    <row r="198" spans="1:13">
      <c r="A198" s="8">
        <v>6023</v>
      </c>
      <c r="B198" s="8" t="str">
        <f t="shared" si="3"/>
        <v>955</v>
      </c>
      <c r="C198" s="5">
        <v>95501</v>
      </c>
      <c r="D198" s="5" t="s">
        <v>182</v>
      </c>
      <c r="E198" s="5" t="s">
        <v>194</v>
      </c>
      <c r="F198" s="6">
        <v>8811</v>
      </c>
      <c r="G198" s="6">
        <v>20505</v>
      </c>
      <c r="H198" s="6">
        <v>35024</v>
      </c>
      <c r="I198" s="6">
        <v>28123</v>
      </c>
      <c r="J198" s="7">
        <v>9.5292167663574219</v>
      </c>
      <c r="K198" s="7">
        <v>22.176437377929688</v>
      </c>
      <c r="L198" s="7">
        <v>37.878936767578125</v>
      </c>
      <c r="M198" s="7">
        <v>30.415409088134766</v>
      </c>
    </row>
    <row r="199" spans="1:13">
      <c r="A199" s="8">
        <v>6025</v>
      </c>
      <c r="B199" s="8" t="str">
        <f t="shared" si="3"/>
        <v>920</v>
      </c>
      <c r="C199" s="5">
        <v>92004</v>
      </c>
      <c r="D199" s="5" t="s">
        <v>182</v>
      </c>
      <c r="E199" s="5" t="s">
        <v>195</v>
      </c>
      <c r="F199" s="6">
        <v>33336</v>
      </c>
      <c r="G199" s="6">
        <v>26782</v>
      </c>
      <c r="H199" s="6">
        <v>33247</v>
      </c>
      <c r="I199" s="6">
        <v>16760</v>
      </c>
      <c r="J199" s="7">
        <v>30.271055221557617</v>
      </c>
      <c r="K199" s="7">
        <v>24.319637298583984</v>
      </c>
      <c r="L199" s="7">
        <v>30.190238952636719</v>
      </c>
      <c r="M199" s="7">
        <v>15.219069480895996</v>
      </c>
    </row>
    <row r="200" spans="1:13">
      <c r="A200" s="8">
        <v>6027</v>
      </c>
      <c r="B200" s="8" t="str">
        <f t="shared" si="3"/>
        <v>890</v>
      </c>
      <c r="C200" s="5">
        <v>89019</v>
      </c>
      <c r="D200" s="5" t="s">
        <v>182</v>
      </c>
      <c r="E200" s="5" t="s">
        <v>196</v>
      </c>
      <c r="F200" s="6">
        <v>1508</v>
      </c>
      <c r="G200" s="6">
        <v>3775</v>
      </c>
      <c r="H200" s="6">
        <v>4334</v>
      </c>
      <c r="I200" s="6">
        <v>3587</v>
      </c>
      <c r="J200" s="7">
        <v>11.420781135559082</v>
      </c>
      <c r="K200" s="7">
        <v>28.589820861816406</v>
      </c>
      <c r="L200" s="7">
        <v>32.823387145996094</v>
      </c>
      <c r="M200" s="7">
        <v>27.166009902954102</v>
      </c>
    </row>
    <row r="201" spans="1:13">
      <c r="A201" s="8">
        <v>6029</v>
      </c>
      <c r="B201" s="8" t="str">
        <f t="shared" si="3"/>
        <v>932</v>
      </c>
      <c r="C201" s="5">
        <v>93203</v>
      </c>
      <c r="D201" s="5" t="s">
        <v>182</v>
      </c>
      <c r="E201" s="5" t="s">
        <v>197</v>
      </c>
      <c r="F201" s="6">
        <v>139316</v>
      </c>
      <c r="G201" s="6">
        <v>149493</v>
      </c>
      <c r="H201" s="6">
        <v>160896</v>
      </c>
      <c r="I201" s="6">
        <v>88094</v>
      </c>
      <c r="J201" s="7">
        <v>25.90484619140625</v>
      </c>
      <c r="K201" s="7">
        <v>27.797187805175781</v>
      </c>
      <c r="L201" s="7">
        <v>29.917497634887695</v>
      </c>
      <c r="M201" s="7">
        <v>16.380468368530273</v>
      </c>
    </row>
    <row r="202" spans="1:13">
      <c r="A202" s="8">
        <v>6031</v>
      </c>
      <c r="B202" s="8" t="str">
        <f t="shared" si="3"/>
        <v>932</v>
      </c>
      <c r="C202" s="5">
        <v>93201</v>
      </c>
      <c r="D202" s="5" t="s">
        <v>182</v>
      </c>
      <c r="E202" s="5" t="s">
        <v>198</v>
      </c>
      <c r="F202" s="6">
        <v>24758</v>
      </c>
      <c r="G202" s="6">
        <v>23488</v>
      </c>
      <c r="H202" s="6">
        <v>31040</v>
      </c>
      <c r="I202" s="6">
        <v>13630</v>
      </c>
      <c r="J202" s="7">
        <v>26.645572662353516</v>
      </c>
      <c r="K202" s="7">
        <v>25.278745651245117</v>
      </c>
      <c r="L202" s="7">
        <v>33.406517028808594</v>
      </c>
      <c r="M202" s="7">
        <v>14.669163703918457</v>
      </c>
    </row>
    <row r="203" spans="1:13">
      <c r="A203" s="8">
        <v>6033</v>
      </c>
      <c r="B203" s="8" t="str">
        <f t="shared" si="3"/>
        <v>954</v>
      </c>
      <c r="C203" s="5">
        <v>95422</v>
      </c>
      <c r="D203" s="5" t="s">
        <v>182</v>
      </c>
      <c r="E203" s="5" t="s">
        <v>199</v>
      </c>
      <c r="F203" s="6">
        <v>6604</v>
      </c>
      <c r="G203" s="6">
        <v>14169</v>
      </c>
      <c r="H203" s="6">
        <v>18441</v>
      </c>
      <c r="I203" s="6">
        <v>7212</v>
      </c>
      <c r="J203" s="7">
        <v>14.224787712097168</v>
      </c>
      <c r="K203" s="7">
        <v>30.519536972045898</v>
      </c>
      <c r="L203" s="7">
        <v>39.721275329589844</v>
      </c>
      <c r="M203" s="7">
        <v>15.534399032592773</v>
      </c>
    </row>
    <row r="204" spans="1:13">
      <c r="A204" s="8">
        <v>6035</v>
      </c>
      <c r="B204" s="8" t="str">
        <f t="shared" si="3"/>
        <v>960</v>
      </c>
      <c r="C204" s="5">
        <v>96006</v>
      </c>
      <c r="D204" s="5" t="s">
        <v>182</v>
      </c>
      <c r="E204" s="5" t="s">
        <v>200</v>
      </c>
      <c r="F204" s="6">
        <v>3807</v>
      </c>
      <c r="G204" s="6">
        <v>7799</v>
      </c>
      <c r="H204" s="6">
        <v>8081</v>
      </c>
      <c r="I204" s="6">
        <v>2928</v>
      </c>
      <c r="J204" s="7">
        <v>16.833959579467773</v>
      </c>
      <c r="K204" s="7">
        <v>34.4859619140625</v>
      </c>
      <c r="L204" s="7">
        <v>35.732921600341797</v>
      </c>
      <c r="M204" s="7">
        <v>12.947158813476563</v>
      </c>
    </row>
    <row r="205" spans="1:13">
      <c r="A205" s="8">
        <v>6037</v>
      </c>
      <c r="B205" s="8" t="str">
        <f t="shared" si="3"/>
        <v>900</v>
      </c>
      <c r="C205" s="5">
        <v>90001</v>
      </c>
      <c r="D205" s="5" t="s">
        <v>182</v>
      </c>
      <c r="E205" s="5" t="s">
        <v>201</v>
      </c>
      <c r="F205" s="6">
        <v>1437059</v>
      </c>
      <c r="G205" s="6">
        <v>1419449</v>
      </c>
      <c r="H205" s="6">
        <v>1789308</v>
      </c>
      <c r="I205" s="6">
        <v>2241079</v>
      </c>
      <c r="J205" s="7">
        <v>20.866573333740234</v>
      </c>
      <c r="K205" s="7">
        <v>20.610870361328125</v>
      </c>
      <c r="L205" s="7">
        <v>25.981346130371094</v>
      </c>
      <c r="M205" s="7">
        <v>32.541210174560547</v>
      </c>
    </row>
    <row r="206" spans="1:13">
      <c r="A206" s="8">
        <v>6039</v>
      </c>
      <c r="B206" s="8" t="str">
        <f t="shared" si="3"/>
        <v>936</v>
      </c>
      <c r="C206" s="5">
        <v>93601</v>
      </c>
      <c r="D206" s="5" t="s">
        <v>182</v>
      </c>
      <c r="E206" s="5" t="s">
        <v>202</v>
      </c>
      <c r="F206" s="6">
        <v>27373</v>
      </c>
      <c r="G206" s="6">
        <v>24303</v>
      </c>
      <c r="H206" s="6">
        <v>31659</v>
      </c>
      <c r="I206" s="6">
        <v>14192</v>
      </c>
      <c r="J206" s="7">
        <v>28.067098617553711</v>
      </c>
      <c r="K206" s="7">
        <v>24.919252395629883</v>
      </c>
      <c r="L206" s="7">
        <v>32.461780548095703</v>
      </c>
      <c r="M206" s="7">
        <v>14.551867485046387</v>
      </c>
    </row>
    <row r="207" spans="1:13">
      <c r="A207" s="8">
        <v>6041</v>
      </c>
      <c r="B207" s="8" t="str">
        <f t="shared" si="3"/>
        <v>949</v>
      </c>
      <c r="C207" s="5">
        <v>94901</v>
      </c>
      <c r="D207" s="5" t="s">
        <v>182</v>
      </c>
      <c r="E207" s="5" t="s">
        <v>203</v>
      </c>
      <c r="F207" s="6">
        <v>12759</v>
      </c>
      <c r="G207" s="6">
        <v>20018</v>
      </c>
      <c r="H207" s="6">
        <v>44352</v>
      </c>
      <c r="I207" s="6">
        <v>113274</v>
      </c>
      <c r="J207" s="7">
        <v>6.7010498046875</v>
      </c>
      <c r="K207" s="7">
        <v>10.513489723205566</v>
      </c>
      <c r="L207" s="7">
        <v>23.293750762939453</v>
      </c>
      <c r="M207" s="7">
        <v>59.491710662841797</v>
      </c>
    </row>
    <row r="208" spans="1:13">
      <c r="A208" s="8">
        <v>6043</v>
      </c>
      <c r="B208" s="8" t="str">
        <f t="shared" si="3"/>
        <v>936</v>
      </c>
      <c r="C208" s="5">
        <v>93601</v>
      </c>
      <c r="D208" s="5" t="s">
        <v>182</v>
      </c>
      <c r="E208" s="5" t="s">
        <v>204</v>
      </c>
      <c r="F208" s="6">
        <v>1283</v>
      </c>
      <c r="G208" s="6">
        <v>3320</v>
      </c>
      <c r="H208" s="6">
        <v>5681</v>
      </c>
      <c r="I208" s="6">
        <v>3348</v>
      </c>
      <c r="J208" s="7">
        <v>9.4116783142089844</v>
      </c>
      <c r="K208" s="7">
        <v>24.354459762573242</v>
      </c>
      <c r="L208" s="7">
        <v>41.674003601074219</v>
      </c>
      <c r="M208" s="7">
        <v>24.559858322143555</v>
      </c>
    </row>
    <row r="209" spans="1:13">
      <c r="A209" s="8">
        <v>6045</v>
      </c>
      <c r="B209" s="8" t="str">
        <f t="shared" si="3"/>
        <v>954</v>
      </c>
      <c r="C209" s="5">
        <v>95410</v>
      </c>
      <c r="D209" s="5" t="s">
        <v>182</v>
      </c>
      <c r="E209" s="5" t="s">
        <v>205</v>
      </c>
      <c r="F209" s="6">
        <v>8346</v>
      </c>
      <c r="G209" s="6">
        <v>15528</v>
      </c>
      <c r="H209" s="6">
        <v>22974</v>
      </c>
      <c r="I209" s="6">
        <v>15157</v>
      </c>
      <c r="J209" s="7">
        <v>13.460205078125</v>
      </c>
      <c r="K209" s="7">
        <v>25.043142318725586</v>
      </c>
      <c r="L209" s="7">
        <v>37.051849365234375</v>
      </c>
      <c r="M209" s="7">
        <v>24.444803237915039</v>
      </c>
    </row>
    <row r="210" spans="1:13">
      <c r="A210" s="8">
        <v>6047</v>
      </c>
      <c r="B210" s="8" t="str">
        <f t="shared" si="3"/>
        <v>936</v>
      </c>
      <c r="C210" s="5">
        <v>93610</v>
      </c>
      <c r="D210" s="5" t="s">
        <v>182</v>
      </c>
      <c r="E210" s="5" t="s">
        <v>206</v>
      </c>
      <c r="F210" s="6">
        <v>49522</v>
      </c>
      <c r="G210" s="6">
        <v>40500</v>
      </c>
      <c r="H210" s="6">
        <v>48248</v>
      </c>
      <c r="I210" s="6">
        <v>22118</v>
      </c>
      <c r="J210" s="7">
        <v>30.876375198364258</v>
      </c>
      <c r="K210" s="7">
        <v>25.251266479492188</v>
      </c>
      <c r="L210" s="7">
        <v>30.082050323486328</v>
      </c>
      <c r="M210" s="7">
        <v>13.790308952331543</v>
      </c>
    </row>
    <row r="211" spans="1:13">
      <c r="A211" s="8">
        <v>6049</v>
      </c>
      <c r="B211" s="8" t="str">
        <f t="shared" si="3"/>
        <v>960</v>
      </c>
      <c r="C211" s="5">
        <v>96006</v>
      </c>
      <c r="D211" s="5" t="s">
        <v>182</v>
      </c>
      <c r="E211" s="5" t="s">
        <v>207</v>
      </c>
      <c r="F211" s="6">
        <v>1025</v>
      </c>
      <c r="G211" s="6">
        <v>2224</v>
      </c>
      <c r="H211" s="6">
        <v>2467</v>
      </c>
      <c r="I211" s="6">
        <v>1024</v>
      </c>
      <c r="J211" s="7">
        <v>15.207715034484863</v>
      </c>
      <c r="K211" s="7">
        <v>32.997032165527344</v>
      </c>
      <c r="L211" s="7">
        <v>36.602375030517578</v>
      </c>
      <c r="M211" s="7">
        <v>15.192878723144531</v>
      </c>
    </row>
    <row r="212" spans="1:13">
      <c r="A212" s="8">
        <v>6051</v>
      </c>
      <c r="B212" s="8" t="str">
        <f t="shared" si="3"/>
        <v>890</v>
      </c>
      <c r="C212" s="5">
        <v>89010</v>
      </c>
      <c r="D212" s="5" t="s">
        <v>182</v>
      </c>
      <c r="E212" s="5" t="s">
        <v>208</v>
      </c>
      <c r="F212" s="6">
        <v>1135</v>
      </c>
      <c r="G212" s="6">
        <v>2402</v>
      </c>
      <c r="H212" s="6">
        <v>3529</v>
      </c>
      <c r="I212" s="6">
        <v>2861</v>
      </c>
      <c r="J212" s="7">
        <v>11.433464050292969</v>
      </c>
      <c r="K212" s="7">
        <v>24.196636199951172</v>
      </c>
      <c r="L212" s="7">
        <v>35.549510955810547</v>
      </c>
      <c r="M212" s="7">
        <v>28.820388793945313</v>
      </c>
    </row>
    <row r="213" spans="1:13">
      <c r="A213" s="8">
        <v>6053</v>
      </c>
      <c r="B213" s="8" t="str">
        <f t="shared" si="3"/>
        <v>932</v>
      </c>
      <c r="C213" s="5">
        <v>93210</v>
      </c>
      <c r="D213" s="5" t="s">
        <v>182</v>
      </c>
      <c r="E213" s="5" t="s">
        <v>209</v>
      </c>
      <c r="F213" s="6">
        <v>78519</v>
      </c>
      <c r="G213" s="6">
        <v>56000</v>
      </c>
      <c r="H213" s="6">
        <v>73043</v>
      </c>
      <c r="I213" s="6">
        <v>68106</v>
      </c>
      <c r="J213" s="7">
        <v>28.483175277709961</v>
      </c>
      <c r="K213" s="7">
        <v>20.314291000366211</v>
      </c>
      <c r="L213" s="7">
        <v>26.496728897094727</v>
      </c>
      <c r="M213" s="7">
        <v>24.705804824829102</v>
      </c>
    </row>
    <row r="214" spans="1:13">
      <c r="A214" s="8">
        <v>6055</v>
      </c>
      <c r="B214" s="8" t="str">
        <f t="shared" si="3"/>
        <v>945</v>
      </c>
      <c r="C214" s="5">
        <v>94503</v>
      </c>
      <c r="D214" s="5" t="s">
        <v>182</v>
      </c>
      <c r="E214" s="5" t="s">
        <v>210</v>
      </c>
      <c r="F214" s="6">
        <v>14227</v>
      </c>
      <c r="G214" s="6">
        <v>17473</v>
      </c>
      <c r="H214" s="6">
        <v>31432</v>
      </c>
      <c r="I214" s="6">
        <v>35091</v>
      </c>
      <c r="J214" s="7">
        <v>14.484387397766113</v>
      </c>
      <c r="K214" s="7">
        <v>17.789112091064453</v>
      </c>
      <c r="L214" s="7">
        <v>32.000652313232422</v>
      </c>
      <c r="M214" s="7">
        <v>35.725849151611328</v>
      </c>
    </row>
    <row r="215" spans="1:13">
      <c r="A215" s="8">
        <v>6057</v>
      </c>
      <c r="B215" s="8" t="str">
        <f t="shared" si="3"/>
        <v>956</v>
      </c>
      <c r="C215" s="5">
        <v>95602</v>
      </c>
      <c r="D215" s="5" t="s">
        <v>182</v>
      </c>
      <c r="E215" s="5" t="s">
        <v>160</v>
      </c>
      <c r="F215" s="6">
        <v>4286</v>
      </c>
      <c r="G215" s="6">
        <v>13957</v>
      </c>
      <c r="H215" s="6">
        <v>29450</v>
      </c>
      <c r="I215" s="6">
        <v>28307</v>
      </c>
      <c r="J215" s="7">
        <v>5.6394739151000977</v>
      </c>
      <c r="K215" s="7">
        <v>18.364473342895508</v>
      </c>
      <c r="L215" s="7">
        <v>38.75</v>
      </c>
      <c r="M215" s="7">
        <v>37.246051788330078</v>
      </c>
    </row>
    <row r="216" spans="1:13">
      <c r="A216" s="8">
        <v>6059</v>
      </c>
      <c r="B216" s="8" t="str">
        <f t="shared" si="3"/>
        <v>906</v>
      </c>
      <c r="C216" s="5">
        <v>90620</v>
      </c>
      <c r="D216" s="5" t="s">
        <v>182</v>
      </c>
      <c r="E216" s="5" t="s">
        <v>211</v>
      </c>
      <c r="F216" s="6">
        <v>315045</v>
      </c>
      <c r="G216" s="6">
        <v>373447</v>
      </c>
      <c r="H216" s="6">
        <v>599846</v>
      </c>
      <c r="I216" s="6">
        <v>880086</v>
      </c>
      <c r="J216" s="7">
        <v>14.528754234313965</v>
      </c>
      <c r="K216" s="7">
        <v>17.222047805786133</v>
      </c>
      <c r="L216" s="7">
        <v>27.662763595581055</v>
      </c>
      <c r="M216" s="7">
        <v>40.586433410644531</v>
      </c>
    </row>
    <row r="217" spans="1:13">
      <c r="A217" s="8">
        <v>6061</v>
      </c>
      <c r="B217" s="8" t="str">
        <f t="shared" si="3"/>
        <v>956</v>
      </c>
      <c r="C217" s="5">
        <v>95602</v>
      </c>
      <c r="D217" s="5" t="s">
        <v>182</v>
      </c>
      <c r="E217" s="5" t="s">
        <v>212</v>
      </c>
      <c r="F217" s="6">
        <v>14777</v>
      </c>
      <c r="G217" s="6">
        <v>48614</v>
      </c>
      <c r="H217" s="6">
        <v>99628</v>
      </c>
      <c r="I217" s="6">
        <v>107378</v>
      </c>
      <c r="J217" s="7">
        <v>5.4649276733398438</v>
      </c>
      <c r="K217" s="7">
        <v>17.978750228881836</v>
      </c>
      <c r="L217" s="7">
        <v>36.845085144042969</v>
      </c>
      <c r="M217" s="7">
        <v>39.711238861083984</v>
      </c>
    </row>
    <row r="218" spans="1:13">
      <c r="A218" s="8">
        <v>6063</v>
      </c>
      <c r="B218" s="8" t="str">
        <f t="shared" si="3"/>
        <v>959</v>
      </c>
      <c r="C218" s="5">
        <v>95915</v>
      </c>
      <c r="D218" s="5" t="s">
        <v>182</v>
      </c>
      <c r="E218" s="5" t="s">
        <v>213</v>
      </c>
      <c r="F218" s="6">
        <v>709</v>
      </c>
      <c r="G218" s="6">
        <v>3773</v>
      </c>
      <c r="H218" s="6">
        <v>6565</v>
      </c>
      <c r="I218" s="6">
        <v>3432</v>
      </c>
      <c r="J218" s="7">
        <v>4.8967471122741699</v>
      </c>
      <c r="K218" s="7">
        <v>26.058429718017578</v>
      </c>
      <c r="L218" s="7">
        <v>45.341529846191406</v>
      </c>
      <c r="M218" s="7">
        <v>23.70329475402832</v>
      </c>
    </row>
    <row r="219" spans="1:13">
      <c r="A219" s="8">
        <v>6065</v>
      </c>
      <c r="B219" s="8" t="str">
        <f t="shared" si="3"/>
        <v>917</v>
      </c>
      <c r="C219" s="5">
        <v>91752</v>
      </c>
      <c r="D219" s="5" t="s">
        <v>182</v>
      </c>
      <c r="E219" s="5" t="s">
        <v>214</v>
      </c>
      <c r="F219" s="6">
        <v>280136</v>
      </c>
      <c r="G219" s="6">
        <v>418902</v>
      </c>
      <c r="H219" s="6">
        <v>512894</v>
      </c>
      <c r="I219" s="6">
        <v>347937</v>
      </c>
      <c r="J219" s="7">
        <v>17.958944320678711</v>
      </c>
      <c r="K219" s="7">
        <v>26.854948043823242</v>
      </c>
      <c r="L219" s="7">
        <v>32.880580902099609</v>
      </c>
      <c r="M219" s="7">
        <v>22.305526733398438</v>
      </c>
    </row>
    <row r="220" spans="1:13">
      <c r="A220" s="8">
        <v>6067</v>
      </c>
      <c r="B220" s="8" t="str">
        <f t="shared" si="3"/>
        <v>945</v>
      </c>
      <c r="C220" s="5">
        <v>94571</v>
      </c>
      <c r="D220" s="5" t="s">
        <v>182</v>
      </c>
      <c r="E220" s="5" t="s">
        <v>215</v>
      </c>
      <c r="F220" s="6">
        <v>126265</v>
      </c>
      <c r="G220" s="6">
        <v>230622</v>
      </c>
      <c r="H220" s="6">
        <v>354374</v>
      </c>
      <c r="I220" s="6">
        <v>317319</v>
      </c>
      <c r="J220" s="7">
        <v>12.275661468505859</v>
      </c>
      <c r="K220" s="7">
        <v>22.421396255493164</v>
      </c>
      <c r="L220" s="7">
        <v>34.452739715576172</v>
      </c>
      <c r="M220" s="7">
        <v>30.850200653076172</v>
      </c>
    </row>
    <row r="221" spans="1:13">
      <c r="A221" s="8">
        <v>6069</v>
      </c>
      <c r="B221" s="8" t="str">
        <f t="shared" si="3"/>
        <v>932</v>
      </c>
      <c r="C221" s="5">
        <v>93210</v>
      </c>
      <c r="D221" s="5" t="s">
        <v>182</v>
      </c>
      <c r="E221" s="5" t="s">
        <v>216</v>
      </c>
      <c r="F221" s="6">
        <v>7616</v>
      </c>
      <c r="G221" s="6">
        <v>9644</v>
      </c>
      <c r="H221" s="6">
        <v>14012</v>
      </c>
      <c r="I221" s="6">
        <v>7686</v>
      </c>
      <c r="J221" s="7">
        <v>19.549257278442383</v>
      </c>
      <c r="K221" s="7">
        <v>24.754863739013672</v>
      </c>
      <c r="L221" s="7">
        <v>35.966938018798828</v>
      </c>
      <c r="M221" s="7">
        <v>19.728939056396484</v>
      </c>
    </row>
    <row r="222" spans="1:13">
      <c r="A222" s="8">
        <v>6071</v>
      </c>
      <c r="B222" s="8" t="str">
        <f t="shared" si="3"/>
        <v>890</v>
      </c>
      <c r="C222" s="5">
        <v>89019</v>
      </c>
      <c r="D222" s="5" t="s">
        <v>182</v>
      </c>
      <c r="E222" s="5" t="s">
        <v>217</v>
      </c>
      <c r="F222" s="6">
        <v>270241</v>
      </c>
      <c r="G222" s="6">
        <v>355250</v>
      </c>
      <c r="H222" s="6">
        <v>441645</v>
      </c>
      <c r="I222" s="6">
        <v>283484</v>
      </c>
      <c r="J222" s="7">
        <v>20.008663177490234</v>
      </c>
      <c r="K222" s="7">
        <v>26.302734375</v>
      </c>
      <c r="L222" s="7">
        <v>32.699428558349609</v>
      </c>
      <c r="M222" s="7">
        <v>20.989175796508789</v>
      </c>
    </row>
    <row r="223" spans="1:13">
      <c r="A223" s="8">
        <v>6073</v>
      </c>
      <c r="B223" s="8" t="str">
        <f t="shared" si="3"/>
        <v>919</v>
      </c>
      <c r="C223" s="5">
        <v>91901</v>
      </c>
      <c r="D223" s="5" t="s">
        <v>182</v>
      </c>
      <c r="E223" s="5" t="s">
        <v>218</v>
      </c>
      <c r="F223" s="6">
        <v>282031</v>
      </c>
      <c r="G223" s="6">
        <v>409613</v>
      </c>
      <c r="H223" s="6">
        <v>683145</v>
      </c>
      <c r="I223" s="6">
        <v>871782</v>
      </c>
      <c r="J223" s="7">
        <v>12.55384349822998</v>
      </c>
      <c r="K223" s="7">
        <v>18.232809066772461</v>
      </c>
      <c r="L223" s="7">
        <v>30.408342361450195</v>
      </c>
      <c r="M223" s="7">
        <v>38.805004119873047</v>
      </c>
    </row>
    <row r="224" spans="1:13">
      <c r="A224" s="8">
        <v>6075</v>
      </c>
      <c r="B224" s="8" t="str">
        <f t="shared" si="3"/>
        <v>941</v>
      </c>
      <c r="C224" s="5">
        <v>94102</v>
      </c>
      <c r="D224" s="5" t="s">
        <v>182</v>
      </c>
      <c r="E224" s="5" t="s">
        <v>219</v>
      </c>
      <c r="F224" s="6">
        <v>80204</v>
      </c>
      <c r="G224" s="6">
        <v>83795</v>
      </c>
      <c r="H224" s="6">
        <v>127615</v>
      </c>
      <c r="I224" s="6">
        <v>403716</v>
      </c>
      <c r="J224" s="7">
        <v>11.534667015075684</v>
      </c>
      <c r="K224" s="7">
        <v>12.051112174987793</v>
      </c>
      <c r="L224" s="7">
        <v>18.353155136108398</v>
      </c>
      <c r="M224" s="7">
        <v>58.061065673828125</v>
      </c>
    </row>
    <row r="225" spans="1:13">
      <c r="A225" s="8">
        <v>6077</v>
      </c>
      <c r="B225" s="8" t="str">
        <f t="shared" si="3"/>
        <v>952</v>
      </c>
      <c r="C225" s="5">
        <v>95202</v>
      </c>
      <c r="D225" s="5" t="s">
        <v>182</v>
      </c>
      <c r="E225" s="5" t="s">
        <v>220</v>
      </c>
      <c r="F225" s="6">
        <v>96843</v>
      </c>
      <c r="G225" s="6">
        <v>132461</v>
      </c>
      <c r="H225" s="6">
        <v>150446</v>
      </c>
      <c r="I225" s="6">
        <v>87705</v>
      </c>
      <c r="J225" s="7">
        <v>20.717073440551758</v>
      </c>
      <c r="K225" s="7">
        <v>28.336631774902344</v>
      </c>
      <c r="L225" s="7">
        <v>32.184059143066406</v>
      </c>
      <c r="M225" s="7">
        <v>18.762233734130859</v>
      </c>
    </row>
    <row r="226" spans="1:13">
      <c r="A226" s="8">
        <v>6079</v>
      </c>
      <c r="B226" s="8" t="str">
        <f t="shared" si="3"/>
        <v>932</v>
      </c>
      <c r="C226" s="5">
        <v>93252</v>
      </c>
      <c r="D226" s="5" t="s">
        <v>182</v>
      </c>
      <c r="E226" s="5" t="s">
        <v>221</v>
      </c>
      <c r="F226" s="6">
        <v>16514</v>
      </c>
      <c r="G226" s="6">
        <v>37609</v>
      </c>
      <c r="H226" s="6">
        <v>67922</v>
      </c>
      <c r="I226" s="6">
        <v>66812</v>
      </c>
      <c r="J226" s="7">
        <v>8.7441816329956055</v>
      </c>
      <c r="K226" s="7">
        <v>19.914009094238281</v>
      </c>
      <c r="L226" s="7">
        <v>35.964778900146484</v>
      </c>
      <c r="M226" s="7">
        <v>35.377029418945313</v>
      </c>
    </row>
    <row r="227" spans="1:13">
      <c r="A227" s="8">
        <v>6081</v>
      </c>
      <c r="B227" s="8" t="str">
        <f t="shared" si="3"/>
        <v>940</v>
      </c>
      <c r="C227" s="5">
        <v>94002</v>
      </c>
      <c r="D227" s="5" t="s">
        <v>182</v>
      </c>
      <c r="E227" s="5" t="s">
        <v>222</v>
      </c>
      <c r="F227" s="6">
        <v>57386</v>
      </c>
      <c r="G227" s="6">
        <v>81909</v>
      </c>
      <c r="H227" s="6">
        <v>130946</v>
      </c>
      <c r="I227" s="6">
        <v>281049</v>
      </c>
      <c r="J227" s="7">
        <v>10.409403800964355</v>
      </c>
      <c r="K227" s="7">
        <v>14.857697486877441</v>
      </c>
      <c r="L227" s="7">
        <v>23.752653121948242</v>
      </c>
      <c r="M227" s="7">
        <v>50.980247497558594</v>
      </c>
    </row>
    <row r="228" spans="1:13">
      <c r="A228" s="8">
        <v>6083</v>
      </c>
      <c r="B228" s="8" t="str">
        <f t="shared" si="3"/>
        <v>930</v>
      </c>
      <c r="C228" s="5">
        <v>93001</v>
      </c>
      <c r="D228" s="5" t="s">
        <v>182</v>
      </c>
      <c r="E228" s="5" t="s">
        <v>223</v>
      </c>
      <c r="F228" s="6">
        <v>52419</v>
      </c>
      <c r="G228" s="6">
        <v>49006</v>
      </c>
      <c r="H228" s="6">
        <v>79694</v>
      </c>
      <c r="I228" s="6">
        <v>93973</v>
      </c>
      <c r="J228" s="7">
        <v>19.055080413818359</v>
      </c>
      <c r="K228" s="7">
        <v>17.814403533935547</v>
      </c>
      <c r="L228" s="7">
        <v>28.969944000244141</v>
      </c>
      <c r="M228" s="7">
        <v>34.160572052001953</v>
      </c>
    </row>
    <row r="229" spans="1:13">
      <c r="A229" s="8">
        <v>6085</v>
      </c>
      <c r="B229" s="8" t="str">
        <f t="shared" si="3"/>
        <v>940</v>
      </c>
      <c r="C229" s="5">
        <v>94022</v>
      </c>
      <c r="D229" s="5" t="s">
        <v>182</v>
      </c>
      <c r="E229" s="5" t="s">
        <v>224</v>
      </c>
      <c r="F229" s="6">
        <v>155203</v>
      </c>
      <c r="G229" s="6">
        <v>188180</v>
      </c>
      <c r="H229" s="6">
        <v>292055</v>
      </c>
      <c r="I229" s="6">
        <v>699520</v>
      </c>
      <c r="J229" s="7">
        <v>11.626058578491211</v>
      </c>
      <c r="K229" s="7">
        <v>14.09632396697998</v>
      </c>
      <c r="L229" s="7">
        <v>21.877468109130859</v>
      </c>
      <c r="M229" s="7">
        <v>52.400150299072266</v>
      </c>
    </row>
    <row r="230" spans="1:13">
      <c r="A230" s="8">
        <v>6087</v>
      </c>
      <c r="B230" s="8" t="str">
        <f t="shared" si="3"/>
        <v>950</v>
      </c>
      <c r="C230" s="5">
        <v>95003</v>
      </c>
      <c r="D230" s="5" t="s">
        <v>182</v>
      </c>
      <c r="E230" s="5" t="s">
        <v>121</v>
      </c>
      <c r="F230" s="6">
        <v>24593</v>
      </c>
      <c r="G230" s="6">
        <v>27933</v>
      </c>
      <c r="H230" s="6">
        <v>53963</v>
      </c>
      <c r="I230" s="6">
        <v>73511</v>
      </c>
      <c r="J230" s="7">
        <v>13.662777900695801</v>
      </c>
      <c r="K230" s="7">
        <v>15.518333435058594</v>
      </c>
      <c r="L230" s="7">
        <v>29.97944450378418</v>
      </c>
      <c r="M230" s="7">
        <v>40.839443206787109</v>
      </c>
    </row>
    <row r="231" spans="1:13">
      <c r="A231" s="8">
        <v>6089</v>
      </c>
      <c r="B231" s="8" t="str">
        <f t="shared" si="3"/>
        <v>960</v>
      </c>
      <c r="C231" s="5">
        <v>96001</v>
      </c>
      <c r="D231" s="5" t="s">
        <v>182</v>
      </c>
      <c r="E231" s="5" t="s">
        <v>225</v>
      </c>
      <c r="F231" s="6">
        <v>11275</v>
      </c>
      <c r="G231" s="6">
        <v>32118</v>
      </c>
      <c r="H231" s="6">
        <v>55087</v>
      </c>
      <c r="I231" s="6">
        <v>28044</v>
      </c>
      <c r="J231" s="7">
        <v>8.9113531112670898</v>
      </c>
      <c r="K231" s="7">
        <v>25.384906768798828</v>
      </c>
      <c r="L231" s="7">
        <v>43.538776397705078</v>
      </c>
      <c r="M231" s="7">
        <v>22.16496467590332</v>
      </c>
    </row>
    <row r="232" spans="1:13">
      <c r="A232" s="8">
        <v>6091</v>
      </c>
      <c r="B232" s="8" t="str">
        <f t="shared" si="3"/>
        <v>894</v>
      </c>
      <c r="C232" s="5">
        <v>89439</v>
      </c>
      <c r="D232" s="5" t="s">
        <v>182</v>
      </c>
      <c r="E232" s="5" t="s">
        <v>226</v>
      </c>
      <c r="F232" s="6">
        <v>185</v>
      </c>
      <c r="G232" s="6">
        <v>766</v>
      </c>
      <c r="H232" s="6">
        <v>1035</v>
      </c>
      <c r="I232" s="6">
        <v>434</v>
      </c>
      <c r="J232" s="7">
        <v>7.6446280479431152</v>
      </c>
      <c r="K232" s="7">
        <v>31.65289306640625</v>
      </c>
      <c r="L232" s="7">
        <v>42.768596649169922</v>
      </c>
      <c r="M232" s="7">
        <v>17.933883666992188</v>
      </c>
    </row>
    <row r="233" spans="1:13">
      <c r="A233" s="8">
        <v>6093</v>
      </c>
      <c r="B233" s="8" t="str">
        <f t="shared" si="3"/>
        <v>955</v>
      </c>
      <c r="C233" s="5">
        <v>95568</v>
      </c>
      <c r="D233" s="5" t="s">
        <v>182</v>
      </c>
      <c r="E233" s="5" t="s">
        <v>227</v>
      </c>
      <c r="F233" s="6">
        <v>3095</v>
      </c>
      <c r="G233" s="6">
        <v>8074</v>
      </c>
      <c r="H233" s="6">
        <v>13170</v>
      </c>
      <c r="I233" s="6">
        <v>7343</v>
      </c>
      <c r="J233" s="7">
        <v>9.7689542770385742</v>
      </c>
      <c r="K233" s="7">
        <v>25.484502792358398</v>
      </c>
      <c r="L233" s="7">
        <v>41.569343566894531</v>
      </c>
      <c r="M233" s="7">
        <v>23.17719841003418</v>
      </c>
    </row>
    <row r="234" spans="1:13">
      <c r="A234" s="8">
        <v>6095</v>
      </c>
      <c r="B234" s="8" t="str">
        <f t="shared" si="3"/>
        <v>945</v>
      </c>
      <c r="C234" s="5">
        <v>94510</v>
      </c>
      <c r="D234" s="5" t="s">
        <v>182</v>
      </c>
      <c r="E234" s="5" t="s">
        <v>228</v>
      </c>
      <c r="F234" s="6">
        <v>35139</v>
      </c>
      <c r="G234" s="6">
        <v>72340</v>
      </c>
      <c r="H234" s="6">
        <v>114484</v>
      </c>
      <c r="I234" s="6">
        <v>81736</v>
      </c>
      <c r="J234" s="7">
        <v>11.570337295532227</v>
      </c>
      <c r="K234" s="7">
        <v>23.819637298583984</v>
      </c>
      <c r="L234" s="7">
        <v>37.696533203125</v>
      </c>
      <c r="M234" s="7">
        <v>26.913490295410156</v>
      </c>
    </row>
    <row r="235" spans="1:13">
      <c r="A235" s="8">
        <v>6097</v>
      </c>
      <c r="B235" s="8" t="str">
        <f t="shared" si="3"/>
        <v>945</v>
      </c>
      <c r="C235" s="5">
        <v>94515</v>
      </c>
      <c r="D235" s="5" t="s">
        <v>182</v>
      </c>
      <c r="E235" s="5" t="s">
        <v>229</v>
      </c>
      <c r="F235" s="6">
        <v>40280</v>
      </c>
      <c r="G235" s="6">
        <v>67371</v>
      </c>
      <c r="H235" s="6">
        <v>124081</v>
      </c>
      <c r="I235" s="6">
        <v>127582</v>
      </c>
      <c r="J235" s="7">
        <v>11.210250854492188</v>
      </c>
      <c r="K235" s="7">
        <v>18.749895095825195</v>
      </c>
      <c r="L235" s="7">
        <v>34.532749176025391</v>
      </c>
      <c r="M235" s="7">
        <v>35.507106781005859</v>
      </c>
    </row>
    <row r="236" spans="1:13">
      <c r="A236" s="8">
        <v>6099</v>
      </c>
      <c r="B236" s="8" t="str">
        <f t="shared" si="3"/>
        <v>952</v>
      </c>
      <c r="C236" s="5">
        <v>95230</v>
      </c>
      <c r="D236" s="5" t="s">
        <v>182</v>
      </c>
      <c r="E236" s="5" t="s">
        <v>230</v>
      </c>
      <c r="F236" s="6">
        <v>72491</v>
      </c>
      <c r="G236" s="6">
        <v>100758</v>
      </c>
      <c r="H236" s="6">
        <v>111725</v>
      </c>
      <c r="I236" s="6">
        <v>58652</v>
      </c>
      <c r="J236" s="7">
        <v>21.095901489257813</v>
      </c>
      <c r="K236" s="7">
        <v>29.321994781494141</v>
      </c>
      <c r="L236" s="7">
        <v>32.513545989990234</v>
      </c>
      <c r="M236" s="7">
        <v>17.068557739257813</v>
      </c>
    </row>
    <row r="237" spans="1:13">
      <c r="A237" s="8">
        <v>6101</v>
      </c>
      <c r="B237" s="8" t="str">
        <f t="shared" si="3"/>
        <v>956</v>
      </c>
      <c r="C237" s="5">
        <v>95626</v>
      </c>
      <c r="D237" s="5" t="s">
        <v>182</v>
      </c>
      <c r="E237" s="5" t="s">
        <v>231</v>
      </c>
      <c r="F237" s="6">
        <v>13673</v>
      </c>
      <c r="G237" s="6">
        <v>14613</v>
      </c>
      <c r="H237" s="6">
        <v>22916</v>
      </c>
      <c r="I237" s="6">
        <v>11424</v>
      </c>
      <c r="J237" s="7">
        <v>21.832784652709961</v>
      </c>
      <c r="K237" s="7">
        <v>23.333759307861328</v>
      </c>
      <c r="L237" s="7">
        <v>36.591831207275391</v>
      </c>
      <c r="M237" s="7">
        <v>18.24162483215332</v>
      </c>
    </row>
    <row r="238" spans="1:13">
      <c r="A238" s="8">
        <v>6103</v>
      </c>
      <c r="B238" s="8" t="str">
        <f t="shared" si="3"/>
        <v>959</v>
      </c>
      <c r="C238" s="5">
        <v>95963</v>
      </c>
      <c r="D238" s="5" t="s">
        <v>182</v>
      </c>
      <c r="E238" s="5" t="s">
        <v>232</v>
      </c>
      <c r="F238" s="6">
        <v>6780</v>
      </c>
      <c r="G238" s="6">
        <v>13212</v>
      </c>
      <c r="H238" s="6">
        <v>16990</v>
      </c>
      <c r="I238" s="6">
        <v>6868</v>
      </c>
      <c r="J238" s="7">
        <v>15.461801528930664</v>
      </c>
      <c r="K238" s="7">
        <v>30.129987716674805</v>
      </c>
      <c r="L238" s="7">
        <v>38.745723724365234</v>
      </c>
      <c r="M238" s="7">
        <v>15.66248607635498</v>
      </c>
    </row>
    <row r="239" spans="1:13">
      <c r="A239" s="8">
        <v>6105</v>
      </c>
      <c r="B239" s="8" t="str">
        <f t="shared" si="3"/>
        <v>955</v>
      </c>
      <c r="C239" s="5">
        <v>95527</v>
      </c>
      <c r="D239" s="5" t="s">
        <v>182</v>
      </c>
      <c r="E239" s="5" t="s">
        <v>233</v>
      </c>
      <c r="F239" s="6">
        <v>752</v>
      </c>
      <c r="G239" s="6">
        <v>3428</v>
      </c>
      <c r="H239" s="6">
        <v>3745</v>
      </c>
      <c r="I239" s="6">
        <v>1922</v>
      </c>
      <c r="J239" s="7">
        <v>7.6368436813354492</v>
      </c>
      <c r="K239" s="7">
        <v>34.812633514404297</v>
      </c>
      <c r="L239" s="7">
        <v>38.031887054443359</v>
      </c>
      <c r="M239" s="7">
        <v>19.518634796142578</v>
      </c>
    </row>
    <row r="240" spans="1:13">
      <c r="A240" s="8">
        <v>6107</v>
      </c>
      <c r="B240" s="8" t="str">
        <f t="shared" si="3"/>
        <v>932</v>
      </c>
      <c r="C240" s="5">
        <v>93201</v>
      </c>
      <c r="D240" s="5" t="s">
        <v>182</v>
      </c>
      <c r="E240" s="5" t="s">
        <v>234</v>
      </c>
      <c r="F240" s="6">
        <v>79125</v>
      </c>
      <c r="G240" s="6">
        <v>69314</v>
      </c>
      <c r="H240" s="6">
        <v>83215</v>
      </c>
      <c r="I240" s="6">
        <v>39697</v>
      </c>
      <c r="J240" s="7">
        <v>29.159648895263672</v>
      </c>
      <c r="K240" s="7">
        <v>25.544036865234375</v>
      </c>
      <c r="L240" s="7">
        <v>30.666921615600586</v>
      </c>
      <c r="M240" s="7">
        <v>14.629391670227051</v>
      </c>
    </row>
    <row r="241" spans="1:13">
      <c r="A241" s="8">
        <v>6109</v>
      </c>
      <c r="B241" s="8" t="str">
        <f t="shared" si="3"/>
        <v>952</v>
      </c>
      <c r="C241" s="5">
        <v>95223</v>
      </c>
      <c r="D241" s="5" t="s">
        <v>182</v>
      </c>
      <c r="E241" s="5" t="s">
        <v>235</v>
      </c>
      <c r="F241" s="6">
        <v>3829</v>
      </c>
      <c r="G241" s="6">
        <v>11691</v>
      </c>
      <c r="H241" s="6">
        <v>17313</v>
      </c>
      <c r="I241" s="6">
        <v>8471</v>
      </c>
      <c r="J241" s="7">
        <v>9.2702884674072266</v>
      </c>
      <c r="K241" s="7">
        <v>28.304763793945313</v>
      </c>
      <c r="L241" s="7">
        <v>41.916038513183594</v>
      </c>
      <c r="M241" s="7">
        <v>20.508909225463867</v>
      </c>
    </row>
    <row r="242" spans="1:13">
      <c r="A242" s="8">
        <v>6111</v>
      </c>
      <c r="B242" s="8" t="str">
        <f t="shared" si="3"/>
        <v>902</v>
      </c>
      <c r="C242" s="5">
        <v>90265</v>
      </c>
      <c r="D242" s="5" t="s">
        <v>182</v>
      </c>
      <c r="E242" s="5" t="s">
        <v>236</v>
      </c>
      <c r="F242" s="6">
        <v>85256</v>
      </c>
      <c r="G242" s="6">
        <v>109206</v>
      </c>
      <c r="H242" s="6">
        <v>183009</v>
      </c>
      <c r="I242" s="6">
        <v>192675</v>
      </c>
      <c r="J242" s="7">
        <v>14.953362464904785</v>
      </c>
      <c r="K242" s="7">
        <v>19.154041290283203</v>
      </c>
      <c r="L242" s="7">
        <v>32.098621368408203</v>
      </c>
      <c r="M242" s="7">
        <v>33.793975830078125</v>
      </c>
    </row>
    <row r="243" spans="1:13">
      <c r="A243" s="8">
        <v>6113</v>
      </c>
      <c r="B243" s="8" t="str">
        <f t="shared" si="3"/>
        <v>956</v>
      </c>
      <c r="C243" s="5">
        <v>95605</v>
      </c>
      <c r="D243" s="5" t="s">
        <v>182</v>
      </c>
      <c r="E243" s="5" t="s">
        <v>237</v>
      </c>
      <c r="F243" s="6">
        <v>17179</v>
      </c>
      <c r="G243" s="6">
        <v>23086</v>
      </c>
      <c r="H243" s="6">
        <v>34470</v>
      </c>
      <c r="I243" s="6">
        <v>52851</v>
      </c>
      <c r="J243" s="7">
        <v>13.464643478393555</v>
      </c>
      <c r="K243" s="7">
        <v>18.094461441040039</v>
      </c>
      <c r="L243" s="7">
        <v>27.017070770263672</v>
      </c>
      <c r="M243" s="7">
        <v>41.423824310302734</v>
      </c>
    </row>
    <row r="244" spans="1:13">
      <c r="A244" s="8">
        <v>6115</v>
      </c>
      <c r="B244" s="8" t="str">
        <f t="shared" si="3"/>
        <v>956</v>
      </c>
      <c r="C244" s="5">
        <v>95692</v>
      </c>
      <c r="D244" s="5" t="s">
        <v>182</v>
      </c>
      <c r="E244" s="5" t="s">
        <v>238</v>
      </c>
      <c r="F244" s="6">
        <v>8506</v>
      </c>
      <c r="G244" s="6">
        <v>11333</v>
      </c>
      <c r="H244" s="6">
        <v>20001</v>
      </c>
      <c r="I244" s="6">
        <v>8193</v>
      </c>
      <c r="J244" s="7">
        <v>17.708658218383789</v>
      </c>
      <c r="K244" s="7">
        <v>23.594196319580078</v>
      </c>
      <c r="L244" s="7">
        <v>41.640121459960938</v>
      </c>
      <c r="M244" s="7">
        <v>17.057024002075195</v>
      </c>
    </row>
    <row r="245" spans="1:13">
      <c r="A245" s="8">
        <v>8001</v>
      </c>
      <c r="B245" s="8" t="str">
        <f t="shared" si="3"/>
        <v>800</v>
      </c>
      <c r="C245" s="5">
        <v>80002</v>
      </c>
      <c r="D245" s="5" t="s">
        <v>239</v>
      </c>
      <c r="E245" s="5" t="s">
        <v>240</v>
      </c>
      <c r="F245" s="6">
        <v>52590</v>
      </c>
      <c r="G245" s="6">
        <v>92779</v>
      </c>
      <c r="H245" s="6">
        <v>100196</v>
      </c>
      <c r="I245" s="6">
        <v>78690</v>
      </c>
      <c r="J245" s="7">
        <v>16.218717575073242</v>
      </c>
      <c r="K245" s="7">
        <v>28.612974166870117</v>
      </c>
      <c r="L245" s="7">
        <v>30.900371551513672</v>
      </c>
      <c r="M245" s="7">
        <v>24.267936706542969</v>
      </c>
    </row>
    <row r="246" spans="1:13">
      <c r="A246" s="8">
        <v>8003</v>
      </c>
      <c r="B246" s="8" t="str">
        <f t="shared" si="3"/>
        <v>811</v>
      </c>
      <c r="C246" s="5">
        <v>81101</v>
      </c>
      <c r="D246" s="5" t="s">
        <v>239</v>
      </c>
      <c r="E246" s="5" t="s">
        <v>241</v>
      </c>
      <c r="F246" s="6">
        <v>1264</v>
      </c>
      <c r="G246" s="6">
        <v>2742</v>
      </c>
      <c r="H246" s="6">
        <v>3204</v>
      </c>
      <c r="I246" s="6">
        <v>2409</v>
      </c>
      <c r="J246" s="7">
        <v>13.140659332275391</v>
      </c>
      <c r="K246" s="7">
        <v>28.506082534790039</v>
      </c>
      <c r="L246" s="7">
        <v>33.309074401855469</v>
      </c>
      <c r="M246" s="7">
        <v>25.044183731079102</v>
      </c>
    </row>
    <row r="247" spans="1:13">
      <c r="A247" s="8">
        <v>8005</v>
      </c>
      <c r="B247" s="8" t="str">
        <f t="shared" si="3"/>
        <v>800</v>
      </c>
      <c r="C247" s="5">
        <v>80010</v>
      </c>
      <c r="D247" s="5" t="s">
        <v>239</v>
      </c>
      <c r="E247" s="5" t="s">
        <v>242</v>
      </c>
      <c r="F247" s="6">
        <v>32339</v>
      </c>
      <c r="G247" s="6">
        <v>91255</v>
      </c>
      <c r="H247" s="6">
        <v>127088</v>
      </c>
      <c r="I247" s="6">
        <v>187205</v>
      </c>
      <c r="J247" s="7">
        <v>7.3852386474609375</v>
      </c>
      <c r="K247" s="7">
        <v>20.839851379394531</v>
      </c>
      <c r="L247" s="7">
        <v>29.023012161254883</v>
      </c>
      <c r="M247" s="7">
        <v>42.751895904541016</v>
      </c>
    </row>
    <row r="248" spans="1:13">
      <c r="A248" s="8">
        <v>8007</v>
      </c>
      <c r="B248" s="8" t="str">
        <f t="shared" si="3"/>
        <v>811</v>
      </c>
      <c r="C248" s="5">
        <v>81121</v>
      </c>
      <c r="D248" s="5" t="s">
        <v>239</v>
      </c>
      <c r="E248" s="5" t="s">
        <v>243</v>
      </c>
      <c r="F248" s="6">
        <v>777</v>
      </c>
      <c r="G248" s="6">
        <v>2131</v>
      </c>
      <c r="H248" s="6">
        <v>3462</v>
      </c>
      <c r="I248" s="6">
        <v>3767</v>
      </c>
      <c r="J248" s="7">
        <v>7.6649894714355469</v>
      </c>
      <c r="K248" s="7">
        <v>21.021999359130859</v>
      </c>
      <c r="L248" s="7">
        <v>34.152114868164063</v>
      </c>
      <c r="M248" s="7">
        <v>37.160896301269531</v>
      </c>
    </row>
    <row r="249" spans="1:13">
      <c r="A249" s="8">
        <v>8009</v>
      </c>
      <c r="B249" s="8" t="str">
        <f t="shared" si="3"/>
        <v>810</v>
      </c>
      <c r="C249" s="5">
        <v>81029</v>
      </c>
      <c r="D249" s="5" t="s">
        <v>239</v>
      </c>
      <c r="E249" s="5" t="s">
        <v>244</v>
      </c>
      <c r="F249" s="6">
        <v>359</v>
      </c>
      <c r="G249" s="6">
        <v>730</v>
      </c>
      <c r="H249" s="6">
        <v>961</v>
      </c>
      <c r="I249" s="6">
        <v>558</v>
      </c>
      <c r="J249" s="7">
        <v>13.765336990356445</v>
      </c>
      <c r="K249" s="7">
        <v>27.99079704284668</v>
      </c>
      <c r="L249" s="7">
        <v>36.848159790039063</v>
      </c>
      <c r="M249" s="7">
        <v>21.395706176757813</v>
      </c>
    </row>
    <row r="250" spans="1:13">
      <c r="A250" s="8">
        <v>8011</v>
      </c>
      <c r="B250" s="8" t="str">
        <f t="shared" si="3"/>
        <v>810</v>
      </c>
      <c r="C250" s="5">
        <v>81038</v>
      </c>
      <c r="D250" s="5" t="s">
        <v>239</v>
      </c>
      <c r="E250" s="5" t="s">
        <v>245</v>
      </c>
      <c r="F250" s="6">
        <v>691</v>
      </c>
      <c r="G250" s="6">
        <v>2210</v>
      </c>
      <c r="H250" s="6">
        <v>1116</v>
      </c>
      <c r="I250" s="6">
        <v>517</v>
      </c>
      <c r="J250" s="7">
        <v>15.240406036376953</v>
      </c>
      <c r="K250" s="7">
        <v>48.742832183837891</v>
      </c>
      <c r="L250" s="7">
        <v>24.61402702331543</v>
      </c>
      <c r="M250" s="7">
        <v>11.402734756469727</v>
      </c>
    </row>
    <row r="251" spans="1:13">
      <c r="A251" s="8">
        <v>8013</v>
      </c>
      <c r="B251" s="8" t="str">
        <f t="shared" si="3"/>
        <v>800</v>
      </c>
      <c r="C251" s="5">
        <v>80020</v>
      </c>
      <c r="D251" s="5" t="s">
        <v>239</v>
      </c>
      <c r="E251" s="5" t="s">
        <v>246</v>
      </c>
      <c r="F251" s="6">
        <v>10596</v>
      </c>
      <c r="G251" s="6">
        <v>24916</v>
      </c>
      <c r="H251" s="6">
        <v>45172</v>
      </c>
      <c r="I251" s="6">
        <v>132071</v>
      </c>
      <c r="J251" s="7">
        <v>4.9803767204284668</v>
      </c>
      <c r="K251" s="7">
        <v>11.711123466491699</v>
      </c>
      <c r="L251" s="7">
        <v>21.23193359375</v>
      </c>
      <c r="M251" s="7">
        <v>62.076568603515625</v>
      </c>
    </row>
    <row r="252" spans="1:13">
      <c r="A252" s="8">
        <v>8014</v>
      </c>
      <c r="B252" s="8" t="str">
        <f t="shared" si="3"/>
        <v>800</v>
      </c>
      <c r="C252" s="5">
        <v>80020</v>
      </c>
      <c r="D252" s="5" t="s">
        <v>239</v>
      </c>
      <c r="E252" s="5" t="s">
        <v>247</v>
      </c>
      <c r="F252" s="6">
        <v>1439</v>
      </c>
      <c r="G252" s="6">
        <v>6793</v>
      </c>
      <c r="H252" s="6">
        <v>12562</v>
      </c>
      <c r="I252" s="6">
        <v>26198</v>
      </c>
      <c r="J252" s="7">
        <v>3.0622234344482422</v>
      </c>
      <c r="K252" s="7">
        <v>14.455652236938477</v>
      </c>
      <c r="L252" s="7">
        <v>26.732210159301758</v>
      </c>
      <c r="M252" s="7">
        <v>55.749916076660156</v>
      </c>
    </row>
    <row r="253" spans="1:13">
      <c r="A253" s="8">
        <v>8015</v>
      </c>
      <c r="B253" s="8" t="str">
        <f t="shared" si="3"/>
        <v>804</v>
      </c>
      <c r="C253" s="5">
        <v>80449</v>
      </c>
      <c r="D253" s="5" t="s">
        <v>239</v>
      </c>
      <c r="E253" s="5" t="s">
        <v>248</v>
      </c>
      <c r="F253" s="6">
        <v>1004</v>
      </c>
      <c r="G253" s="6">
        <v>4193</v>
      </c>
      <c r="H253" s="6">
        <v>5082</v>
      </c>
      <c r="I253" s="6">
        <v>5244</v>
      </c>
      <c r="J253" s="7">
        <v>6.4678220748901367</v>
      </c>
      <c r="K253" s="7">
        <v>27.011531829833984</v>
      </c>
      <c r="L253" s="7">
        <v>32.738517761230469</v>
      </c>
      <c r="M253" s="7">
        <v>33.782131195068359</v>
      </c>
    </row>
    <row r="254" spans="1:13">
      <c r="A254" s="8">
        <v>8017</v>
      </c>
      <c r="B254" s="8" t="str">
        <f t="shared" si="3"/>
        <v>808</v>
      </c>
      <c r="C254" s="5">
        <v>80802</v>
      </c>
      <c r="D254" s="5" t="s">
        <v>239</v>
      </c>
      <c r="E254" s="5" t="s">
        <v>249</v>
      </c>
      <c r="F254" s="6">
        <v>112</v>
      </c>
      <c r="G254" s="6">
        <v>492</v>
      </c>
      <c r="H254" s="6">
        <v>477</v>
      </c>
      <c r="I254" s="6">
        <v>257</v>
      </c>
      <c r="J254" s="7">
        <v>8.3707027435302734</v>
      </c>
      <c r="K254" s="7">
        <v>36.77130126953125</v>
      </c>
      <c r="L254" s="7">
        <v>35.650222778320313</v>
      </c>
      <c r="M254" s="7">
        <v>19.207773208618164</v>
      </c>
    </row>
    <row r="255" spans="1:13">
      <c r="A255" s="8">
        <v>8019</v>
      </c>
      <c r="B255" s="8" t="str">
        <f t="shared" si="3"/>
        <v>804</v>
      </c>
      <c r="C255" s="5">
        <v>80436</v>
      </c>
      <c r="D255" s="5" t="s">
        <v>239</v>
      </c>
      <c r="E255" s="5" t="s">
        <v>250</v>
      </c>
      <c r="F255" s="6">
        <v>102</v>
      </c>
      <c r="G255" s="6">
        <v>1613</v>
      </c>
      <c r="H255" s="6">
        <v>2115</v>
      </c>
      <c r="I255" s="6">
        <v>3546</v>
      </c>
      <c r="J255" s="7">
        <v>1.3828632831573486</v>
      </c>
      <c r="K255" s="7">
        <v>21.868221282958984</v>
      </c>
      <c r="L255" s="7">
        <v>28.674077987670898</v>
      </c>
      <c r="M255" s="7">
        <v>48.074836730957031</v>
      </c>
    </row>
    <row r="256" spans="1:13">
      <c r="A256" s="8">
        <v>8021</v>
      </c>
      <c r="B256" s="8" t="str">
        <f t="shared" si="3"/>
        <v>811</v>
      </c>
      <c r="C256" s="5">
        <v>81101</v>
      </c>
      <c r="D256" s="5" t="s">
        <v>239</v>
      </c>
      <c r="E256" s="5" t="s">
        <v>251</v>
      </c>
      <c r="F256" s="6">
        <v>636</v>
      </c>
      <c r="G256" s="6">
        <v>1794</v>
      </c>
      <c r="H256" s="6">
        <v>1747</v>
      </c>
      <c r="I256" s="6">
        <v>1109</v>
      </c>
      <c r="J256" s="7">
        <v>12.031782150268555</v>
      </c>
      <c r="K256" s="7">
        <v>33.938705444335938</v>
      </c>
      <c r="L256" s="7">
        <v>33.049564361572266</v>
      </c>
      <c r="M256" s="7">
        <v>20.979946136474609</v>
      </c>
    </row>
    <row r="257" spans="1:13">
      <c r="A257" s="8">
        <v>8023</v>
      </c>
      <c r="B257" s="8" t="str">
        <f t="shared" si="3"/>
        <v>811</v>
      </c>
      <c r="C257" s="5">
        <v>81123</v>
      </c>
      <c r="D257" s="5" t="s">
        <v>239</v>
      </c>
      <c r="E257" s="5" t="s">
        <v>252</v>
      </c>
      <c r="F257" s="6">
        <v>532</v>
      </c>
      <c r="G257" s="6">
        <v>684</v>
      </c>
      <c r="H257" s="6">
        <v>1038</v>
      </c>
      <c r="I257" s="6">
        <v>539</v>
      </c>
      <c r="J257" s="7">
        <v>19.047618865966797</v>
      </c>
      <c r="K257" s="7">
        <v>24.489795684814453</v>
      </c>
      <c r="L257" s="7">
        <v>37.164340972900391</v>
      </c>
      <c r="M257" s="7">
        <v>19.298246383666992</v>
      </c>
    </row>
    <row r="258" spans="1:13">
      <c r="A258" s="8">
        <v>8025</v>
      </c>
      <c r="B258" s="8" t="str">
        <f t="shared" si="3"/>
        <v>810</v>
      </c>
      <c r="C258" s="5">
        <v>81033</v>
      </c>
      <c r="D258" s="5" t="s">
        <v>239</v>
      </c>
      <c r="E258" s="5" t="s">
        <v>253</v>
      </c>
      <c r="F258" s="6">
        <v>540</v>
      </c>
      <c r="G258" s="6">
        <v>1653</v>
      </c>
      <c r="H258" s="6">
        <v>1339</v>
      </c>
      <c r="I258" s="6">
        <v>351</v>
      </c>
      <c r="J258" s="7">
        <v>13.906773567199707</v>
      </c>
      <c r="K258" s="7">
        <v>42.570178985595703</v>
      </c>
      <c r="L258" s="7">
        <v>34.483646392822266</v>
      </c>
      <c r="M258" s="7">
        <v>9.039402961730957</v>
      </c>
    </row>
    <row r="259" spans="1:13">
      <c r="A259" s="8">
        <v>8027</v>
      </c>
      <c r="B259" s="8" t="str">
        <f t="shared" ref="B259:B322" si="4">LEFT(C259, 3)</f>
        <v>810</v>
      </c>
      <c r="C259" s="5">
        <v>81069</v>
      </c>
      <c r="D259" s="5" t="s">
        <v>239</v>
      </c>
      <c r="E259" s="5" t="s">
        <v>254</v>
      </c>
      <c r="F259" s="6">
        <v>244</v>
      </c>
      <c r="G259" s="6">
        <v>791</v>
      </c>
      <c r="H259" s="6">
        <v>1537</v>
      </c>
      <c r="I259" s="6">
        <v>1240</v>
      </c>
      <c r="J259" s="7">
        <v>6.4008393287658691</v>
      </c>
      <c r="K259" s="7">
        <v>20.750263214111328</v>
      </c>
      <c r="L259" s="7">
        <v>40.320041656494141</v>
      </c>
      <c r="M259" s="7">
        <v>32.528854370117188</v>
      </c>
    </row>
    <row r="260" spans="1:13">
      <c r="A260" s="8">
        <v>8029</v>
      </c>
      <c r="B260" s="8" t="str">
        <f t="shared" si="4"/>
        <v>814</v>
      </c>
      <c r="C260" s="5">
        <v>81410</v>
      </c>
      <c r="D260" s="5" t="s">
        <v>239</v>
      </c>
      <c r="E260" s="5" t="s">
        <v>255</v>
      </c>
      <c r="F260" s="6">
        <v>2071</v>
      </c>
      <c r="G260" s="6">
        <v>8544</v>
      </c>
      <c r="H260" s="6">
        <v>6843</v>
      </c>
      <c r="I260" s="6">
        <v>4835</v>
      </c>
      <c r="J260" s="7">
        <v>9.2899112701416016</v>
      </c>
      <c r="K260" s="7">
        <v>38.325931549072266</v>
      </c>
      <c r="L260" s="7">
        <v>30.695734024047852</v>
      </c>
      <c r="M260" s="7">
        <v>21.688423156738281</v>
      </c>
    </row>
    <row r="261" spans="1:13">
      <c r="A261" s="8">
        <v>8031</v>
      </c>
      <c r="B261" s="8" t="str">
        <f t="shared" si="4"/>
        <v>800</v>
      </c>
      <c r="C261" s="5">
        <v>80012</v>
      </c>
      <c r="D261" s="5" t="s">
        <v>239</v>
      </c>
      <c r="E261" s="5" t="s">
        <v>256</v>
      </c>
      <c r="F261" s="6">
        <v>60938</v>
      </c>
      <c r="G261" s="6">
        <v>85694</v>
      </c>
      <c r="H261" s="6">
        <v>110587</v>
      </c>
      <c r="I261" s="6">
        <v>251499</v>
      </c>
      <c r="J261" s="7">
        <v>11.978738784790039</v>
      </c>
      <c r="K261" s="7">
        <v>16.845088958740234</v>
      </c>
      <c r="L261" s="7">
        <v>21.738368988037109</v>
      </c>
      <c r="M261" s="7">
        <v>49.437801361083984</v>
      </c>
    </row>
    <row r="262" spans="1:13">
      <c r="A262" s="8">
        <v>8033</v>
      </c>
      <c r="B262" s="8" t="str">
        <f t="shared" si="4"/>
        <v>813</v>
      </c>
      <c r="C262" s="5">
        <v>81320</v>
      </c>
      <c r="D262" s="5" t="s">
        <v>239</v>
      </c>
      <c r="E262" s="5" t="s">
        <v>257</v>
      </c>
      <c r="F262" s="6">
        <v>86</v>
      </c>
      <c r="G262" s="6">
        <v>506</v>
      </c>
      <c r="H262" s="6">
        <v>469</v>
      </c>
      <c r="I262" s="6">
        <v>337</v>
      </c>
      <c r="J262" s="7">
        <v>6.1516451835632324</v>
      </c>
      <c r="K262" s="7">
        <v>36.194564819335938</v>
      </c>
      <c r="L262" s="7">
        <v>33.547924041748047</v>
      </c>
      <c r="M262" s="7">
        <v>24.105865478515625</v>
      </c>
    </row>
    <row r="263" spans="1:13">
      <c r="A263" s="8">
        <v>8035</v>
      </c>
      <c r="B263" s="8" t="str">
        <f t="shared" si="4"/>
        <v>800</v>
      </c>
      <c r="C263" s="5">
        <v>80016</v>
      </c>
      <c r="D263" s="5" t="s">
        <v>239</v>
      </c>
      <c r="E263" s="5" t="s">
        <v>258</v>
      </c>
      <c r="F263" s="6">
        <v>4158</v>
      </c>
      <c r="G263" s="6">
        <v>26712</v>
      </c>
      <c r="H263" s="6">
        <v>62264</v>
      </c>
      <c r="I263" s="6">
        <v>128705</v>
      </c>
      <c r="J263" s="7">
        <v>1.8743323087692261</v>
      </c>
      <c r="K263" s="7">
        <v>12.041165351867676</v>
      </c>
      <c r="L263" s="7">
        <v>28.067201614379883</v>
      </c>
      <c r="M263" s="7">
        <v>58.017299652099609</v>
      </c>
    </row>
    <row r="264" spans="1:13">
      <c r="A264" s="8">
        <v>8037</v>
      </c>
      <c r="B264" s="8" t="str">
        <f t="shared" si="4"/>
        <v>804</v>
      </c>
      <c r="C264" s="5">
        <v>80423</v>
      </c>
      <c r="D264" s="5" t="s">
        <v>239</v>
      </c>
      <c r="E264" s="5" t="s">
        <v>259</v>
      </c>
      <c r="F264" s="6">
        <v>4522</v>
      </c>
      <c r="G264" s="6">
        <v>5854</v>
      </c>
      <c r="H264" s="6">
        <v>9968</v>
      </c>
      <c r="I264" s="6">
        <v>18161</v>
      </c>
      <c r="J264" s="7">
        <v>11.743928909301758</v>
      </c>
      <c r="K264" s="7">
        <v>15.203220367431641</v>
      </c>
      <c r="L264" s="7">
        <v>25.887546539306641</v>
      </c>
      <c r="M264" s="7">
        <v>47.165302276611328</v>
      </c>
    </row>
    <row r="265" spans="1:13">
      <c r="A265" s="8">
        <v>8039</v>
      </c>
      <c r="B265" s="8" t="str">
        <f t="shared" si="4"/>
        <v>801</v>
      </c>
      <c r="C265" s="5">
        <v>80101</v>
      </c>
      <c r="D265" s="5" t="s">
        <v>239</v>
      </c>
      <c r="E265" s="5" t="s">
        <v>260</v>
      </c>
      <c r="F265" s="6">
        <v>600</v>
      </c>
      <c r="G265" s="6">
        <v>4422</v>
      </c>
      <c r="H265" s="6">
        <v>6740</v>
      </c>
      <c r="I265" s="6">
        <v>6564</v>
      </c>
      <c r="J265" s="7">
        <v>3.2740368843078613</v>
      </c>
      <c r="K265" s="7">
        <v>24.12965202331543</v>
      </c>
      <c r="L265" s="7">
        <v>36.778347015380859</v>
      </c>
      <c r="M265" s="7">
        <v>35.817962646484375</v>
      </c>
    </row>
    <row r="266" spans="1:13">
      <c r="A266" s="8">
        <v>8041</v>
      </c>
      <c r="B266" s="8" t="str">
        <f t="shared" si="4"/>
        <v>801</v>
      </c>
      <c r="C266" s="5">
        <v>80106</v>
      </c>
      <c r="D266" s="5" t="s">
        <v>239</v>
      </c>
      <c r="E266" s="5" t="s">
        <v>261</v>
      </c>
      <c r="F266" s="6">
        <v>26003</v>
      </c>
      <c r="G266" s="6">
        <v>92340</v>
      </c>
      <c r="H266" s="6">
        <v>159628</v>
      </c>
      <c r="I266" s="6">
        <v>174144</v>
      </c>
      <c r="J266" s="7">
        <v>5.7514128684997559</v>
      </c>
      <c r="K266" s="7">
        <v>20.424007415771484</v>
      </c>
      <c r="L266" s="7">
        <v>35.30694580078125</v>
      </c>
      <c r="M266" s="7">
        <v>38.517635345458984</v>
      </c>
    </row>
    <row r="267" spans="1:13">
      <c r="A267" s="8">
        <v>8043</v>
      </c>
      <c r="B267" s="8" t="str">
        <f t="shared" si="4"/>
        <v>809</v>
      </c>
      <c r="C267" s="5">
        <v>80926</v>
      </c>
      <c r="D267" s="5" t="s">
        <v>239</v>
      </c>
      <c r="E267" s="5" t="s">
        <v>262</v>
      </c>
      <c r="F267" s="6">
        <v>3668</v>
      </c>
      <c r="G267" s="6">
        <v>14532</v>
      </c>
      <c r="H267" s="6">
        <v>11922</v>
      </c>
      <c r="I267" s="6">
        <v>6820</v>
      </c>
      <c r="J267" s="7">
        <v>9.9290781021118164</v>
      </c>
      <c r="K267" s="7">
        <v>39.33734130859375</v>
      </c>
      <c r="L267" s="7">
        <v>32.272209167480469</v>
      </c>
      <c r="M267" s="7">
        <v>18.461372375488281</v>
      </c>
    </row>
    <row r="268" spans="1:13">
      <c r="A268" s="8">
        <v>8045</v>
      </c>
      <c r="B268" s="8" t="str">
        <f t="shared" si="4"/>
        <v>816</v>
      </c>
      <c r="C268" s="5">
        <v>81601</v>
      </c>
      <c r="D268" s="5" t="s">
        <v>239</v>
      </c>
      <c r="E268" s="5" t="s">
        <v>263</v>
      </c>
      <c r="F268" s="6">
        <v>4685</v>
      </c>
      <c r="G268" s="6">
        <v>10623</v>
      </c>
      <c r="H268" s="6">
        <v>11811</v>
      </c>
      <c r="I268" s="6">
        <v>12179</v>
      </c>
      <c r="J268" s="7">
        <v>11.921726226806641</v>
      </c>
      <c r="K268" s="7">
        <v>27.031909942626953</v>
      </c>
      <c r="L268" s="7">
        <v>30.054964065551758</v>
      </c>
      <c r="M268" s="7">
        <v>30.991399765014648</v>
      </c>
    </row>
    <row r="269" spans="1:13">
      <c r="A269" s="8">
        <v>8047</v>
      </c>
      <c r="B269" s="8" t="str">
        <f t="shared" si="4"/>
        <v>804</v>
      </c>
      <c r="C269" s="5">
        <v>80403</v>
      </c>
      <c r="D269" s="5" t="s">
        <v>239</v>
      </c>
      <c r="E269" s="5" t="s">
        <v>264</v>
      </c>
      <c r="F269" s="6">
        <v>76</v>
      </c>
      <c r="G269" s="6">
        <v>1055</v>
      </c>
      <c r="H269" s="6">
        <v>1844</v>
      </c>
      <c r="I269" s="6">
        <v>1948</v>
      </c>
      <c r="J269" s="7">
        <v>1.5437741279602051</v>
      </c>
      <c r="K269" s="7">
        <v>21.430023193359375</v>
      </c>
      <c r="L269" s="7">
        <v>37.456836700439453</v>
      </c>
      <c r="M269" s="7">
        <v>39.569366455078125</v>
      </c>
    </row>
    <row r="270" spans="1:13">
      <c r="A270" s="8">
        <v>8049</v>
      </c>
      <c r="B270" s="8" t="str">
        <f t="shared" si="4"/>
        <v>804</v>
      </c>
      <c r="C270" s="5">
        <v>80423</v>
      </c>
      <c r="D270" s="5" t="s">
        <v>239</v>
      </c>
      <c r="E270" s="5" t="s">
        <v>265</v>
      </c>
      <c r="F270" s="6">
        <v>629</v>
      </c>
      <c r="G270" s="6">
        <v>3100</v>
      </c>
      <c r="H270" s="6">
        <v>3456</v>
      </c>
      <c r="I270" s="6">
        <v>4396</v>
      </c>
      <c r="J270" s="7">
        <v>5.431309700012207</v>
      </c>
      <c r="K270" s="7">
        <v>26.767982482910156</v>
      </c>
      <c r="L270" s="7">
        <v>29.841981887817383</v>
      </c>
      <c r="M270" s="7">
        <v>37.958724975585938</v>
      </c>
    </row>
    <row r="271" spans="1:13">
      <c r="A271" s="8">
        <v>8051</v>
      </c>
      <c r="B271" s="8" t="str">
        <f t="shared" si="4"/>
        <v>812</v>
      </c>
      <c r="C271" s="5">
        <v>81210</v>
      </c>
      <c r="D271" s="5" t="s">
        <v>239</v>
      </c>
      <c r="E271" s="5" t="s">
        <v>266</v>
      </c>
      <c r="F271" s="6">
        <v>278</v>
      </c>
      <c r="G271" s="6">
        <v>1687</v>
      </c>
      <c r="H271" s="6">
        <v>2677</v>
      </c>
      <c r="I271" s="6">
        <v>5959</v>
      </c>
      <c r="J271" s="7">
        <v>2.6223940849304199</v>
      </c>
      <c r="K271" s="7">
        <v>15.913593292236328</v>
      </c>
      <c r="L271" s="7">
        <v>25.252334594726563</v>
      </c>
      <c r="M271" s="7">
        <v>56.211677551269531</v>
      </c>
    </row>
    <row r="272" spans="1:13">
      <c r="A272" s="8">
        <v>8053</v>
      </c>
      <c r="B272" s="8" t="str">
        <f t="shared" si="4"/>
        <v>811</v>
      </c>
      <c r="C272" s="5">
        <v>81130</v>
      </c>
      <c r="D272" s="5" t="s">
        <v>239</v>
      </c>
      <c r="E272" s="5" t="s">
        <v>267</v>
      </c>
      <c r="F272" s="6">
        <v>44</v>
      </c>
      <c r="G272" s="6">
        <v>160</v>
      </c>
      <c r="H272" s="6">
        <v>178</v>
      </c>
      <c r="I272" s="6">
        <v>321</v>
      </c>
      <c r="J272" s="7">
        <v>6.2588906288146973</v>
      </c>
      <c r="K272" s="7">
        <v>22.759601593017578</v>
      </c>
      <c r="L272" s="7">
        <v>25.320056915283203</v>
      </c>
      <c r="M272" s="7">
        <v>45.661449432373047</v>
      </c>
    </row>
    <row r="273" spans="1:13">
      <c r="A273" s="8">
        <v>8055</v>
      </c>
      <c r="B273" s="8" t="str">
        <f t="shared" si="4"/>
        <v>810</v>
      </c>
      <c r="C273" s="5">
        <v>81040</v>
      </c>
      <c r="D273" s="5" t="s">
        <v>239</v>
      </c>
      <c r="E273" s="5" t="s">
        <v>268</v>
      </c>
      <c r="F273" s="6">
        <v>396</v>
      </c>
      <c r="G273" s="6">
        <v>1546</v>
      </c>
      <c r="H273" s="6">
        <v>2171</v>
      </c>
      <c r="I273" s="6">
        <v>1103</v>
      </c>
      <c r="J273" s="7">
        <v>7.5920243263244629</v>
      </c>
      <c r="K273" s="7">
        <v>29.639570236206055</v>
      </c>
      <c r="L273" s="7">
        <v>41.621932983398438</v>
      </c>
      <c r="M273" s="7">
        <v>21.146472930908203</v>
      </c>
    </row>
    <row r="274" spans="1:13">
      <c r="A274" s="8">
        <v>8057</v>
      </c>
      <c r="B274" s="8" t="str">
        <f t="shared" si="4"/>
        <v>804</v>
      </c>
      <c r="C274" s="5">
        <v>80434</v>
      </c>
      <c r="D274" s="5" t="s">
        <v>239</v>
      </c>
      <c r="E274" s="5" t="s">
        <v>47</v>
      </c>
      <c r="F274" s="6">
        <v>123</v>
      </c>
      <c r="G274" s="6">
        <v>274</v>
      </c>
      <c r="H274" s="6">
        <v>382</v>
      </c>
      <c r="I274" s="6">
        <v>195</v>
      </c>
      <c r="J274" s="7">
        <v>12.628336906433105</v>
      </c>
      <c r="K274" s="7">
        <v>28.131416320800781</v>
      </c>
      <c r="L274" s="7">
        <v>39.219711303710938</v>
      </c>
      <c r="M274" s="7">
        <v>20.020534515380859</v>
      </c>
    </row>
    <row r="275" spans="1:13">
      <c r="A275" s="8">
        <v>8059</v>
      </c>
      <c r="B275" s="8" t="str">
        <f t="shared" si="4"/>
        <v>800</v>
      </c>
      <c r="C275" s="5">
        <v>80002</v>
      </c>
      <c r="D275" s="5" t="s">
        <v>239</v>
      </c>
      <c r="E275" s="5" t="s">
        <v>48</v>
      </c>
      <c r="F275" s="6">
        <v>22750</v>
      </c>
      <c r="G275" s="6">
        <v>84160</v>
      </c>
      <c r="H275" s="6">
        <v>120528</v>
      </c>
      <c r="I275" s="6">
        <v>187387</v>
      </c>
      <c r="J275" s="7">
        <v>5.4842405319213867</v>
      </c>
      <c r="K275" s="7">
        <v>20.28807258605957</v>
      </c>
      <c r="L275" s="7">
        <v>29.055143356323242</v>
      </c>
      <c r="M275" s="7">
        <v>45.172542572021484</v>
      </c>
    </row>
    <row r="276" spans="1:13">
      <c r="A276" s="8">
        <v>8061</v>
      </c>
      <c r="B276" s="8" t="str">
        <f t="shared" si="4"/>
        <v>810</v>
      </c>
      <c r="C276" s="5">
        <v>81021</v>
      </c>
      <c r="D276" s="5" t="s">
        <v>239</v>
      </c>
      <c r="E276" s="5" t="s">
        <v>269</v>
      </c>
      <c r="F276" s="6">
        <v>43</v>
      </c>
      <c r="G276" s="6">
        <v>355</v>
      </c>
      <c r="H276" s="6">
        <v>385</v>
      </c>
      <c r="I276" s="6">
        <v>213</v>
      </c>
      <c r="J276" s="7">
        <v>4.3172688484191895</v>
      </c>
      <c r="K276" s="7">
        <v>35.642570495605469</v>
      </c>
      <c r="L276" s="7">
        <v>38.654617309570313</v>
      </c>
      <c r="M276" s="7">
        <v>21.385541915893555</v>
      </c>
    </row>
    <row r="277" spans="1:13">
      <c r="A277" s="8">
        <v>8063</v>
      </c>
      <c r="B277" s="8" t="str">
        <f t="shared" si="4"/>
        <v>808</v>
      </c>
      <c r="C277" s="5">
        <v>80805</v>
      </c>
      <c r="D277" s="5" t="s">
        <v>239</v>
      </c>
      <c r="E277" s="5" t="s">
        <v>270</v>
      </c>
      <c r="F277" s="6">
        <v>544</v>
      </c>
      <c r="G277" s="6">
        <v>1957</v>
      </c>
      <c r="H277" s="6">
        <v>1725</v>
      </c>
      <c r="I277" s="6">
        <v>972</v>
      </c>
      <c r="J277" s="7">
        <v>10.465563774108887</v>
      </c>
      <c r="K277" s="7">
        <v>37.649097442626953</v>
      </c>
      <c r="L277" s="7">
        <v>33.185840606689453</v>
      </c>
      <c r="M277" s="7">
        <v>18.699499130249023</v>
      </c>
    </row>
    <row r="278" spans="1:13">
      <c r="A278" s="8">
        <v>8065</v>
      </c>
      <c r="B278" s="8" t="str">
        <f t="shared" si="4"/>
        <v>804</v>
      </c>
      <c r="C278" s="5">
        <v>80461</v>
      </c>
      <c r="D278" s="5" t="s">
        <v>239</v>
      </c>
      <c r="E278" s="5" t="s">
        <v>199</v>
      </c>
      <c r="F278" s="6">
        <v>905</v>
      </c>
      <c r="G278" s="6">
        <v>1433</v>
      </c>
      <c r="H278" s="6">
        <v>1426</v>
      </c>
      <c r="I278" s="6">
        <v>1799</v>
      </c>
      <c r="J278" s="7">
        <v>16.268199920654297</v>
      </c>
      <c r="K278" s="7">
        <v>25.759481430053711</v>
      </c>
      <c r="L278" s="7">
        <v>25.633651733398438</v>
      </c>
      <c r="M278" s="7">
        <v>32.338665008544922</v>
      </c>
    </row>
    <row r="279" spans="1:13">
      <c r="A279" s="8">
        <v>8067</v>
      </c>
      <c r="B279" s="8" t="str">
        <f t="shared" si="4"/>
        <v>811</v>
      </c>
      <c r="C279" s="5">
        <v>81122</v>
      </c>
      <c r="D279" s="5" t="s">
        <v>239</v>
      </c>
      <c r="E279" s="5" t="s">
        <v>271</v>
      </c>
      <c r="F279" s="6">
        <v>1771</v>
      </c>
      <c r="G279" s="6">
        <v>7958</v>
      </c>
      <c r="H279" s="6">
        <v>12456</v>
      </c>
      <c r="I279" s="6">
        <v>17588</v>
      </c>
      <c r="J279" s="7">
        <v>4.4527692794799805</v>
      </c>
      <c r="K279" s="7">
        <v>20.008548736572266</v>
      </c>
      <c r="L279" s="7">
        <v>31.317728042602539</v>
      </c>
      <c r="M279" s="7">
        <v>44.220954895019531</v>
      </c>
    </row>
    <row r="280" spans="1:13">
      <c r="A280" s="8">
        <v>8069</v>
      </c>
      <c r="B280" s="8" t="str">
        <f t="shared" si="4"/>
        <v>805</v>
      </c>
      <c r="C280" s="5">
        <v>80503</v>
      </c>
      <c r="D280" s="5" t="s">
        <v>239</v>
      </c>
      <c r="E280" s="5" t="s">
        <v>272</v>
      </c>
      <c r="F280" s="6">
        <v>9396</v>
      </c>
      <c r="G280" s="6">
        <v>43024</v>
      </c>
      <c r="H280" s="6">
        <v>67178</v>
      </c>
      <c r="I280" s="6">
        <v>107189</v>
      </c>
      <c r="J280" s="7">
        <v>4.143094539642334</v>
      </c>
      <c r="K280" s="7">
        <v>18.971105575561523</v>
      </c>
      <c r="L280" s="7">
        <v>29.621627807617188</v>
      </c>
      <c r="M280" s="7">
        <v>47.264171600341797</v>
      </c>
    </row>
    <row r="281" spans="1:13">
      <c r="A281" s="8">
        <v>8071</v>
      </c>
      <c r="B281" s="8" t="str">
        <f t="shared" si="4"/>
        <v>810</v>
      </c>
      <c r="C281" s="5">
        <v>81020</v>
      </c>
      <c r="D281" s="5" t="s">
        <v>239</v>
      </c>
      <c r="E281" s="5" t="s">
        <v>273</v>
      </c>
      <c r="F281" s="6">
        <v>1279</v>
      </c>
      <c r="G281" s="6">
        <v>3103</v>
      </c>
      <c r="H281" s="6">
        <v>4087</v>
      </c>
      <c r="I281" s="6">
        <v>2058</v>
      </c>
      <c r="J281" s="7">
        <v>12.149710655212402</v>
      </c>
      <c r="K281" s="7">
        <v>29.476583480834961</v>
      </c>
      <c r="L281" s="7">
        <v>38.823974609375</v>
      </c>
      <c r="M281" s="7">
        <v>19.549728393554688</v>
      </c>
    </row>
    <row r="282" spans="1:13">
      <c r="A282" s="8">
        <v>8073</v>
      </c>
      <c r="B282" s="8" t="str">
        <f t="shared" si="4"/>
        <v>808</v>
      </c>
      <c r="C282" s="5">
        <v>80804</v>
      </c>
      <c r="D282" s="5" t="s">
        <v>239</v>
      </c>
      <c r="E282" s="5" t="s">
        <v>154</v>
      </c>
      <c r="F282" s="6">
        <v>374</v>
      </c>
      <c r="G282" s="6">
        <v>2243</v>
      </c>
      <c r="H282" s="6">
        <v>982</v>
      </c>
      <c r="I282" s="6">
        <v>518</v>
      </c>
      <c r="J282" s="7">
        <v>9.084284782409668</v>
      </c>
      <c r="K282" s="7">
        <v>54.481418609619141</v>
      </c>
      <c r="L282" s="7">
        <v>23.852319717407227</v>
      </c>
      <c r="M282" s="7">
        <v>12.581976890563965</v>
      </c>
    </row>
    <row r="283" spans="1:13">
      <c r="A283" s="8">
        <v>8075</v>
      </c>
      <c r="B283" s="8" t="str">
        <f t="shared" si="4"/>
        <v>807</v>
      </c>
      <c r="C283" s="5">
        <v>80722</v>
      </c>
      <c r="D283" s="5" t="s">
        <v>239</v>
      </c>
      <c r="E283" s="5" t="s">
        <v>156</v>
      </c>
      <c r="F283" s="6">
        <v>1577</v>
      </c>
      <c r="G283" s="6">
        <v>5114</v>
      </c>
      <c r="H283" s="6">
        <v>5401</v>
      </c>
      <c r="I283" s="6">
        <v>3063</v>
      </c>
      <c r="J283" s="7">
        <v>10.405806541442871</v>
      </c>
      <c r="K283" s="7">
        <v>33.744640350341797</v>
      </c>
      <c r="L283" s="7">
        <v>35.638404846191406</v>
      </c>
      <c r="M283" s="7">
        <v>20.211151123046875</v>
      </c>
    </row>
    <row r="284" spans="1:13">
      <c r="A284" s="8">
        <v>8077</v>
      </c>
      <c r="B284" s="8" t="str">
        <f t="shared" si="4"/>
        <v>815</v>
      </c>
      <c r="C284" s="5">
        <v>81501</v>
      </c>
      <c r="D284" s="5" t="s">
        <v>239</v>
      </c>
      <c r="E284" s="5" t="s">
        <v>274</v>
      </c>
      <c r="F284" s="6">
        <v>9849</v>
      </c>
      <c r="G284" s="6">
        <v>28768</v>
      </c>
      <c r="H284" s="6">
        <v>36165</v>
      </c>
      <c r="I284" s="6">
        <v>29392</v>
      </c>
      <c r="J284" s="7">
        <v>9.4543743133544922</v>
      </c>
      <c r="K284" s="7">
        <v>27.615335464477539</v>
      </c>
      <c r="L284" s="7">
        <v>34.715957641601563</v>
      </c>
      <c r="M284" s="7">
        <v>28.214334487915039</v>
      </c>
    </row>
    <row r="285" spans="1:13">
      <c r="A285" s="8">
        <v>8079</v>
      </c>
      <c r="B285" s="8" t="str">
        <f t="shared" si="4"/>
        <v>811</v>
      </c>
      <c r="C285" s="5">
        <v>81130</v>
      </c>
      <c r="D285" s="5" t="s">
        <v>239</v>
      </c>
      <c r="E285" s="5" t="s">
        <v>275</v>
      </c>
      <c r="F285" s="6">
        <v>18</v>
      </c>
      <c r="G285" s="6">
        <v>110</v>
      </c>
      <c r="H285" s="6">
        <v>245</v>
      </c>
      <c r="I285" s="6">
        <v>324</v>
      </c>
      <c r="J285" s="7">
        <v>2.5824964046478271</v>
      </c>
      <c r="K285" s="7">
        <v>15.781922340393066</v>
      </c>
      <c r="L285" s="7">
        <v>35.150646209716797</v>
      </c>
      <c r="M285" s="7">
        <v>46.484935760498047</v>
      </c>
    </row>
    <row r="286" spans="1:13">
      <c r="A286" s="8">
        <v>8081</v>
      </c>
      <c r="B286" s="8" t="str">
        <f t="shared" si="4"/>
        <v>816</v>
      </c>
      <c r="C286" s="5">
        <v>81610</v>
      </c>
      <c r="D286" s="5" t="s">
        <v>239</v>
      </c>
      <c r="E286" s="5" t="s">
        <v>276</v>
      </c>
      <c r="F286" s="6">
        <v>1004</v>
      </c>
      <c r="G286" s="6">
        <v>3447</v>
      </c>
      <c r="H286" s="6">
        <v>2879</v>
      </c>
      <c r="I286" s="6">
        <v>1563</v>
      </c>
      <c r="J286" s="7">
        <v>11.289778709411621</v>
      </c>
      <c r="K286" s="7">
        <v>38.760822296142578</v>
      </c>
      <c r="L286" s="7">
        <v>32.373775482177734</v>
      </c>
      <c r="M286" s="7">
        <v>17.575620651245117</v>
      </c>
    </row>
    <row r="287" spans="1:13">
      <c r="A287" s="8">
        <v>8083</v>
      </c>
      <c r="B287" s="8" t="str">
        <f t="shared" si="4"/>
        <v>813</v>
      </c>
      <c r="C287" s="5">
        <v>81321</v>
      </c>
      <c r="D287" s="5" t="s">
        <v>239</v>
      </c>
      <c r="E287" s="5" t="s">
        <v>277</v>
      </c>
      <c r="F287" s="6">
        <v>1852</v>
      </c>
      <c r="G287" s="6">
        <v>5449</v>
      </c>
      <c r="H287" s="6">
        <v>5801</v>
      </c>
      <c r="I287" s="6">
        <v>5510</v>
      </c>
      <c r="J287" s="7">
        <v>9.9505691528320313</v>
      </c>
      <c r="K287" s="7">
        <v>29.276811599731445</v>
      </c>
      <c r="L287" s="7">
        <v>31.168064117431641</v>
      </c>
      <c r="M287" s="7">
        <v>29.604557037353516</v>
      </c>
    </row>
    <row r="288" spans="1:13">
      <c r="A288" s="8">
        <v>8085</v>
      </c>
      <c r="B288" s="8" t="str">
        <f t="shared" si="4"/>
        <v>812</v>
      </c>
      <c r="C288" s="5">
        <v>81220</v>
      </c>
      <c r="D288" s="5" t="s">
        <v>239</v>
      </c>
      <c r="E288" s="5" t="s">
        <v>278</v>
      </c>
      <c r="F288" s="6">
        <v>3266</v>
      </c>
      <c r="G288" s="6">
        <v>9344</v>
      </c>
      <c r="H288" s="6">
        <v>9627</v>
      </c>
      <c r="I288" s="6">
        <v>7487</v>
      </c>
      <c r="J288" s="7">
        <v>10.987753868103027</v>
      </c>
      <c r="K288" s="7">
        <v>31.435876846313477</v>
      </c>
      <c r="L288" s="7">
        <v>32.387969970703125</v>
      </c>
      <c r="M288" s="7">
        <v>25.188400268554688</v>
      </c>
    </row>
    <row r="289" spans="1:13">
      <c r="A289" s="8">
        <v>8087</v>
      </c>
      <c r="B289" s="8" t="str">
        <f t="shared" si="4"/>
        <v>806</v>
      </c>
      <c r="C289" s="5">
        <v>80649</v>
      </c>
      <c r="D289" s="5" t="s">
        <v>239</v>
      </c>
      <c r="E289" s="5" t="s">
        <v>63</v>
      </c>
      <c r="F289" s="6">
        <v>3879</v>
      </c>
      <c r="G289" s="6">
        <v>5759</v>
      </c>
      <c r="H289" s="6">
        <v>5547</v>
      </c>
      <c r="I289" s="6">
        <v>3216</v>
      </c>
      <c r="J289" s="7">
        <v>21.080375671386719</v>
      </c>
      <c r="K289" s="7">
        <v>31.297212600708008</v>
      </c>
      <c r="L289" s="7">
        <v>30.145101547241211</v>
      </c>
      <c r="M289" s="7">
        <v>17.477310180664063</v>
      </c>
    </row>
    <row r="290" spans="1:13">
      <c r="A290" s="8">
        <v>8089</v>
      </c>
      <c r="B290" s="8" t="str">
        <f t="shared" si="4"/>
        <v>810</v>
      </c>
      <c r="C290" s="5">
        <v>81030</v>
      </c>
      <c r="D290" s="5" t="s">
        <v>239</v>
      </c>
      <c r="E290" s="5" t="s">
        <v>279</v>
      </c>
      <c r="F290" s="6">
        <v>1552</v>
      </c>
      <c r="G290" s="6">
        <v>3875</v>
      </c>
      <c r="H290" s="6">
        <v>4452</v>
      </c>
      <c r="I290" s="6">
        <v>2258</v>
      </c>
      <c r="J290" s="7">
        <v>12.787344932556152</v>
      </c>
      <c r="K290" s="7">
        <v>31.927164077758789</v>
      </c>
      <c r="L290" s="7">
        <v>36.681221008300781</v>
      </c>
      <c r="M290" s="7">
        <v>18.604267120361328</v>
      </c>
    </row>
    <row r="291" spans="1:13">
      <c r="A291" s="8">
        <v>8091</v>
      </c>
      <c r="B291" s="8" t="str">
        <f t="shared" si="4"/>
        <v>814</v>
      </c>
      <c r="C291" s="5">
        <v>81403</v>
      </c>
      <c r="D291" s="5" t="s">
        <v>239</v>
      </c>
      <c r="E291" s="5" t="s">
        <v>280</v>
      </c>
      <c r="F291" s="6">
        <v>86</v>
      </c>
      <c r="G291" s="6">
        <v>613</v>
      </c>
      <c r="H291" s="6">
        <v>1312</v>
      </c>
      <c r="I291" s="6">
        <v>1840</v>
      </c>
      <c r="J291" s="7">
        <v>2.2331862449645996</v>
      </c>
      <c r="K291" s="7">
        <v>15.917943000793457</v>
      </c>
      <c r="L291" s="7">
        <v>34.069072723388672</v>
      </c>
      <c r="M291" s="7">
        <v>47.779796600341797</v>
      </c>
    </row>
    <row r="292" spans="1:13">
      <c r="A292" s="8">
        <v>8093</v>
      </c>
      <c r="B292" s="8" t="str">
        <f t="shared" si="4"/>
        <v>804</v>
      </c>
      <c r="C292" s="5">
        <v>80420</v>
      </c>
      <c r="D292" s="5" t="s">
        <v>239</v>
      </c>
      <c r="E292" s="5" t="s">
        <v>281</v>
      </c>
      <c r="F292" s="6">
        <v>327</v>
      </c>
      <c r="G292" s="6">
        <v>4373</v>
      </c>
      <c r="H292" s="6">
        <v>5233</v>
      </c>
      <c r="I292" s="6">
        <v>4216</v>
      </c>
      <c r="J292" s="7">
        <v>2.31111741065979</v>
      </c>
      <c r="K292" s="7">
        <v>30.906778335571289</v>
      </c>
      <c r="L292" s="7">
        <v>36.984947204589844</v>
      </c>
      <c r="M292" s="7">
        <v>29.797159194946289</v>
      </c>
    </row>
    <row r="293" spans="1:13">
      <c r="A293" s="8">
        <v>8095</v>
      </c>
      <c r="B293" s="8" t="str">
        <f t="shared" si="4"/>
        <v>807</v>
      </c>
      <c r="C293" s="5">
        <v>80721</v>
      </c>
      <c r="D293" s="5" t="s">
        <v>239</v>
      </c>
      <c r="E293" s="5" t="s">
        <v>163</v>
      </c>
      <c r="F293" s="6">
        <v>322</v>
      </c>
      <c r="G293" s="6">
        <v>927</v>
      </c>
      <c r="H293" s="6">
        <v>884</v>
      </c>
      <c r="I293" s="6">
        <v>667</v>
      </c>
      <c r="J293" s="7">
        <v>11.5</v>
      </c>
      <c r="K293" s="7">
        <v>33.107143402099609</v>
      </c>
      <c r="L293" s="7">
        <v>31.571428298950195</v>
      </c>
      <c r="M293" s="7">
        <v>23.821428298950195</v>
      </c>
    </row>
    <row r="294" spans="1:13">
      <c r="A294" s="8">
        <v>8097</v>
      </c>
      <c r="B294" s="8" t="str">
        <f t="shared" si="4"/>
        <v>816</v>
      </c>
      <c r="C294" s="5">
        <v>81611</v>
      </c>
      <c r="D294" s="5" t="s">
        <v>239</v>
      </c>
      <c r="E294" s="5" t="s">
        <v>282</v>
      </c>
      <c r="F294" s="6">
        <v>425</v>
      </c>
      <c r="G294" s="6">
        <v>2332</v>
      </c>
      <c r="H294" s="6">
        <v>2607</v>
      </c>
      <c r="I294" s="6">
        <v>8316</v>
      </c>
      <c r="J294" s="7">
        <v>3.1067252159118652</v>
      </c>
      <c r="K294" s="7">
        <v>17.046783447265625</v>
      </c>
      <c r="L294" s="7">
        <v>19.057018280029297</v>
      </c>
      <c r="M294" s="7">
        <v>60.789474487304688</v>
      </c>
    </row>
    <row r="295" spans="1:13">
      <c r="A295" s="8">
        <v>8099</v>
      </c>
      <c r="B295" s="8" t="str">
        <f t="shared" si="4"/>
        <v>810</v>
      </c>
      <c r="C295" s="5">
        <v>81041</v>
      </c>
      <c r="D295" s="5" t="s">
        <v>239</v>
      </c>
      <c r="E295" s="5" t="s">
        <v>283</v>
      </c>
      <c r="F295" s="6">
        <v>1516</v>
      </c>
      <c r="G295" s="6">
        <v>2027</v>
      </c>
      <c r="H295" s="6">
        <v>2806</v>
      </c>
      <c r="I295" s="6">
        <v>1425</v>
      </c>
      <c r="J295" s="7">
        <v>19.500900268554688</v>
      </c>
      <c r="K295" s="7">
        <v>26.074092864990234</v>
      </c>
      <c r="L295" s="7">
        <v>36.094673156738281</v>
      </c>
      <c r="M295" s="7">
        <v>18.330331802368164</v>
      </c>
    </row>
    <row r="296" spans="1:13">
      <c r="A296" s="8">
        <v>8101</v>
      </c>
      <c r="B296" s="8" t="str">
        <f t="shared" si="4"/>
        <v>810</v>
      </c>
      <c r="C296" s="5">
        <v>81001</v>
      </c>
      <c r="D296" s="5" t="s">
        <v>239</v>
      </c>
      <c r="E296" s="5" t="s">
        <v>284</v>
      </c>
      <c r="F296" s="6">
        <v>11721</v>
      </c>
      <c r="G296" s="6">
        <v>33019</v>
      </c>
      <c r="H296" s="6">
        <v>44046</v>
      </c>
      <c r="I296" s="6">
        <v>24679</v>
      </c>
      <c r="J296" s="7">
        <v>10.330058097839355</v>
      </c>
      <c r="K296" s="7">
        <v>29.100603103637695</v>
      </c>
      <c r="L296" s="7">
        <v>38.819019317626953</v>
      </c>
      <c r="M296" s="7">
        <v>21.750320434570313</v>
      </c>
    </row>
    <row r="297" spans="1:13">
      <c r="A297" s="8">
        <v>8103</v>
      </c>
      <c r="B297" s="8" t="str">
        <f t="shared" si="4"/>
        <v>816</v>
      </c>
      <c r="C297" s="5">
        <v>81641</v>
      </c>
      <c r="D297" s="5" t="s">
        <v>239</v>
      </c>
      <c r="E297" s="5" t="s">
        <v>285</v>
      </c>
      <c r="F297" s="6">
        <v>342</v>
      </c>
      <c r="G297" s="6">
        <v>1328</v>
      </c>
      <c r="H297" s="6">
        <v>1585</v>
      </c>
      <c r="I297" s="6">
        <v>958</v>
      </c>
      <c r="J297" s="7">
        <v>8.1177310943603516</v>
      </c>
      <c r="K297" s="7">
        <v>31.521480560302734</v>
      </c>
      <c r="L297" s="7">
        <v>37.621646881103516</v>
      </c>
      <c r="M297" s="7">
        <v>22.739141464233398</v>
      </c>
    </row>
    <row r="298" spans="1:13">
      <c r="A298" s="8">
        <v>8105</v>
      </c>
      <c r="B298" s="8" t="str">
        <f t="shared" si="4"/>
        <v>811</v>
      </c>
      <c r="C298" s="5">
        <v>81125</v>
      </c>
      <c r="D298" s="5" t="s">
        <v>239</v>
      </c>
      <c r="E298" s="5" t="s">
        <v>286</v>
      </c>
      <c r="F298" s="6">
        <v>992</v>
      </c>
      <c r="G298" s="6">
        <v>2459</v>
      </c>
      <c r="H298" s="6">
        <v>2331</v>
      </c>
      <c r="I298" s="6">
        <v>1873</v>
      </c>
      <c r="J298" s="7">
        <v>12.958850860595703</v>
      </c>
      <c r="K298" s="7">
        <v>32.122795104980469</v>
      </c>
      <c r="L298" s="7">
        <v>30.450685501098633</v>
      </c>
      <c r="M298" s="7">
        <v>24.467668533325195</v>
      </c>
    </row>
    <row r="299" spans="1:13">
      <c r="A299" s="8">
        <v>8107</v>
      </c>
      <c r="B299" s="8" t="str">
        <f t="shared" si="4"/>
        <v>804</v>
      </c>
      <c r="C299" s="5">
        <v>80426</v>
      </c>
      <c r="D299" s="5" t="s">
        <v>239</v>
      </c>
      <c r="E299" s="5" t="s">
        <v>287</v>
      </c>
      <c r="F299" s="6">
        <v>588</v>
      </c>
      <c r="G299" s="6">
        <v>3751</v>
      </c>
      <c r="H299" s="6">
        <v>4960</v>
      </c>
      <c r="I299" s="6">
        <v>9241</v>
      </c>
      <c r="J299" s="7">
        <v>3.1715209484100342</v>
      </c>
      <c r="K299" s="7">
        <v>20.231931686401367</v>
      </c>
      <c r="L299" s="7">
        <v>26.752965927124023</v>
      </c>
      <c r="M299" s="7">
        <v>49.843582153320313</v>
      </c>
    </row>
    <row r="300" spans="1:13">
      <c r="A300" s="8">
        <v>8109</v>
      </c>
      <c r="B300" s="8" t="str">
        <f t="shared" si="4"/>
        <v>811</v>
      </c>
      <c r="C300" s="5">
        <v>81125</v>
      </c>
      <c r="D300" s="5" t="s">
        <v>239</v>
      </c>
      <c r="E300" s="5" t="s">
        <v>288</v>
      </c>
      <c r="F300" s="6">
        <v>818</v>
      </c>
      <c r="G300" s="6">
        <v>1475</v>
      </c>
      <c r="H300" s="6">
        <v>1469</v>
      </c>
      <c r="I300" s="6">
        <v>1067</v>
      </c>
      <c r="J300" s="7">
        <v>16.939325332641602</v>
      </c>
      <c r="K300" s="7">
        <v>30.544626235961914</v>
      </c>
      <c r="L300" s="7">
        <v>30.420377731323242</v>
      </c>
      <c r="M300" s="7">
        <v>22.095672607421875</v>
      </c>
    </row>
    <row r="301" spans="1:13">
      <c r="A301" s="8">
        <v>8111</v>
      </c>
      <c r="B301" s="8" t="str">
        <f t="shared" si="4"/>
        <v>813</v>
      </c>
      <c r="C301" s="5">
        <v>81301</v>
      </c>
      <c r="D301" s="5" t="s">
        <v>239</v>
      </c>
      <c r="E301" s="5" t="s">
        <v>289</v>
      </c>
      <c r="F301" s="6">
        <v>30</v>
      </c>
      <c r="G301" s="6">
        <v>125</v>
      </c>
      <c r="H301" s="6">
        <v>157</v>
      </c>
      <c r="I301" s="6">
        <v>173</v>
      </c>
      <c r="J301" s="7">
        <v>6.1855669021606445</v>
      </c>
      <c r="K301" s="7">
        <v>25.773195266723633</v>
      </c>
      <c r="L301" s="7">
        <v>32.371135711669922</v>
      </c>
      <c r="M301" s="7">
        <v>35.67010498046875</v>
      </c>
    </row>
    <row r="302" spans="1:13">
      <c r="A302" s="8">
        <v>8113</v>
      </c>
      <c r="B302" s="8" t="str">
        <f t="shared" si="4"/>
        <v>813</v>
      </c>
      <c r="C302" s="5">
        <v>81325</v>
      </c>
      <c r="D302" s="5" t="s">
        <v>239</v>
      </c>
      <c r="E302" s="5" t="s">
        <v>290</v>
      </c>
      <c r="F302" s="6">
        <v>193</v>
      </c>
      <c r="G302" s="6">
        <v>925</v>
      </c>
      <c r="H302" s="6">
        <v>1338</v>
      </c>
      <c r="I302" s="6">
        <v>3593</v>
      </c>
      <c r="J302" s="7">
        <v>3.1906099319458008</v>
      </c>
      <c r="K302" s="7">
        <v>15.291783332824707</v>
      </c>
      <c r="L302" s="7">
        <v>22.119358062744141</v>
      </c>
      <c r="M302" s="7">
        <v>59.398246765136719</v>
      </c>
    </row>
    <row r="303" spans="1:13">
      <c r="A303" s="8">
        <v>8115</v>
      </c>
      <c r="B303" s="8" t="str">
        <f t="shared" si="4"/>
        <v>807</v>
      </c>
      <c r="C303" s="5">
        <v>80731</v>
      </c>
      <c r="D303" s="5" t="s">
        <v>239</v>
      </c>
      <c r="E303" s="5" t="s">
        <v>291</v>
      </c>
      <c r="F303" s="6">
        <v>210</v>
      </c>
      <c r="G303" s="6">
        <v>470</v>
      </c>
      <c r="H303" s="6">
        <v>619</v>
      </c>
      <c r="I303" s="6">
        <v>315</v>
      </c>
      <c r="J303" s="7">
        <v>13.011152267456055</v>
      </c>
      <c r="K303" s="7">
        <v>29.120199203491211</v>
      </c>
      <c r="L303" s="7">
        <v>38.351921081542969</v>
      </c>
      <c r="M303" s="7">
        <v>19.516729354858398</v>
      </c>
    </row>
    <row r="304" spans="1:13">
      <c r="A304" s="8">
        <v>8117</v>
      </c>
      <c r="B304" s="8" t="str">
        <f t="shared" si="4"/>
        <v>804</v>
      </c>
      <c r="C304" s="5">
        <v>80424</v>
      </c>
      <c r="D304" s="5" t="s">
        <v>239</v>
      </c>
      <c r="E304" s="5" t="s">
        <v>292</v>
      </c>
      <c r="F304" s="6">
        <v>1663</v>
      </c>
      <c r="G304" s="6">
        <v>4194</v>
      </c>
      <c r="H304" s="6">
        <v>5270</v>
      </c>
      <c r="I304" s="6">
        <v>12232</v>
      </c>
      <c r="J304" s="7">
        <v>7.1193118095397949</v>
      </c>
      <c r="K304" s="7">
        <v>17.954536437988281</v>
      </c>
      <c r="L304" s="7">
        <v>22.560897827148438</v>
      </c>
      <c r="M304" s="7">
        <v>52.365257263183594</v>
      </c>
    </row>
    <row r="305" spans="1:13">
      <c r="A305" s="8">
        <v>8119</v>
      </c>
      <c r="B305" s="8" t="str">
        <f t="shared" si="4"/>
        <v>808</v>
      </c>
      <c r="C305" s="5">
        <v>80813</v>
      </c>
      <c r="D305" s="5" t="s">
        <v>239</v>
      </c>
      <c r="E305" s="5" t="s">
        <v>293</v>
      </c>
      <c r="F305" s="6">
        <v>522</v>
      </c>
      <c r="G305" s="6">
        <v>4354</v>
      </c>
      <c r="H305" s="6">
        <v>6793</v>
      </c>
      <c r="I305" s="6">
        <v>7062</v>
      </c>
      <c r="J305" s="7">
        <v>2.7868239879608154</v>
      </c>
      <c r="K305" s="7">
        <v>23.244888305664063</v>
      </c>
      <c r="L305" s="7">
        <v>36.266082763671875</v>
      </c>
      <c r="M305" s="7">
        <v>37.702205657958984</v>
      </c>
    </row>
    <row r="306" spans="1:13">
      <c r="A306" s="8">
        <v>8121</v>
      </c>
      <c r="B306" s="8" t="str">
        <f t="shared" si="4"/>
        <v>807</v>
      </c>
      <c r="C306" s="5">
        <v>80720</v>
      </c>
      <c r="D306" s="5" t="s">
        <v>239</v>
      </c>
      <c r="E306" s="5" t="s">
        <v>76</v>
      </c>
      <c r="F306" s="6">
        <v>275</v>
      </c>
      <c r="G306" s="6">
        <v>1171</v>
      </c>
      <c r="H306" s="6">
        <v>1423</v>
      </c>
      <c r="I306" s="6">
        <v>521</v>
      </c>
      <c r="J306" s="7">
        <v>8.1120939254760742</v>
      </c>
      <c r="K306" s="7">
        <v>34.542774200439453</v>
      </c>
      <c r="L306" s="7">
        <v>41.976402282714844</v>
      </c>
      <c r="M306" s="7">
        <v>15.368731498718262</v>
      </c>
    </row>
    <row r="307" spans="1:13">
      <c r="A307" s="8">
        <v>8123</v>
      </c>
      <c r="B307" s="8" t="str">
        <f t="shared" si="4"/>
        <v>805</v>
      </c>
      <c r="C307" s="5">
        <v>80504</v>
      </c>
      <c r="D307" s="5" t="s">
        <v>239</v>
      </c>
      <c r="E307" s="5" t="s">
        <v>294</v>
      </c>
      <c r="F307" s="6">
        <v>23401</v>
      </c>
      <c r="G307" s="6">
        <v>53700</v>
      </c>
      <c r="H307" s="6">
        <v>65333</v>
      </c>
      <c r="I307" s="6">
        <v>54106</v>
      </c>
      <c r="J307" s="7">
        <v>11.906481742858887</v>
      </c>
      <c r="K307" s="7">
        <v>27.322683334350586</v>
      </c>
      <c r="L307" s="7">
        <v>33.241580963134766</v>
      </c>
      <c r="M307" s="7">
        <v>27.529256820678711</v>
      </c>
    </row>
    <row r="308" spans="1:13">
      <c r="A308" s="8">
        <v>8125</v>
      </c>
      <c r="B308" s="8" t="str">
        <f t="shared" si="4"/>
        <v>807</v>
      </c>
      <c r="C308" s="5">
        <v>80727</v>
      </c>
      <c r="D308" s="5" t="s">
        <v>239</v>
      </c>
      <c r="E308" s="5" t="s">
        <v>123</v>
      </c>
      <c r="F308" s="6">
        <v>759</v>
      </c>
      <c r="G308" s="6">
        <v>2285</v>
      </c>
      <c r="H308" s="6">
        <v>2156</v>
      </c>
      <c r="I308" s="6">
        <v>1446</v>
      </c>
      <c r="J308" s="7">
        <v>11.420403480529785</v>
      </c>
      <c r="K308" s="7">
        <v>34.381584167480469</v>
      </c>
      <c r="L308" s="7">
        <v>32.440567016601563</v>
      </c>
      <c r="M308" s="7">
        <v>21.757448196411133</v>
      </c>
    </row>
    <row r="309" spans="1:13">
      <c r="A309" s="8">
        <v>9001</v>
      </c>
      <c r="B309" s="8" t="str">
        <f t="shared" si="4"/>
        <v>646</v>
      </c>
      <c r="C309" s="5">
        <v>6468</v>
      </c>
      <c r="D309" s="5" t="s">
        <v>295</v>
      </c>
      <c r="E309" s="5" t="s">
        <v>296</v>
      </c>
      <c r="F309" s="6">
        <v>64195</v>
      </c>
      <c r="G309" s="6">
        <v>138177</v>
      </c>
      <c r="H309" s="6">
        <v>132514</v>
      </c>
      <c r="I309" s="6">
        <v>308399</v>
      </c>
      <c r="J309" s="7">
        <v>9.9792470932006836</v>
      </c>
      <c r="K309" s="7">
        <v>21.479904174804688</v>
      </c>
      <c r="L309" s="7">
        <v>20.599578857421875</v>
      </c>
      <c r="M309" s="7">
        <v>47.941268920898438</v>
      </c>
    </row>
    <row r="310" spans="1:13">
      <c r="A310" s="8">
        <v>9003</v>
      </c>
      <c r="B310" s="8" t="str">
        <f t="shared" si="4"/>
        <v>600</v>
      </c>
      <c r="C310" s="5">
        <v>6001</v>
      </c>
      <c r="D310" s="5" t="s">
        <v>295</v>
      </c>
      <c r="E310" s="5" t="s">
        <v>297</v>
      </c>
      <c r="F310" s="6">
        <v>64286</v>
      </c>
      <c r="G310" s="6">
        <v>165917</v>
      </c>
      <c r="H310" s="6">
        <v>155526</v>
      </c>
      <c r="I310" s="6">
        <v>237493</v>
      </c>
      <c r="J310" s="7">
        <v>10.315104484558105</v>
      </c>
      <c r="K310" s="7">
        <v>26.622455596923828</v>
      </c>
      <c r="L310" s="7">
        <v>24.95515251159668</v>
      </c>
      <c r="M310" s="7">
        <v>38.107288360595703</v>
      </c>
    </row>
    <row r="311" spans="1:13">
      <c r="A311" s="8">
        <v>9005</v>
      </c>
      <c r="B311" s="8" t="str">
        <f t="shared" si="4"/>
        <v>601</v>
      </c>
      <c r="C311" s="5">
        <v>6018</v>
      </c>
      <c r="D311" s="5" t="s">
        <v>295</v>
      </c>
      <c r="E311" s="5" t="s">
        <v>298</v>
      </c>
      <c r="F311" s="6">
        <v>9482</v>
      </c>
      <c r="G311" s="6">
        <v>40214</v>
      </c>
      <c r="H311" s="6">
        <v>37265</v>
      </c>
      <c r="I311" s="6">
        <v>47658</v>
      </c>
      <c r="J311" s="7">
        <v>7.0435824394226074</v>
      </c>
      <c r="K311" s="7">
        <v>29.872455596923828</v>
      </c>
      <c r="L311" s="7">
        <v>27.681827545166016</v>
      </c>
      <c r="M311" s="7">
        <v>35.402133941650391</v>
      </c>
    </row>
    <row r="312" spans="1:13">
      <c r="A312" s="8">
        <v>9007</v>
      </c>
      <c r="B312" s="8" t="str">
        <f t="shared" si="4"/>
        <v>640</v>
      </c>
      <c r="C312" s="5">
        <v>6409</v>
      </c>
      <c r="D312" s="5" t="s">
        <v>295</v>
      </c>
      <c r="E312" s="5" t="s">
        <v>299</v>
      </c>
      <c r="F312" s="6">
        <v>6904</v>
      </c>
      <c r="G312" s="6">
        <v>30810</v>
      </c>
      <c r="H312" s="6">
        <v>31320</v>
      </c>
      <c r="I312" s="6">
        <v>50299</v>
      </c>
      <c r="J312" s="7">
        <v>5.7854909896850586</v>
      </c>
      <c r="K312" s="7">
        <v>25.818508148193359</v>
      </c>
      <c r="L312" s="7">
        <v>26.245883941650391</v>
      </c>
      <c r="M312" s="7">
        <v>42.150115966796875</v>
      </c>
    </row>
    <row r="313" spans="1:13">
      <c r="A313" s="8">
        <v>9009</v>
      </c>
      <c r="B313" s="8" t="str">
        <f t="shared" si="4"/>
        <v>640</v>
      </c>
      <c r="C313" s="5">
        <v>6401</v>
      </c>
      <c r="D313" s="5" t="s">
        <v>295</v>
      </c>
      <c r="E313" s="5" t="s">
        <v>300</v>
      </c>
      <c r="F313" s="6">
        <v>59146</v>
      </c>
      <c r="G313" s="6">
        <v>183255</v>
      </c>
      <c r="H313" s="6">
        <v>145797</v>
      </c>
      <c r="I313" s="6">
        <v>209002</v>
      </c>
      <c r="J313" s="7">
        <v>9.9038848876953125</v>
      </c>
      <c r="K313" s="7">
        <v>30.685699462890625</v>
      </c>
      <c r="L313" s="7">
        <v>24.413429260253906</v>
      </c>
      <c r="M313" s="7">
        <v>34.996986389160156</v>
      </c>
    </row>
    <row r="314" spans="1:13">
      <c r="A314" s="8">
        <v>9011</v>
      </c>
      <c r="B314" s="8" t="str">
        <f t="shared" si="4"/>
        <v>624</v>
      </c>
      <c r="C314" s="5">
        <v>6249</v>
      </c>
      <c r="D314" s="5" t="s">
        <v>295</v>
      </c>
      <c r="E314" s="5" t="s">
        <v>301</v>
      </c>
      <c r="F314" s="6">
        <v>14425</v>
      </c>
      <c r="G314" s="6">
        <v>55525</v>
      </c>
      <c r="H314" s="6">
        <v>55371</v>
      </c>
      <c r="I314" s="6">
        <v>62636</v>
      </c>
      <c r="J314" s="7">
        <v>7.6746277809143066</v>
      </c>
      <c r="K314" s="7">
        <v>29.541330337524414</v>
      </c>
      <c r="L314" s="7">
        <v>29.45939826965332</v>
      </c>
      <c r="M314" s="7">
        <v>33.324642181396484</v>
      </c>
    </row>
    <row r="315" spans="1:13">
      <c r="A315" s="8">
        <v>9013</v>
      </c>
      <c r="B315" s="8" t="str">
        <f t="shared" si="4"/>
        <v>602</v>
      </c>
      <c r="C315" s="5">
        <v>6029</v>
      </c>
      <c r="D315" s="5" t="s">
        <v>295</v>
      </c>
      <c r="E315" s="5" t="s">
        <v>302</v>
      </c>
      <c r="F315" s="6">
        <v>4786</v>
      </c>
      <c r="G315" s="6">
        <v>25936</v>
      </c>
      <c r="H315" s="6">
        <v>25192</v>
      </c>
      <c r="I315" s="6">
        <v>40173</v>
      </c>
      <c r="J315" s="7">
        <v>4.9809026718139648</v>
      </c>
      <c r="K315" s="7">
        <v>26.992204666137695</v>
      </c>
      <c r="L315" s="7">
        <v>26.217906951904297</v>
      </c>
      <c r="M315" s="7">
        <v>41.808986663818359</v>
      </c>
    </row>
    <row r="316" spans="1:13">
      <c r="A316" s="8">
        <v>9015</v>
      </c>
      <c r="B316" s="8" t="str">
        <f t="shared" si="4"/>
        <v>622</v>
      </c>
      <c r="C316" s="5">
        <v>6226</v>
      </c>
      <c r="D316" s="5" t="s">
        <v>295</v>
      </c>
      <c r="E316" s="5" t="s">
        <v>303</v>
      </c>
      <c r="F316" s="6">
        <v>9439</v>
      </c>
      <c r="G316" s="6">
        <v>26994</v>
      </c>
      <c r="H316" s="6">
        <v>25154</v>
      </c>
      <c r="I316" s="6">
        <v>19805</v>
      </c>
      <c r="J316" s="7">
        <v>11.596962928771973</v>
      </c>
      <c r="K316" s="7">
        <v>33.165420532226563</v>
      </c>
      <c r="L316" s="7">
        <v>30.904756546020508</v>
      </c>
      <c r="M316" s="7">
        <v>24.332859039306641</v>
      </c>
    </row>
    <row r="317" spans="1:13">
      <c r="A317" s="8">
        <v>10001</v>
      </c>
      <c r="B317" s="8" t="str">
        <f t="shared" si="4"/>
        <v>199</v>
      </c>
      <c r="C317" s="5">
        <v>19901</v>
      </c>
      <c r="D317" s="5" t="s">
        <v>304</v>
      </c>
      <c r="E317" s="5" t="s">
        <v>305</v>
      </c>
      <c r="F317" s="6">
        <v>14834</v>
      </c>
      <c r="G317" s="6">
        <v>38843</v>
      </c>
      <c r="H317" s="6">
        <v>36347</v>
      </c>
      <c r="I317" s="6">
        <v>28030</v>
      </c>
      <c r="J317" s="7">
        <v>12.565436363220215</v>
      </c>
      <c r="K317" s="7">
        <v>32.902740478515625</v>
      </c>
      <c r="L317" s="7">
        <v>30.7884521484375</v>
      </c>
      <c r="M317" s="7">
        <v>23.743371963500977</v>
      </c>
    </row>
    <row r="318" spans="1:13">
      <c r="A318" s="8">
        <v>10003</v>
      </c>
      <c r="B318" s="8" t="str">
        <f t="shared" si="4"/>
        <v>197</v>
      </c>
      <c r="C318" s="5">
        <v>19701</v>
      </c>
      <c r="D318" s="5" t="s">
        <v>304</v>
      </c>
      <c r="E318" s="5" t="s">
        <v>306</v>
      </c>
      <c r="F318" s="6">
        <v>32032</v>
      </c>
      <c r="G318" s="6">
        <v>118233</v>
      </c>
      <c r="H318" s="6">
        <v>94434</v>
      </c>
      <c r="I318" s="6">
        <v>138627</v>
      </c>
      <c r="J318" s="7">
        <v>8.3563337326049805</v>
      </c>
      <c r="K318" s="7">
        <v>30.84398078918457</v>
      </c>
      <c r="L318" s="7">
        <v>24.635427474975586</v>
      </c>
      <c r="M318" s="7">
        <v>36.164257049560547</v>
      </c>
    </row>
    <row r="319" spans="1:13">
      <c r="A319" s="8">
        <v>10005</v>
      </c>
      <c r="B319" s="8" t="str">
        <f t="shared" si="4"/>
        <v>199</v>
      </c>
      <c r="C319" s="5">
        <v>19930</v>
      </c>
      <c r="D319" s="5" t="s">
        <v>304</v>
      </c>
      <c r="E319" s="5" t="s">
        <v>307</v>
      </c>
      <c r="F319" s="6">
        <v>19950</v>
      </c>
      <c r="G319" s="6">
        <v>52373</v>
      </c>
      <c r="H319" s="6">
        <v>48136</v>
      </c>
      <c r="I319" s="6">
        <v>47481</v>
      </c>
      <c r="J319" s="7">
        <v>11.879242897033691</v>
      </c>
      <c r="K319" s="7">
        <v>31.185543060302734</v>
      </c>
      <c r="L319" s="7">
        <v>28.662616729736328</v>
      </c>
      <c r="M319" s="7">
        <v>28.272598266601563</v>
      </c>
    </row>
    <row r="320" spans="1:13">
      <c r="A320" s="8">
        <v>11001</v>
      </c>
      <c r="B320" s="8" t="str">
        <f t="shared" si="4"/>
        <v>200</v>
      </c>
      <c r="C320" s="5">
        <v>20001</v>
      </c>
      <c r="D320" s="5" t="s">
        <v>308</v>
      </c>
      <c r="E320" s="5" t="s">
        <v>309</v>
      </c>
      <c r="F320" s="6">
        <v>44850</v>
      </c>
      <c r="G320" s="6">
        <v>83185</v>
      </c>
      <c r="H320" s="6">
        <v>76822</v>
      </c>
      <c r="I320" s="6">
        <v>289259</v>
      </c>
      <c r="J320" s="7">
        <v>9.0768156051635742</v>
      </c>
      <c r="K320" s="7">
        <v>16.835115432739258</v>
      </c>
      <c r="L320" s="7">
        <v>15.547361373901367</v>
      </c>
      <c r="M320" s="7">
        <v>58.540706634521484</v>
      </c>
    </row>
    <row r="321" spans="1:13">
      <c r="A321" s="8">
        <v>12001</v>
      </c>
      <c r="B321" s="8" t="str">
        <f t="shared" si="4"/>
        <v>326</v>
      </c>
      <c r="C321" s="5">
        <v>32601</v>
      </c>
      <c r="D321" s="5" t="s">
        <v>310</v>
      </c>
      <c r="E321" s="5" t="s">
        <v>311</v>
      </c>
      <c r="F321" s="6">
        <v>11957</v>
      </c>
      <c r="G321" s="6">
        <v>34349</v>
      </c>
      <c r="H321" s="6">
        <v>45426</v>
      </c>
      <c r="I321" s="6">
        <v>70092</v>
      </c>
      <c r="J321" s="7">
        <v>7.3888916969299316</v>
      </c>
      <c r="K321" s="7">
        <v>21.226146697998047</v>
      </c>
      <c r="L321" s="7">
        <v>28.071237564086914</v>
      </c>
      <c r="M321" s="7">
        <v>43.313724517822266</v>
      </c>
    </row>
    <row r="322" spans="1:13">
      <c r="A322" s="8">
        <v>12003</v>
      </c>
      <c r="B322" s="8" t="str">
        <f t="shared" si="4"/>
        <v>320</v>
      </c>
      <c r="C322" s="5">
        <v>32040</v>
      </c>
      <c r="D322" s="5" t="s">
        <v>310</v>
      </c>
      <c r="E322" s="5" t="s">
        <v>312</v>
      </c>
      <c r="F322" s="6">
        <v>2726</v>
      </c>
      <c r="G322" s="6">
        <v>8115</v>
      </c>
      <c r="H322" s="6">
        <v>5699</v>
      </c>
      <c r="I322" s="6">
        <v>2525</v>
      </c>
      <c r="J322" s="7">
        <v>14.298452377319336</v>
      </c>
      <c r="K322" s="7">
        <v>42.564910888671875</v>
      </c>
      <c r="L322" s="7">
        <v>29.892473220825195</v>
      </c>
      <c r="M322" s="7">
        <v>13.24416446685791</v>
      </c>
    </row>
    <row r="323" spans="1:13">
      <c r="A323" s="8">
        <v>12005</v>
      </c>
      <c r="B323" s="8" t="str">
        <f t="shared" ref="B323:B386" si="5">LEFT(C323, 3)</f>
        <v>324</v>
      </c>
      <c r="C323" s="5">
        <v>32401</v>
      </c>
      <c r="D323" s="5" t="s">
        <v>310</v>
      </c>
      <c r="E323" s="5" t="s">
        <v>313</v>
      </c>
      <c r="F323" s="6">
        <v>11994</v>
      </c>
      <c r="G323" s="6">
        <v>39827</v>
      </c>
      <c r="H323" s="6">
        <v>46154</v>
      </c>
      <c r="I323" s="6">
        <v>30463</v>
      </c>
      <c r="J323" s="7">
        <v>9.3383579254150391</v>
      </c>
      <c r="K323" s="7">
        <v>31.008735656738281</v>
      </c>
      <c r="L323" s="7">
        <v>35.934848785400391</v>
      </c>
      <c r="M323" s="7">
        <v>23.718057632446289</v>
      </c>
    </row>
    <row r="324" spans="1:13">
      <c r="A324" s="8">
        <v>12007</v>
      </c>
      <c r="B324" s="8" t="str">
        <f t="shared" si="5"/>
        <v>320</v>
      </c>
      <c r="C324" s="5">
        <v>32026</v>
      </c>
      <c r="D324" s="5" t="s">
        <v>310</v>
      </c>
      <c r="E324" s="5" t="s">
        <v>314</v>
      </c>
      <c r="F324" s="6">
        <v>4049</v>
      </c>
      <c r="G324" s="6">
        <v>8036</v>
      </c>
      <c r="H324" s="6">
        <v>5835</v>
      </c>
      <c r="I324" s="6">
        <v>1959</v>
      </c>
      <c r="J324" s="7">
        <v>20.368227005004883</v>
      </c>
      <c r="K324" s="7">
        <v>40.424568176269531</v>
      </c>
      <c r="L324" s="7">
        <v>29.352582931518555</v>
      </c>
      <c r="M324" s="7">
        <v>9.8546199798583984</v>
      </c>
    </row>
    <row r="325" spans="1:13">
      <c r="A325" s="8">
        <v>12009</v>
      </c>
      <c r="B325" s="8" t="str">
        <f t="shared" si="5"/>
        <v>327</v>
      </c>
      <c r="C325" s="5">
        <v>32754</v>
      </c>
      <c r="D325" s="5" t="s">
        <v>310</v>
      </c>
      <c r="E325" s="5" t="s">
        <v>315</v>
      </c>
      <c r="F325" s="6">
        <v>33886</v>
      </c>
      <c r="G325" s="6">
        <v>122936</v>
      </c>
      <c r="H325" s="6">
        <v>146837</v>
      </c>
      <c r="I325" s="6">
        <v>131166</v>
      </c>
      <c r="J325" s="7">
        <v>7.7930202484130859</v>
      </c>
      <c r="K325" s="7">
        <v>28.272523880004883</v>
      </c>
      <c r="L325" s="7">
        <v>33.769218444824219</v>
      </c>
      <c r="M325" s="7">
        <v>30.165239334106445</v>
      </c>
    </row>
    <row r="326" spans="1:13">
      <c r="A326" s="8">
        <v>12011</v>
      </c>
      <c r="B326" s="8" t="str">
        <f t="shared" si="5"/>
        <v>330</v>
      </c>
      <c r="C326" s="5">
        <v>33004</v>
      </c>
      <c r="D326" s="5" t="s">
        <v>310</v>
      </c>
      <c r="E326" s="5" t="s">
        <v>316</v>
      </c>
      <c r="F326" s="6">
        <v>150481</v>
      </c>
      <c r="G326" s="6">
        <v>372500</v>
      </c>
      <c r="H326" s="6">
        <v>397726</v>
      </c>
      <c r="I326" s="6">
        <v>441489</v>
      </c>
      <c r="J326" s="7">
        <v>11.046941757202148</v>
      </c>
      <c r="K326" s="7">
        <v>27.345550537109375</v>
      </c>
      <c r="L326" s="7">
        <v>29.197414398193359</v>
      </c>
      <c r="M326" s="7">
        <v>32.41009521484375</v>
      </c>
    </row>
    <row r="327" spans="1:13">
      <c r="A327" s="8">
        <v>12013</v>
      </c>
      <c r="B327" s="8" t="str">
        <f t="shared" si="5"/>
        <v>324</v>
      </c>
      <c r="C327" s="5">
        <v>32421</v>
      </c>
      <c r="D327" s="5" t="s">
        <v>310</v>
      </c>
      <c r="E327" s="5" t="s">
        <v>19</v>
      </c>
      <c r="F327" s="6">
        <v>2431</v>
      </c>
      <c r="G327" s="6">
        <v>4375</v>
      </c>
      <c r="H327" s="6">
        <v>2717</v>
      </c>
      <c r="I327" s="6">
        <v>1001</v>
      </c>
      <c r="J327" s="7">
        <v>23.099582672119141</v>
      </c>
      <c r="K327" s="7">
        <v>41.571647644042969</v>
      </c>
      <c r="L327" s="7">
        <v>25.817180633544922</v>
      </c>
      <c r="M327" s="7">
        <v>9.5115928649902344</v>
      </c>
    </row>
    <row r="328" spans="1:13">
      <c r="A328" s="8">
        <v>12015</v>
      </c>
      <c r="B328" s="8" t="str">
        <f t="shared" si="5"/>
        <v>339</v>
      </c>
      <c r="C328" s="5">
        <v>33917</v>
      </c>
      <c r="D328" s="5" t="s">
        <v>310</v>
      </c>
      <c r="E328" s="5" t="s">
        <v>317</v>
      </c>
      <c r="F328" s="6">
        <v>14035</v>
      </c>
      <c r="G328" s="6">
        <v>51644</v>
      </c>
      <c r="H328" s="6">
        <v>48724</v>
      </c>
      <c r="I328" s="6">
        <v>35031</v>
      </c>
      <c r="J328" s="7">
        <v>9.3921060562133789</v>
      </c>
      <c r="K328" s="7">
        <v>34.559738159179688</v>
      </c>
      <c r="L328" s="7">
        <v>32.605697631835938</v>
      </c>
      <c r="M328" s="7">
        <v>23.442455291748047</v>
      </c>
    </row>
    <row r="329" spans="1:13">
      <c r="A329" s="8">
        <v>12017</v>
      </c>
      <c r="B329" s="8" t="str">
        <f t="shared" si="5"/>
        <v>344</v>
      </c>
      <c r="C329" s="5">
        <v>34428</v>
      </c>
      <c r="D329" s="5" t="s">
        <v>310</v>
      </c>
      <c r="E329" s="5" t="s">
        <v>318</v>
      </c>
      <c r="F329" s="6">
        <v>13432</v>
      </c>
      <c r="G329" s="6">
        <v>42963</v>
      </c>
      <c r="H329" s="6">
        <v>37992</v>
      </c>
      <c r="I329" s="6">
        <v>21141</v>
      </c>
      <c r="J329" s="7">
        <v>11.626618385314941</v>
      </c>
      <c r="K329" s="7">
        <v>37.188388824462891</v>
      </c>
      <c r="L329" s="7">
        <v>32.885532379150391</v>
      </c>
      <c r="M329" s="7">
        <v>18.299459457397461</v>
      </c>
    </row>
    <row r="330" spans="1:13">
      <c r="A330" s="8">
        <v>12019</v>
      </c>
      <c r="B330" s="8" t="str">
        <f t="shared" si="5"/>
        <v>320</v>
      </c>
      <c r="C330" s="5">
        <v>32003</v>
      </c>
      <c r="D330" s="5" t="s">
        <v>310</v>
      </c>
      <c r="E330" s="5" t="s">
        <v>25</v>
      </c>
      <c r="F330" s="6">
        <v>11852</v>
      </c>
      <c r="G330" s="6">
        <v>44850</v>
      </c>
      <c r="H330" s="6">
        <v>51802</v>
      </c>
      <c r="I330" s="6">
        <v>36062</v>
      </c>
      <c r="J330" s="7">
        <v>8.1983318328857422</v>
      </c>
      <c r="K330" s="7">
        <v>31.023891448974609</v>
      </c>
      <c r="L330" s="7">
        <v>35.832767486572266</v>
      </c>
      <c r="M330" s="7">
        <v>24.94500732421875</v>
      </c>
    </row>
    <row r="331" spans="1:13">
      <c r="A331" s="8">
        <v>12021</v>
      </c>
      <c r="B331" s="8" t="str">
        <f t="shared" si="5"/>
        <v>341</v>
      </c>
      <c r="C331" s="5">
        <v>34101</v>
      </c>
      <c r="D331" s="5" t="s">
        <v>310</v>
      </c>
      <c r="E331" s="5" t="s">
        <v>319</v>
      </c>
      <c r="F331" s="6">
        <v>36295</v>
      </c>
      <c r="G331" s="6">
        <v>72916</v>
      </c>
      <c r="H331" s="6">
        <v>70200</v>
      </c>
      <c r="I331" s="6">
        <v>102709</v>
      </c>
      <c r="J331" s="7">
        <v>12.865093231201172</v>
      </c>
      <c r="K331" s="7">
        <v>25.845739364624023</v>
      </c>
      <c r="L331" s="7">
        <v>24.883028030395508</v>
      </c>
      <c r="M331" s="7">
        <v>36.406139373779297</v>
      </c>
    </row>
    <row r="332" spans="1:13">
      <c r="A332" s="8">
        <v>12023</v>
      </c>
      <c r="B332" s="8" t="str">
        <f t="shared" si="5"/>
        <v>320</v>
      </c>
      <c r="C332" s="5">
        <v>32024</v>
      </c>
      <c r="D332" s="5" t="s">
        <v>310</v>
      </c>
      <c r="E332" s="5" t="s">
        <v>135</v>
      </c>
      <c r="F332" s="6">
        <v>6721</v>
      </c>
      <c r="G332" s="6">
        <v>17782</v>
      </c>
      <c r="H332" s="6">
        <v>16754</v>
      </c>
      <c r="I332" s="6">
        <v>7198</v>
      </c>
      <c r="J332" s="7">
        <v>13.870601654052734</v>
      </c>
      <c r="K332" s="7">
        <v>36.697967529296875</v>
      </c>
      <c r="L332" s="7">
        <v>34.576412200927734</v>
      </c>
      <c r="M332" s="7">
        <v>14.855020523071289</v>
      </c>
    </row>
    <row r="333" spans="1:13">
      <c r="A333" s="8">
        <v>12027</v>
      </c>
      <c r="B333" s="8" t="str">
        <f t="shared" si="5"/>
        <v>342</v>
      </c>
      <c r="C333" s="5">
        <v>34266</v>
      </c>
      <c r="D333" s="5" t="s">
        <v>310</v>
      </c>
      <c r="E333" s="5" t="s">
        <v>320</v>
      </c>
      <c r="F333" s="6">
        <v>6993</v>
      </c>
      <c r="G333" s="6">
        <v>11586</v>
      </c>
      <c r="H333" s="6">
        <v>4806</v>
      </c>
      <c r="I333" s="6">
        <v>3049</v>
      </c>
      <c r="J333" s="7">
        <v>26.454566955566406</v>
      </c>
      <c r="K333" s="7">
        <v>43.829917907714844</v>
      </c>
      <c r="L333" s="7">
        <v>18.181129455566406</v>
      </c>
      <c r="M333" s="7">
        <v>11.534387588500977</v>
      </c>
    </row>
    <row r="334" spans="1:13">
      <c r="A334" s="8">
        <v>12029</v>
      </c>
      <c r="B334" s="8" t="str">
        <f t="shared" si="5"/>
        <v>320</v>
      </c>
      <c r="C334" s="5">
        <v>32008</v>
      </c>
      <c r="D334" s="5" t="s">
        <v>310</v>
      </c>
      <c r="E334" s="5" t="s">
        <v>321</v>
      </c>
      <c r="F334" s="6">
        <v>2701</v>
      </c>
      <c r="G334" s="6">
        <v>5420</v>
      </c>
      <c r="H334" s="6">
        <v>3104</v>
      </c>
      <c r="I334" s="6">
        <v>1302</v>
      </c>
      <c r="J334" s="7">
        <v>21.561428070068359</v>
      </c>
      <c r="K334" s="7">
        <v>43.266544342041016</v>
      </c>
      <c r="L334" s="7">
        <v>24.778478622436523</v>
      </c>
      <c r="M334" s="7">
        <v>10.393549919128418</v>
      </c>
    </row>
    <row r="335" spans="1:13">
      <c r="A335" s="8">
        <v>12031</v>
      </c>
      <c r="B335" s="8" t="str">
        <f t="shared" si="5"/>
        <v>320</v>
      </c>
      <c r="C335" s="5">
        <v>32073</v>
      </c>
      <c r="D335" s="5" t="s">
        <v>310</v>
      </c>
      <c r="E335" s="5" t="s">
        <v>322</v>
      </c>
      <c r="F335" s="6">
        <v>65245</v>
      </c>
      <c r="G335" s="6">
        <v>177939</v>
      </c>
      <c r="H335" s="6">
        <v>204275</v>
      </c>
      <c r="I335" s="6">
        <v>192175</v>
      </c>
      <c r="J335" s="7">
        <v>10.200364112854004</v>
      </c>
      <c r="K335" s="7">
        <v>27.818878173828125</v>
      </c>
      <c r="L335" s="7">
        <v>31.93623161315918</v>
      </c>
      <c r="M335" s="7">
        <v>30.044525146484375</v>
      </c>
    </row>
    <row r="336" spans="1:13">
      <c r="A336" s="8">
        <v>12033</v>
      </c>
      <c r="B336" s="8" t="str">
        <f t="shared" si="5"/>
        <v>325</v>
      </c>
      <c r="C336" s="5">
        <v>32501</v>
      </c>
      <c r="D336" s="5" t="s">
        <v>310</v>
      </c>
      <c r="E336" s="5" t="s">
        <v>38</v>
      </c>
      <c r="F336" s="6">
        <v>20096</v>
      </c>
      <c r="G336" s="6">
        <v>57442</v>
      </c>
      <c r="H336" s="6">
        <v>77512</v>
      </c>
      <c r="I336" s="6">
        <v>56000</v>
      </c>
      <c r="J336" s="7">
        <v>9.5219144821166992</v>
      </c>
      <c r="K336" s="7">
        <v>27.217247009277344</v>
      </c>
      <c r="L336" s="7">
        <v>36.726840972900391</v>
      </c>
      <c r="M336" s="7">
        <v>26.53399658203125</v>
      </c>
    </row>
    <row r="337" spans="1:13">
      <c r="A337" s="8">
        <v>12035</v>
      </c>
      <c r="B337" s="8" t="str">
        <f t="shared" si="5"/>
        <v>321</v>
      </c>
      <c r="C337" s="5">
        <v>32110</v>
      </c>
      <c r="D337" s="5" t="s">
        <v>310</v>
      </c>
      <c r="E337" s="5" t="s">
        <v>323</v>
      </c>
      <c r="F337" s="6">
        <v>6514</v>
      </c>
      <c r="G337" s="6">
        <v>28792</v>
      </c>
      <c r="H337" s="6">
        <v>27508</v>
      </c>
      <c r="I337" s="6">
        <v>21038</v>
      </c>
      <c r="J337" s="7">
        <v>7.7684493064880371</v>
      </c>
      <c r="K337" s="7">
        <v>34.336688995361328</v>
      </c>
      <c r="L337" s="7">
        <v>32.805419921875</v>
      </c>
      <c r="M337" s="7">
        <v>25.089443206787109</v>
      </c>
    </row>
    <row r="338" spans="1:13">
      <c r="A338" s="8">
        <v>12037</v>
      </c>
      <c r="B338" s="8" t="str">
        <f t="shared" si="5"/>
        <v>323</v>
      </c>
      <c r="C338" s="5">
        <v>32320</v>
      </c>
      <c r="D338" s="5" t="s">
        <v>310</v>
      </c>
      <c r="E338" s="5" t="s">
        <v>41</v>
      </c>
      <c r="F338" s="6">
        <v>1764</v>
      </c>
      <c r="G338" s="6">
        <v>3154</v>
      </c>
      <c r="H338" s="6">
        <v>2493</v>
      </c>
      <c r="I338" s="6">
        <v>1712</v>
      </c>
      <c r="J338" s="7">
        <v>19.335744857788086</v>
      </c>
      <c r="K338" s="7">
        <v>34.57196044921875</v>
      </c>
      <c r="L338" s="7">
        <v>27.3265380859375</v>
      </c>
      <c r="M338" s="7">
        <v>18.765756607055664</v>
      </c>
    </row>
    <row r="339" spans="1:13">
      <c r="A339" s="8">
        <v>12039</v>
      </c>
      <c r="B339" s="8" t="str">
        <f t="shared" si="5"/>
        <v>323</v>
      </c>
      <c r="C339" s="5">
        <v>32324</v>
      </c>
      <c r="D339" s="5" t="s">
        <v>310</v>
      </c>
      <c r="E339" s="5" t="s">
        <v>324</v>
      </c>
      <c r="F339" s="6">
        <v>6485</v>
      </c>
      <c r="G339" s="6">
        <v>11639</v>
      </c>
      <c r="H339" s="6">
        <v>8812</v>
      </c>
      <c r="I339" s="6">
        <v>5215</v>
      </c>
      <c r="J339" s="7">
        <v>20.170446395874023</v>
      </c>
      <c r="K339" s="7">
        <v>36.2010498046875</v>
      </c>
      <c r="L339" s="7">
        <v>27.408166885375977</v>
      </c>
      <c r="M339" s="7">
        <v>16.220335006713867</v>
      </c>
    </row>
    <row r="340" spans="1:13">
      <c r="A340" s="8">
        <v>12041</v>
      </c>
      <c r="B340" s="8" t="str">
        <f t="shared" si="5"/>
        <v>320</v>
      </c>
      <c r="C340" s="5">
        <v>32008</v>
      </c>
      <c r="D340" s="5" t="s">
        <v>310</v>
      </c>
      <c r="E340" s="5" t="s">
        <v>325</v>
      </c>
      <c r="F340" s="6">
        <v>1793</v>
      </c>
      <c r="G340" s="6">
        <v>5168</v>
      </c>
      <c r="H340" s="6">
        <v>3666</v>
      </c>
      <c r="I340" s="6">
        <v>1642</v>
      </c>
      <c r="J340" s="7">
        <v>14.614068031311035</v>
      </c>
      <c r="K340" s="7">
        <v>42.122421264648438</v>
      </c>
      <c r="L340" s="7">
        <v>29.880186080932617</v>
      </c>
      <c r="M340" s="7">
        <v>13.383323669433594</v>
      </c>
    </row>
    <row r="341" spans="1:13">
      <c r="A341" s="8">
        <v>12043</v>
      </c>
      <c r="B341" s="8" t="str">
        <f t="shared" si="5"/>
        <v>334</v>
      </c>
      <c r="C341" s="5">
        <v>33471</v>
      </c>
      <c r="D341" s="5" t="s">
        <v>310</v>
      </c>
      <c r="E341" s="5" t="s">
        <v>326</v>
      </c>
      <c r="F341" s="6">
        <v>2604</v>
      </c>
      <c r="G341" s="6">
        <v>3902</v>
      </c>
      <c r="H341" s="6">
        <v>2567</v>
      </c>
      <c r="I341" s="6">
        <v>1139</v>
      </c>
      <c r="J341" s="7">
        <v>25.499412536621094</v>
      </c>
      <c r="K341" s="7">
        <v>38.209949493408203</v>
      </c>
      <c r="L341" s="7">
        <v>25.137094497680664</v>
      </c>
      <c r="M341" s="7">
        <v>11.153544425964355</v>
      </c>
    </row>
    <row r="342" spans="1:13">
      <c r="A342" s="8">
        <v>12045</v>
      </c>
      <c r="B342" s="8" t="str">
        <f t="shared" si="5"/>
        <v>324</v>
      </c>
      <c r="C342" s="5">
        <v>32456</v>
      </c>
      <c r="D342" s="5" t="s">
        <v>310</v>
      </c>
      <c r="E342" s="5" t="s">
        <v>327</v>
      </c>
      <c r="F342" s="6">
        <v>1739</v>
      </c>
      <c r="G342" s="6">
        <v>4283</v>
      </c>
      <c r="H342" s="6">
        <v>3632</v>
      </c>
      <c r="I342" s="6">
        <v>2300</v>
      </c>
      <c r="J342" s="7">
        <v>14.547431945800781</v>
      </c>
      <c r="K342" s="7">
        <v>35.829010009765625</v>
      </c>
      <c r="L342" s="7">
        <v>30.383134841918945</v>
      </c>
      <c r="M342" s="7">
        <v>19.240421295166016</v>
      </c>
    </row>
    <row r="343" spans="1:13">
      <c r="A343" s="8">
        <v>12047</v>
      </c>
      <c r="B343" s="8" t="str">
        <f t="shared" si="5"/>
        <v>320</v>
      </c>
      <c r="C343" s="5">
        <v>32052</v>
      </c>
      <c r="D343" s="5" t="s">
        <v>310</v>
      </c>
      <c r="E343" s="5" t="s">
        <v>328</v>
      </c>
      <c r="F343" s="6">
        <v>2801</v>
      </c>
      <c r="G343" s="6">
        <v>4711</v>
      </c>
      <c r="H343" s="6">
        <v>2053</v>
      </c>
      <c r="I343" s="6">
        <v>823</v>
      </c>
      <c r="J343" s="7">
        <v>26.963804244995117</v>
      </c>
      <c r="K343" s="7">
        <v>45.35040283203125</v>
      </c>
      <c r="L343" s="7">
        <v>19.763187408447266</v>
      </c>
      <c r="M343" s="7">
        <v>7.9226031303405762</v>
      </c>
    </row>
    <row r="344" spans="1:13">
      <c r="A344" s="8">
        <v>12049</v>
      </c>
      <c r="B344" s="8" t="str">
        <f t="shared" si="5"/>
        <v>338</v>
      </c>
      <c r="C344" s="5">
        <v>33825</v>
      </c>
      <c r="D344" s="5" t="s">
        <v>310</v>
      </c>
      <c r="E344" s="5" t="s">
        <v>329</v>
      </c>
      <c r="F344" s="6">
        <v>3991</v>
      </c>
      <c r="G344" s="6">
        <v>8576</v>
      </c>
      <c r="H344" s="6">
        <v>3117</v>
      </c>
      <c r="I344" s="6">
        <v>1786</v>
      </c>
      <c r="J344" s="7">
        <v>22.844877243041992</v>
      </c>
      <c r="K344" s="7">
        <v>49.089866638183594</v>
      </c>
      <c r="L344" s="7">
        <v>17.842014312744141</v>
      </c>
      <c r="M344" s="7">
        <v>10.223239898681641</v>
      </c>
    </row>
    <row r="345" spans="1:13">
      <c r="A345" s="8">
        <v>12051</v>
      </c>
      <c r="B345" s="8" t="str">
        <f t="shared" si="5"/>
        <v>334</v>
      </c>
      <c r="C345" s="5">
        <v>33440</v>
      </c>
      <c r="D345" s="5" t="s">
        <v>310</v>
      </c>
      <c r="E345" s="5" t="s">
        <v>330</v>
      </c>
      <c r="F345" s="6">
        <v>8647</v>
      </c>
      <c r="G345" s="6">
        <v>8659</v>
      </c>
      <c r="H345" s="6">
        <v>6235</v>
      </c>
      <c r="I345" s="6">
        <v>2130</v>
      </c>
      <c r="J345" s="7">
        <v>33.683921813964844</v>
      </c>
      <c r="K345" s="7">
        <v>33.730667114257813</v>
      </c>
      <c r="L345" s="7">
        <v>24.288106918334961</v>
      </c>
      <c r="M345" s="7">
        <v>8.2973003387451172</v>
      </c>
    </row>
    <row r="346" spans="1:13">
      <c r="A346" s="8">
        <v>12053</v>
      </c>
      <c r="B346" s="8" t="str">
        <f t="shared" si="5"/>
        <v>335</v>
      </c>
      <c r="C346" s="5">
        <v>33523</v>
      </c>
      <c r="D346" s="5" t="s">
        <v>310</v>
      </c>
      <c r="E346" s="5" t="s">
        <v>331</v>
      </c>
      <c r="F346" s="6">
        <v>16900</v>
      </c>
      <c r="G346" s="6">
        <v>49113</v>
      </c>
      <c r="H346" s="6">
        <v>47711</v>
      </c>
      <c r="I346" s="6">
        <v>25716</v>
      </c>
      <c r="J346" s="7">
        <v>12.119908332824707</v>
      </c>
      <c r="K346" s="7">
        <v>35.221599578857422</v>
      </c>
      <c r="L346" s="7">
        <v>34.216152191162109</v>
      </c>
      <c r="M346" s="7">
        <v>18.442340850830078</v>
      </c>
    </row>
    <row r="347" spans="1:13">
      <c r="A347" s="8">
        <v>12055</v>
      </c>
      <c r="B347" s="8" t="str">
        <f t="shared" si="5"/>
        <v>338</v>
      </c>
      <c r="C347" s="5">
        <v>33825</v>
      </c>
      <c r="D347" s="5" t="s">
        <v>310</v>
      </c>
      <c r="E347" s="5" t="s">
        <v>332</v>
      </c>
      <c r="F347" s="6">
        <v>11274</v>
      </c>
      <c r="G347" s="6">
        <v>30650</v>
      </c>
      <c r="H347" s="6">
        <v>23513</v>
      </c>
      <c r="I347" s="6">
        <v>13591</v>
      </c>
      <c r="J347" s="7">
        <v>14.265830039978027</v>
      </c>
      <c r="K347" s="7">
        <v>38.783721923828125</v>
      </c>
      <c r="L347" s="7">
        <v>29.75274658203125</v>
      </c>
      <c r="M347" s="7">
        <v>17.197702407836914</v>
      </c>
    </row>
    <row r="348" spans="1:13">
      <c r="A348" s="8">
        <v>12057</v>
      </c>
      <c r="B348" s="8" t="str">
        <f t="shared" si="5"/>
        <v>335</v>
      </c>
      <c r="C348" s="5">
        <v>33503</v>
      </c>
      <c r="D348" s="5" t="s">
        <v>310</v>
      </c>
      <c r="E348" s="5" t="s">
        <v>333</v>
      </c>
      <c r="F348" s="6">
        <v>110378</v>
      </c>
      <c r="G348" s="6">
        <v>264095</v>
      </c>
      <c r="H348" s="6">
        <v>272909</v>
      </c>
      <c r="I348" s="6">
        <v>326431</v>
      </c>
      <c r="J348" s="7">
        <v>11.334619522094727</v>
      </c>
      <c r="K348" s="7">
        <v>27.119682312011719</v>
      </c>
      <c r="L348" s="7">
        <v>28.024785995483398</v>
      </c>
      <c r="M348" s="7">
        <v>33.520912170410156</v>
      </c>
    </row>
    <row r="349" spans="1:13">
      <c r="A349" s="8">
        <v>12059</v>
      </c>
      <c r="B349" s="8" t="str">
        <f t="shared" si="5"/>
        <v>324</v>
      </c>
      <c r="C349" s="5">
        <v>32425</v>
      </c>
      <c r="D349" s="5" t="s">
        <v>310</v>
      </c>
      <c r="E349" s="5" t="s">
        <v>334</v>
      </c>
      <c r="F349" s="6">
        <v>3001</v>
      </c>
      <c r="G349" s="6">
        <v>5727</v>
      </c>
      <c r="H349" s="6">
        <v>3843</v>
      </c>
      <c r="I349" s="6">
        <v>1509</v>
      </c>
      <c r="J349" s="7">
        <v>21.313920974731445</v>
      </c>
      <c r="K349" s="7">
        <v>40.674716949462891</v>
      </c>
      <c r="L349" s="7">
        <v>27.294034957885742</v>
      </c>
      <c r="M349" s="7">
        <v>10.717329978942871</v>
      </c>
    </row>
    <row r="350" spans="1:13">
      <c r="A350" s="8">
        <v>12061</v>
      </c>
      <c r="B350" s="8" t="str">
        <f t="shared" si="5"/>
        <v>329</v>
      </c>
      <c r="C350" s="5">
        <v>32948</v>
      </c>
      <c r="D350" s="5" t="s">
        <v>310</v>
      </c>
      <c r="E350" s="5" t="s">
        <v>335</v>
      </c>
      <c r="F350" s="6">
        <v>12609</v>
      </c>
      <c r="G350" s="6">
        <v>36070</v>
      </c>
      <c r="H350" s="6">
        <v>35313</v>
      </c>
      <c r="I350" s="6">
        <v>34512</v>
      </c>
      <c r="J350" s="7">
        <v>10.64014720916748</v>
      </c>
      <c r="K350" s="7">
        <v>30.43779182434082</v>
      </c>
      <c r="L350" s="7">
        <v>29.798994064331055</v>
      </c>
      <c r="M350" s="7">
        <v>29.123067855834961</v>
      </c>
    </row>
    <row r="351" spans="1:13">
      <c r="A351" s="8">
        <v>12063</v>
      </c>
      <c r="B351" s="8" t="str">
        <f t="shared" si="5"/>
        <v>324</v>
      </c>
      <c r="C351" s="5">
        <v>32420</v>
      </c>
      <c r="D351" s="5" t="s">
        <v>310</v>
      </c>
      <c r="E351" s="5" t="s">
        <v>47</v>
      </c>
      <c r="F351" s="6">
        <v>6848</v>
      </c>
      <c r="G351" s="6">
        <v>13490</v>
      </c>
      <c r="H351" s="6">
        <v>10340</v>
      </c>
      <c r="I351" s="6">
        <v>4416</v>
      </c>
      <c r="J351" s="7">
        <v>19.513307571411133</v>
      </c>
      <c r="K351" s="7">
        <v>38.439620971679688</v>
      </c>
      <c r="L351" s="7">
        <v>29.463726043701172</v>
      </c>
      <c r="M351" s="7">
        <v>12.583347320556641</v>
      </c>
    </row>
    <row r="352" spans="1:13">
      <c r="A352" s="8">
        <v>12065</v>
      </c>
      <c r="B352" s="8" t="str">
        <f t="shared" si="5"/>
        <v>323</v>
      </c>
      <c r="C352" s="5">
        <v>32331</v>
      </c>
      <c r="D352" s="5" t="s">
        <v>310</v>
      </c>
      <c r="E352" s="5" t="s">
        <v>48</v>
      </c>
      <c r="F352" s="6">
        <v>1980</v>
      </c>
      <c r="G352" s="6">
        <v>3809</v>
      </c>
      <c r="H352" s="6">
        <v>2744</v>
      </c>
      <c r="I352" s="6">
        <v>2447</v>
      </c>
      <c r="J352" s="7">
        <v>18.032787322998047</v>
      </c>
      <c r="K352" s="7">
        <v>34.690345764160156</v>
      </c>
      <c r="L352" s="7">
        <v>24.99089241027832</v>
      </c>
      <c r="M352" s="7">
        <v>22.285974502563477</v>
      </c>
    </row>
    <row r="353" spans="1:13">
      <c r="A353" s="8">
        <v>12067</v>
      </c>
      <c r="B353" s="8" t="str">
        <f t="shared" si="5"/>
        <v>320</v>
      </c>
      <c r="C353" s="5">
        <v>32008</v>
      </c>
      <c r="D353" s="5" t="s">
        <v>310</v>
      </c>
      <c r="E353" s="5" t="s">
        <v>153</v>
      </c>
      <c r="F353" s="6">
        <v>1469</v>
      </c>
      <c r="G353" s="6">
        <v>2308</v>
      </c>
      <c r="H353" s="6">
        <v>1463</v>
      </c>
      <c r="I353" s="6">
        <v>698</v>
      </c>
      <c r="J353" s="7">
        <v>24.738969802856445</v>
      </c>
      <c r="K353" s="7">
        <v>38.868305206298828</v>
      </c>
      <c r="L353" s="7">
        <v>24.63792610168457</v>
      </c>
      <c r="M353" s="7">
        <v>11.754799842834473</v>
      </c>
    </row>
    <row r="354" spans="1:13">
      <c r="A354" s="8">
        <v>12069</v>
      </c>
      <c r="B354" s="8" t="str">
        <f t="shared" si="5"/>
        <v>321</v>
      </c>
      <c r="C354" s="5">
        <v>32102</v>
      </c>
      <c r="D354" s="5" t="s">
        <v>310</v>
      </c>
      <c r="E354" s="5" t="s">
        <v>199</v>
      </c>
      <c r="F354" s="6">
        <v>26877</v>
      </c>
      <c r="G354" s="6">
        <v>82048</v>
      </c>
      <c r="H354" s="6">
        <v>85538</v>
      </c>
      <c r="I354" s="6">
        <v>61408</v>
      </c>
      <c r="J354" s="7">
        <v>10.504120826721191</v>
      </c>
      <c r="K354" s="7">
        <v>32.066158294677734</v>
      </c>
      <c r="L354" s="7">
        <v>33.430126190185547</v>
      </c>
      <c r="M354" s="7">
        <v>23.999593734741211</v>
      </c>
    </row>
    <row r="355" spans="1:13">
      <c r="A355" s="8">
        <v>12071</v>
      </c>
      <c r="B355" s="8" t="str">
        <f t="shared" si="5"/>
        <v>339</v>
      </c>
      <c r="C355" s="5">
        <v>33901</v>
      </c>
      <c r="D355" s="5" t="s">
        <v>310</v>
      </c>
      <c r="E355" s="5" t="s">
        <v>52</v>
      </c>
      <c r="F355" s="6">
        <v>64308</v>
      </c>
      <c r="G355" s="6">
        <v>171793</v>
      </c>
      <c r="H355" s="6">
        <v>162039</v>
      </c>
      <c r="I355" s="6">
        <v>156706</v>
      </c>
      <c r="J355" s="7">
        <v>11.590243339538574</v>
      </c>
      <c r="K355" s="7">
        <v>30.962284088134766</v>
      </c>
      <c r="L355" s="7">
        <v>29.204319000244141</v>
      </c>
      <c r="M355" s="7">
        <v>28.243152618408203</v>
      </c>
    </row>
    <row r="356" spans="1:13">
      <c r="A356" s="8">
        <v>12073</v>
      </c>
      <c r="B356" s="8" t="str">
        <f t="shared" si="5"/>
        <v>323</v>
      </c>
      <c r="C356" s="5">
        <v>32301</v>
      </c>
      <c r="D356" s="5" t="s">
        <v>310</v>
      </c>
      <c r="E356" s="5" t="s">
        <v>336</v>
      </c>
      <c r="F356" s="6">
        <v>11158</v>
      </c>
      <c r="G356" s="6">
        <v>32737</v>
      </c>
      <c r="H356" s="6">
        <v>48716</v>
      </c>
      <c r="I356" s="6">
        <v>79612</v>
      </c>
      <c r="J356" s="7">
        <v>6.4788093566894531</v>
      </c>
      <c r="K356" s="7">
        <v>19.008495330810547</v>
      </c>
      <c r="L356" s="7">
        <v>28.286581039428711</v>
      </c>
      <c r="M356" s="7">
        <v>46.226112365722656</v>
      </c>
    </row>
    <row r="357" spans="1:13">
      <c r="A357" s="8">
        <v>12075</v>
      </c>
      <c r="B357" s="8" t="str">
        <f t="shared" si="5"/>
        <v>326</v>
      </c>
      <c r="C357" s="5">
        <v>32618</v>
      </c>
      <c r="D357" s="5" t="s">
        <v>310</v>
      </c>
      <c r="E357" s="5" t="s">
        <v>337</v>
      </c>
      <c r="F357" s="6">
        <v>4476</v>
      </c>
      <c r="G357" s="6">
        <v>12179</v>
      </c>
      <c r="H357" s="6">
        <v>9351</v>
      </c>
      <c r="I357" s="6">
        <v>3609</v>
      </c>
      <c r="J357" s="7">
        <v>15.113962173461914</v>
      </c>
      <c r="K357" s="7">
        <v>41.124431610107422</v>
      </c>
      <c r="L357" s="7">
        <v>31.575214385986328</v>
      </c>
      <c r="M357" s="7">
        <v>12.186391830444336</v>
      </c>
    </row>
    <row r="358" spans="1:13">
      <c r="A358" s="8">
        <v>12077</v>
      </c>
      <c r="B358" s="8" t="str">
        <f t="shared" si="5"/>
        <v>323</v>
      </c>
      <c r="C358" s="5">
        <v>32321</v>
      </c>
      <c r="D358" s="5" t="s">
        <v>310</v>
      </c>
      <c r="E358" s="5" t="s">
        <v>338</v>
      </c>
      <c r="F358" s="6">
        <v>1111</v>
      </c>
      <c r="G358" s="6">
        <v>2731</v>
      </c>
      <c r="H358" s="6">
        <v>1262</v>
      </c>
      <c r="I358" s="6">
        <v>858</v>
      </c>
      <c r="J358" s="7">
        <v>18.634685516357422</v>
      </c>
      <c r="K358" s="7">
        <v>45.806777954101563</v>
      </c>
      <c r="L358" s="7">
        <v>21.167392730712891</v>
      </c>
      <c r="M358" s="7">
        <v>14.391143798828125</v>
      </c>
    </row>
    <row r="359" spans="1:13">
      <c r="A359" s="8">
        <v>12079</v>
      </c>
      <c r="B359" s="8" t="str">
        <f t="shared" si="5"/>
        <v>320</v>
      </c>
      <c r="C359" s="5">
        <v>32059</v>
      </c>
      <c r="D359" s="5" t="s">
        <v>310</v>
      </c>
      <c r="E359" s="5" t="s">
        <v>56</v>
      </c>
      <c r="F359" s="6">
        <v>2582</v>
      </c>
      <c r="G359" s="6">
        <v>5400</v>
      </c>
      <c r="H359" s="6">
        <v>3707</v>
      </c>
      <c r="I359" s="6">
        <v>1906</v>
      </c>
      <c r="J359" s="7">
        <v>18.992277145385742</v>
      </c>
      <c r="K359" s="7">
        <v>39.720485687255859</v>
      </c>
      <c r="L359" s="7">
        <v>27.267377853393555</v>
      </c>
      <c r="M359" s="7">
        <v>14.01986026763916</v>
      </c>
    </row>
    <row r="360" spans="1:13">
      <c r="A360" s="8">
        <v>12081</v>
      </c>
      <c r="B360" s="8" t="str">
        <f t="shared" si="5"/>
        <v>335</v>
      </c>
      <c r="C360" s="5">
        <v>33598</v>
      </c>
      <c r="D360" s="5" t="s">
        <v>310</v>
      </c>
      <c r="E360" s="5" t="s">
        <v>339</v>
      </c>
      <c r="F360" s="6">
        <v>29576</v>
      </c>
      <c r="G360" s="6">
        <v>86265</v>
      </c>
      <c r="H360" s="6">
        <v>85719</v>
      </c>
      <c r="I360" s="6">
        <v>85483</v>
      </c>
      <c r="J360" s="7">
        <v>10.303682327270508</v>
      </c>
      <c r="K360" s="7">
        <v>30.052988052368164</v>
      </c>
      <c r="L360" s="7">
        <v>29.862773895263672</v>
      </c>
      <c r="M360" s="7">
        <v>29.780555725097656</v>
      </c>
    </row>
    <row r="361" spans="1:13">
      <c r="A361" s="8">
        <v>12083</v>
      </c>
      <c r="B361" s="8" t="str">
        <f t="shared" si="5"/>
        <v>321</v>
      </c>
      <c r="C361" s="5">
        <v>32113</v>
      </c>
      <c r="D361" s="5" t="s">
        <v>310</v>
      </c>
      <c r="E361" s="5" t="s">
        <v>58</v>
      </c>
      <c r="F361" s="6">
        <v>32755</v>
      </c>
      <c r="G361" s="6">
        <v>97192</v>
      </c>
      <c r="H361" s="6">
        <v>80597</v>
      </c>
      <c r="I361" s="6">
        <v>53003</v>
      </c>
      <c r="J361" s="7">
        <v>12.428523063659668</v>
      </c>
      <c r="K361" s="7">
        <v>36.878433227539063</v>
      </c>
      <c r="L361" s="7">
        <v>30.581642150878906</v>
      </c>
      <c r="M361" s="7">
        <v>20.11140251159668</v>
      </c>
    </row>
    <row r="362" spans="1:13">
      <c r="A362" s="8">
        <v>12085</v>
      </c>
      <c r="B362" s="8" t="str">
        <f t="shared" si="5"/>
        <v>334</v>
      </c>
      <c r="C362" s="5">
        <v>33438</v>
      </c>
      <c r="D362" s="5" t="s">
        <v>310</v>
      </c>
      <c r="E362" s="5" t="s">
        <v>340</v>
      </c>
      <c r="F362" s="6">
        <v>11083</v>
      </c>
      <c r="G362" s="6">
        <v>30513</v>
      </c>
      <c r="H362" s="6">
        <v>39239</v>
      </c>
      <c r="I362" s="6">
        <v>41795</v>
      </c>
      <c r="J362" s="7">
        <v>9.0377559661865234</v>
      </c>
      <c r="K362" s="7">
        <v>24.882165908813477</v>
      </c>
      <c r="L362" s="7">
        <v>31.997879028320313</v>
      </c>
      <c r="M362" s="7">
        <v>34.082199096679688</v>
      </c>
    </row>
    <row r="363" spans="1:13">
      <c r="A363" s="8">
        <v>12086</v>
      </c>
      <c r="B363" s="8" t="str">
        <f t="shared" si="5"/>
        <v>330</v>
      </c>
      <c r="C363" s="5">
        <v>33010</v>
      </c>
      <c r="D363" s="5" t="s">
        <v>310</v>
      </c>
      <c r="E363" s="5" t="s">
        <v>341</v>
      </c>
      <c r="F363" s="6">
        <v>355100</v>
      </c>
      <c r="G363" s="6">
        <v>522159</v>
      </c>
      <c r="H363" s="6">
        <v>466710</v>
      </c>
      <c r="I363" s="6">
        <v>570125</v>
      </c>
      <c r="J363" s="7">
        <v>18.551858901977539</v>
      </c>
      <c r="K363" s="7">
        <v>27.279695510864258</v>
      </c>
      <c r="L363" s="7">
        <v>24.382814407348633</v>
      </c>
      <c r="M363" s="7">
        <v>29.785633087158203</v>
      </c>
    </row>
    <row r="364" spans="1:13">
      <c r="A364" s="8">
        <v>12087</v>
      </c>
      <c r="B364" s="8" t="str">
        <f t="shared" si="5"/>
        <v>330</v>
      </c>
      <c r="C364" s="5">
        <v>33001</v>
      </c>
      <c r="D364" s="5" t="s">
        <v>310</v>
      </c>
      <c r="E364" s="5" t="s">
        <v>61</v>
      </c>
      <c r="F364" s="6">
        <v>5105</v>
      </c>
      <c r="G364" s="6">
        <v>15888</v>
      </c>
      <c r="H364" s="6">
        <v>18032</v>
      </c>
      <c r="I364" s="6">
        <v>20467</v>
      </c>
      <c r="J364" s="7">
        <v>8.5809860229492188</v>
      </c>
      <c r="K364" s="7">
        <v>26.706111907958984</v>
      </c>
      <c r="L364" s="7">
        <v>30.309957504272461</v>
      </c>
      <c r="M364" s="7">
        <v>34.402946472167969</v>
      </c>
    </row>
    <row r="365" spans="1:13">
      <c r="A365" s="8">
        <v>12089</v>
      </c>
      <c r="B365" s="8" t="str">
        <f t="shared" si="5"/>
        <v>320</v>
      </c>
      <c r="C365" s="5">
        <v>32009</v>
      </c>
      <c r="D365" s="5" t="s">
        <v>310</v>
      </c>
      <c r="E365" s="5" t="s">
        <v>342</v>
      </c>
      <c r="F365" s="6">
        <v>5316</v>
      </c>
      <c r="G365" s="6">
        <v>19369</v>
      </c>
      <c r="H365" s="6">
        <v>18344</v>
      </c>
      <c r="I365" s="6">
        <v>18053</v>
      </c>
      <c r="J365" s="7">
        <v>8.7030553817749023</v>
      </c>
      <c r="K365" s="7">
        <v>31.709833145141602</v>
      </c>
      <c r="L365" s="7">
        <v>30.031761169433594</v>
      </c>
      <c r="M365" s="7">
        <v>29.555351257324219</v>
      </c>
    </row>
    <row r="366" spans="1:13">
      <c r="A366" s="8">
        <v>12091</v>
      </c>
      <c r="B366" s="8" t="str">
        <f t="shared" si="5"/>
        <v>325</v>
      </c>
      <c r="C366" s="5">
        <v>32531</v>
      </c>
      <c r="D366" s="5" t="s">
        <v>310</v>
      </c>
      <c r="E366" s="5" t="s">
        <v>343</v>
      </c>
      <c r="F366" s="6">
        <v>10654</v>
      </c>
      <c r="G366" s="6">
        <v>34653</v>
      </c>
      <c r="H366" s="6">
        <v>51191</v>
      </c>
      <c r="I366" s="6">
        <v>43580</v>
      </c>
      <c r="J366" s="7">
        <v>7.6057624816894531</v>
      </c>
      <c r="K366" s="7">
        <v>24.738359451293945</v>
      </c>
      <c r="L366" s="7">
        <v>36.544639587402344</v>
      </c>
      <c r="M366" s="7">
        <v>31.111238479614258</v>
      </c>
    </row>
    <row r="367" spans="1:13">
      <c r="A367" s="8">
        <v>12093</v>
      </c>
      <c r="B367" s="8" t="str">
        <f t="shared" si="5"/>
        <v>349</v>
      </c>
      <c r="C367" s="5">
        <v>34972</v>
      </c>
      <c r="D367" s="5" t="s">
        <v>310</v>
      </c>
      <c r="E367" s="5" t="s">
        <v>344</v>
      </c>
      <c r="F367" s="6">
        <v>6608</v>
      </c>
      <c r="G367" s="6">
        <v>11434</v>
      </c>
      <c r="H367" s="6">
        <v>7627</v>
      </c>
      <c r="I367" s="6">
        <v>3283</v>
      </c>
      <c r="J367" s="7">
        <v>22.823984146118164</v>
      </c>
      <c r="K367" s="7">
        <v>39.492954254150391</v>
      </c>
      <c r="L367" s="7">
        <v>26.343603134155273</v>
      </c>
      <c r="M367" s="7">
        <v>11.339458465576172</v>
      </c>
    </row>
    <row r="368" spans="1:13">
      <c r="A368" s="8">
        <v>12095</v>
      </c>
      <c r="B368" s="8" t="str">
        <f t="shared" si="5"/>
        <v>327</v>
      </c>
      <c r="C368" s="5">
        <v>32703</v>
      </c>
      <c r="D368" s="5" t="s">
        <v>310</v>
      </c>
      <c r="E368" s="5" t="s">
        <v>211</v>
      </c>
      <c r="F368" s="6">
        <v>103704</v>
      </c>
      <c r="G368" s="6">
        <v>220379</v>
      </c>
      <c r="H368" s="6">
        <v>267476</v>
      </c>
      <c r="I368" s="6">
        <v>312816</v>
      </c>
      <c r="J368" s="7">
        <v>11.466924667358398</v>
      </c>
      <c r="K368" s="7">
        <v>24.368099212646484</v>
      </c>
      <c r="L368" s="7">
        <v>29.575784683227539</v>
      </c>
      <c r="M368" s="7">
        <v>34.589191436767578</v>
      </c>
    </row>
    <row r="369" spans="1:13">
      <c r="A369" s="8">
        <v>12097</v>
      </c>
      <c r="B369" s="8" t="str">
        <f t="shared" si="5"/>
        <v>338</v>
      </c>
      <c r="C369" s="5">
        <v>33848</v>
      </c>
      <c r="D369" s="5" t="s">
        <v>310</v>
      </c>
      <c r="E369" s="5" t="s">
        <v>345</v>
      </c>
      <c r="F369" s="6">
        <v>30805</v>
      </c>
      <c r="G369" s="6">
        <v>72560</v>
      </c>
      <c r="H369" s="6">
        <v>78185</v>
      </c>
      <c r="I369" s="6">
        <v>50606</v>
      </c>
      <c r="J369" s="7">
        <v>13.269094467163086</v>
      </c>
      <c r="K369" s="7">
        <v>31.254846572875977</v>
      </c>
      <c r="L369" s="7">
        <v>33.677783966064453</v>
      </c>
      <c r="M369" s="7">
        <v>21.798273086547852</v>
      </c>
    </row>
    <row r="370" spans="1:13">
      <c r="A370" s="8">
        <v>12099</v>
      </c>
      <c r="B370" s="8" t="str">
        <f t="shared" si="5"/>
        <v>334</v>
      </c>
      <c r="C370" s="5">
        <v>33401</v>
      </c>
      <c r="D370" s="5" t="s">
        <v>310</v>
      </c>
      <c r="E370" s="5" t="s">
        <v>346</v>
      </c>
      <c r="F370" s="6">
        <v>123394</v>
      </c>
      <c r="G370" s="6">
        <v>257316</v>
      </c>
      <c r="H370" s="6">
        <v>297944</v>
      </c>
      <c r="I370" s="6">
        <v>393340</v>
      </c>
      <c r="J370" s="7">
        <v>11.510698318481445</v>
      </c>
      <c r="K370" s="7">
        <v>24.00349235534668</v>
      </c>
      <c r="L370" s="7">
        <v>27.793439865112305</v>
      </c>
      <c r="M370" s="7">
        <v>36.692371368408203</v>
      </c>
    </row>
    <row r="371" spans="1:13">
      <c r="A371" s="8">
        <v>12101</v>
      </c>
      <c r="B371" s="8" t="str">
        <f t="shared" si="5"/>
        <v>335</v>
      </c>
      <c r="C371" s="5">
        <v>33523</v>
      </c>
      <c r="D371" s="5" t="s">
        <v>310</v>
      </c>
      <c r="E371" s="5" t="s">
        <v>347</v>
      </c>
      <c r="F371" s="6">
        <v>40030</v>
      </c>
      <c r="G371" s="6">
        <v>126435</v>
      </c>
      <c r="H371" s="6">
        <v>122704</v>
      </c>
      <c r="I371" s="6">
        <v>91560</v>
      </c>
      <c r="J371" s="7">
        <v>10.514039993286133</v>
      </c>
      <c r="K371" s="7">
        <v>33.208660125732422</v>
      </c>
      <c r="L371" s="7">
        <v>32.22869873046875</v>
      </c>
      <c r="M371" s="7">
        <v>24.048601150512695</v>
      </c>
    </row>
    <row r="372" spans="1:13">
      <c r="A372" s="8">
        <v>12103</v>
      </c>
      <c r="B372" s="8" t="str">
        <f t="shared" si="5"/>
        <v>337</v>
      </c>
      <c r="C372" s="5">
        <v>33701</v>
      </c>
      <c r="D372" s="5" t="s">
        <v>310</v>
      </c>
      <c r="E372" s="5" t="s">
        <v>348</v>
      </c>
      <c r="F372" s="6">
        <v>64593</v>
      </c>
      <c r="G372" s="6">
        <v>207322</v>
      </c>
      <c r="H372" s="6">
        <v>234393</v>
      </c>
      <c r="I372" s="6">
        <v>235088</v>
      </c>
      <c r="J372" s="7">
        <v>8.7123479843139648</v>
      </c>
      <c r="K372" s="7">
        <v>27.963733673095703</v>
      </c>
      <c r="L372" s="7">
        <v>31.615087509155273</v>
      </c>
      <c r="M372" s="7">
        <v>31.708829879760742</v>
      </c>
    </row>
    <row r="373" spans="1:13">
      <c r="A373" s="8">
        <v>12105</v>
      </c>
      <c r="B373" s="8" t="str">
        <f t="shared" si="5"/>
        <v>338</v>
      </c>
      <c r="C373" s="5">
        <v>33801</v>
      </c>
      <c r="D373" s="5" t="s">
        <v>310</v>
      </c>
      <c r="E373" s="5" t="s">
        <v>165</v>
      </c>
      <c r="F373" s="6">
        <v>71051</v>
      </c>
      <c r="G373" s="6">
        <v>165074</v>
      </c>
      <c r="H373" s="6">
        <v>143280</v>
      </c>
      <c r="I373" s="6">
        <v>95851</v>
      </c>
      <c r="J373" s="7">
        <v>14.950048446655273</v>
      </c>
      <c r="K373" s="7">
        <v>34.733699798583984</v>
      </c>
      <c r="L373" s="7">
        <v>30.14796257019043</v>
      </c>
      <c r="M373" s="7">
        <v>20.168289184570313</v>
      </c>
    </row>
    <row r="374" spans="1:13">
      <c r="A374" s="8">
        <v>12107</v>
      </c>
      <c r="B374" s="8" t="str">
        <f t="shared" si="5"/>
        <v>320</v>
      </c>
      <c r="C374" s="5">
        <v>32043</v>
      </c>
      <c r="D374" s="5" t="s">
        <v>310</v>
      </c>
      <c r="E374" s="5" t="s">
        <v>349</v>
      </c>
      <c r="F374" s="6">
        <v>9501</v>
      </c>
      <c r="G374" s="6">
        <v>21550</v>
      </c>
      <c r="H374" s="6">
        <v>14794</v>
      </c>
      <c r="I374" s="6">
        <v>6432</v>
      </c>
      <c r="J374" s="7">
        <v>18.174341201782227</v>
      </c>
      <c r="K374" s="7">
        <v>41.22271728515625</v>
      </c>
      <c r="L374" s="7">
        <v>28.299251556396484</v>
      </c>
      <c r="M374" s="7">
        <v>12.303689956665039</v>
      </c>
    </row>
    <row r="375" spans="1:13">
      <c r="A375" s="8">
        <v>12109</v>
      </c>
      <c r="B375" s="8" t="str">
        <f t="shared" si="5"/>
        <v>320</v>
      </c>
      <c r="C375" s="5">
        <v>32033</v>
      </c>
      <c r="D375" s="5" t="s">
        <v>310</v>
      </c>
      <c r="E375" s="5" t="s">
        <v>350</v>
      </c>
      <c r="F375" s="6">
        <v>8976</v>
      </c>
      <c r="G375" s="6">
        <v>37117</v>
      </c>
      <c r="H375" s="6">
        <v>49792</v>
      </c>
      <c r="I375" s="6">
        <v>77518</v>
      </c>
      <c r="J375" s="7">
        <v>5.1763811111450195</v>
      </c>
      <c r="K375" s="7">
        <v>21.405050277709961</v>
      </c>
      <c r="L375" s="7">
        <v>28.71461296081543</v>
      </c>
      <c r="M375" s="7">
        <v>44.703956604003906</v>
      </c>
    </row>
    <row r="376" spans="1:13">
      <c r="A376" s="8">
        <v>12111</v>
      </c>
      <c r="B376" s="8" t="str">
        <f t="shared" si="5"/>
        <v>349</v>
      </c>
      <c r="C376" s="5">
        <v>34945</v>
      </c>
      <c r="D376" s="5" t="s">
        <v>310</v>
      </c>
      <c r="E376" s="5" t="s">
        <v>351</v>
      </c>
      <c r="F376" s="6">
        <v>31108</v>
      </c>
      <c r="G376" s="6">
        <v>75469</v>
      </c>
      <c r="H376" s="6">
        <v>71562</v>
      </c>
      <c r="I376" s="6">
        <v>49132</v>
      </c>
      <c r="J376" s="7">
        <v>13.687623977661133</v>
      </c>
      <c r="K376" s="7">
        <v>33.206611633300781</v>
      </c>
      <c r="L376" s="7">
        <v>31.487520217895508</v>
      </c>
      <c r="M376" s="7">
        <v>21.618244171142578</v>
      </c>
    </row>
    <row r="377" spans="1:13">
      <c r="A377" s="8">
        <v>12113</v>
      </c>
      <c r="B377" s="8" t="str">
        <f t="shared" si="5"/>
        <v>325</v>
      </c>
      <c r="C377" s="5">
        <v>32530</v>
      </c>
      <c r="D377" s="5" t="s">
        <v>310</v>
      </c>
      <c r="E377" s="5" t="s">
        <v>352</v>
      </c>
      <c r="F377" s="6">
        <v>10582</v>
      </c>
      <c r="G377" s="6">
        <v>32739</v>
      </c>
      <c r="H377" s="6">
        <v>44953</v>
      </c>
      <c r="I377" s="6">
        <v>33892</v>
      </c>
      <c r="J377" s="7">
        <v>8.6619844436645508</v>
      </c>
      <c r="K377" s="7">
        <v>26.798782348632813</v>
      </c>
      <c r="L377" s="7">
        <v>36.796653747558594</v>
      </c>
      <c r="M377" s="7">
        <v>27.742580413818359</v>
      </c>
    </row>
    <row r="378" spans="1:13">
      <c r="A378" s="8">
        <v>12115</v>
      </c>
      <c r="B378" s="8" t="str">
        <f t="shared" si="5"/>
        <v>342</v>
      </c>
      <c r="C378" s="5">
        <v>34223</v>
      </c>
      <c r="D378" s="5" t="s">
        <v>310</v>
      </c>
      <c r="E378" s="5" t="s">
        <v>353</v>
      </c>
      <c r="F378" s="6">
        <v>23136</v>
      </c>
      <c r="G378" s="6">
        <v>96873</v>
      </c>
      <c r="H378" s="6">
        <v>96364</v>
      </c>
      <c r="I378" s="6">
        <v>118657</v>
      </c>
      <c r="J378" s="7">
        <v>6.9056501388549805</v>
      </c>
      <c r="K378" s="7">
        <v>28.914724349975586</v>
      </c>
      <c r="L378" s="7">
        <v>28.762798309326172</v>
      </c>
      <c r="M378" s="7">
        <v>35.416828155517578</v>
      </c>
    </row>
    <row r="379" spans="1:13">
      <c r="A379" s="8">
        <v>12117</v>
      </c>
      <c r="B379" s="8" t="str">
        <f t="shared" si="5"/>
        <v>327</v>
      </c>
      <c r="C379" s="5">
        <v>32701</v>
      </c>
      <c r="D379" s="5" t="s">
        <v>310</v>
      </c>
      <c r="E379" s="5" t="s">
        <v>354</v>
      </c>
      <c r="F379" s="6">
        <v>18561</v>
      </c>
      <c r="G379" s="6">
        <v>68681</v>
      </c>
      <c r="H379" s="6">
        <v>109047</v>
      </c>
      <c r="I379" s="6">
        <v>128662</v>
      </c>
      <c r="J379" s="7">
        <v>5.7119379043579102</v>
      </c>
      <c r="K379" s="7">
        <v>21.135801315307617</v>
      </c>
      <c r="L379" s="7">
        <v>33.5579833984375</v>
      </c>
      <c r="M379" s="7">
        <v>39.594276428222656</v>
      </c>
    </row>
    <row r="380" spans="1:13">
      <c r="A380" s="8">
        <v>12119</v>
      </c>
      <c r="B380" s="8" t="str">
        <f t="shared" si="5"/>
        <v>321</v>
      </c>
      <c r="C380" s="5">
        <v>32159</v>
      </c>
      <c r="D380" s="5" t="s">
        <v>310</v>
      </c>
      <c r="E380" s="5" t="s">
        <v>71</v>
      </c>
      <c r="F380" s="6">
        <v>8817</v>
      </c>
      <c r="G380" s="6">
        <v>34071</v>
      </c>
      <c r="H380" s="6">
        <v>33639</v>
      </c>
      <c r="I380" s="6">
        <v>35684</v>
      </c>
      <c r="J380" s="7">
        <v>7.857518196105957</v>
      </c>
      <c r="K380" s="7">
        <v>30.363332748413086</v>
      </c>
      <c r="L380" s="7">
        <v>29.978343963623047</v>
      </c>
      <c r="M380" s="7">
        <v>31.800804138183594</v>
      </c>
    </row>
    <row r="381" spans="1:13">
      <c r="A381" s="8">
        <v>12121</v>
      </c>
      <c r="B381" s="8" t="str">
        <f t="shared" si="5"/>
        <v>320</v>
      </c>
      <c r="C381" s="5">
        <v>32008</v>
      </c>
      <c r="D381" s="5" t="s">
        <v>310</v>
      </c>
      <c r="E381" s="5" t="s">
        <v>355</v>
      </c>
      <c r="F381" s="6">
        <v>5499</v>
      </c>
      <c r="G381" s="6">
        <v>12119</v>
      </c>
      <c r="H381" s="6">
        <v>8700</v>
      </c>
      <c r="I381" s="6">
        <v>4817</v>
      </c>
      <c r="J381" s="7">
        <v>17.661794662475586</v>
      </c>
      <c r="K381" s="7">
        <v>38.924041748046875</v>
      </c>
      <c r="L381" s="7">
        <v>27.942829132080078</v>
      </c>
      <c r="M381" s="7">
        <v>15.471334457397461</v>
      </c>
    </row>
    <row r="382" spans="1:13">
      <c r="A382" s="8">
        <v>12123</v>
      </c>
      <c r="B382" s="8" t="str">
        <f t="shared" si="5"/>
        <v>323</v>
      </c>
      <c r="C382" s="5">
        <v>32331</v>
      </c>
      <c r="D382" s="5" t="s">
        <v>310</v>
      </c>
      <c r="E382" s="5" t="s">
        <v>356</v>
      </c>
      <c r="F382" s="6">
        <v>3418</v>
      </c>
      <c r="G382" s="6">
        <v>7055</v>
      </c>
      <c r="H382" s="6">
        <v>4283</v>
      </c>
      <c r="I382" s="6">
        <v>1344</v>
      </c>
      <c r="J382" s="7">
        <v>21.229814529418945</v>
      </c>
      <c r="K382" s="7">
        <v>43.819877624511719</v>
      </c>
      <c r="L382" s="7">
        <v>26.602483749389648</v>
      </c>
      <c r="M382" s="7">
        <v>8.3478260040283203</v>
      </c>
    </row>
    <row r="383" spans="1:13">
      <c r="A383" s="8">
        <v>12125</v>
      </c>
      <c r="B383" s="8" t="str">
        <f t="shared" si="5"/>
        <v>320</v>
      </c>
      <c r="C383" s="5">
        <v>32054</v>
      </c>
      <c r="D383" s="5" t="s">
        <v>310</v>
      </c>
      <c r="E383" s="5" t="s">
        <v>177</v>
      </c>
      <c r="F383" s="6">
        <v>2636</v>
      </c>
      <c r="G383" s="6">
        <v>4194</v>
      </c>
      <c r="H383" s="6">
        <v>3356</v>
      </c>
      <c r="I383" s="6">
        <v>1032</v>
      </c>
      <c r="J383" s="7">
        <v>23.497949600219727</v>
      </c>
      <c r="K383" s="7">
        <v>37.386344909667969</v>
      </c>
      <c r="L383" s="7">
        <v>29.916206359863281</v>
      </c>
      <c r="M383" s="7">
        <v>9.1995010375976563</v>
      </c>
    </row>
    <row r="384" spans="1:13">
      <c r="A384" s="8">
        <v>12127</v>
      </c>
      <c r="B384" s="8" t="str">
        <f t="shared" si="5"/>
        <v>321</v>
      </c>
      <c r="C384" s="5">
        <v>32102</v>
      </c>
      <c r="D384" s="5" t="s">
        <v>310</v>
      </c>
      <c r="E384" s="5" t="s">
        <v>357</v>
      </c>
      <c r="F384" s="6">
        <v>37726</v>
      </c>
      <c r="G384" s="6">
        <v>126218</v>
      </c>
      <c r="H384" s="6">
        <v>139261</v>
      </c>
      <c r="I384" s="6">
        <v>94124</v>
      </c>
      <c r="J384" s="7">
        <v>9.4949026107788086</v>
      </c>
      <c r="K384" s="7">
        <v>31.766622543334961</v>
      </c>
      <c r="L384" s="7">
        <v>35.049293518066406</v>
      </c>
      <c r="M384" s="7">
        <v>23.689184188842773</v>
      </c>
    </row>
    <row r="385" spans="1:13">
      <c r="A385" s="8">
        <v>12129</v>
      </c>
      <c r="B385" s="8" t="str">
        <f t="shared" si="5"/>
        <v>323</v>
      </c>
      <c r="C385" s="5">
        <v>32327</v>
      </c>
      <c r="D385" s="5" t="s">
        <v>310</v>
      </c>
      <c r="E385" s="5" t="s">
        <v>358</v>
      </c>
      <c r="F385" s="6">
        <v>2865</v>
      </c>
      <c r="G385" s="6">
        <v>8451</v>
      </c>
      <c r="H385" s="6">
        <v>7749</v>
      </c>
      <c r="I385" s="6">
        <v>4278</v>
      </c>
      <c r="J385" s="7">
        <v>12.273487091064453</v>
      </c>
      <c r="K385" s="7">
        <v>36.203571319580078</v>
      </c>
      <c r="L385" s="7">
        <v>33.196247100830078</v>
      </c>
      <c r="M385" s="7">
        <v>18.326692581176758</v>
      </c>
    </row>
    <row r="386" spans="1:13">
      <c r="A386" s="8">
        <v>12131</v>
      </c>
      <c r="B386" s="8" t="str">
        <f t="shared" si="5"/>
        <v>324</v>
      </c>
      <c r="C386" s="5">
        <v>32413</v>
      </c>
      <c r="D386" s="5" t="s">
        <v>310</v>
      </c>
      <c r="E386" s="5" t="s">
        <v>359</v>
      </c>
      <c r="F386" s="6">
        <v>5429</v>
      </c>
      <c r="G386" s="6">
        <v>14252</v>
      </c>
      <c r="H386" s="6">
        <v>16072</v>
      </c>
      <c r="I386" s="6">
        <v>14275</v>
      </c>
      <c r="J386" s="7">
        <v>10.851922988891602</v>
      </c>
      <c r="K386" s="7">
        <v>28.488046646118164</v>
      </c>
      <c r="L386" s="7">
        <v>32.126010894775391</v>
      </c>
      <c r="M386" s="7">
        <v>28.534021377563477</v>
      </c>
    </row>
    <row r="387" spans="1:13">
      <c r="A387" s="8">
        <v>12133</v>
      </c>
      <c r="B387" s="8" t="str">
        <f t="shared" ref="B387:B450" si="6">LEFT(C387, 3)</f>
        <v>324</v>
      </c>
      <c r="C387" s="5">
        <v>32420</v>
      </c>
      <c r="D387" s="5" t="s">
        <v>310</v>
      </c>
      <c r="E387" s="5" t="s">
        <v>76</v>
      </c>
      <c r="F387" s="6">
        <v>3352</v>
      </c>
      <c r="G387" s="6">
        <v>7175</v>
      </c>
      <c r="H387" s="6">
        <v>5116</v>
      </c>
      <c r="I387" s="6">
        <v>2238</v>
      </c>
      <c r="J387" s="7">
        <v>18.74615478515625</v>
      </c>
      <c r="K387" s="7">
        <v>40.126392364501953</v>
      </c>
      <c r="L387" s="7">
        <v>28.61137580871582</v>
      </c>
      <c r="M387" s="7">
        <v>12.516078948974609</v>
      </c>
    </row>
    <row r="388" spans="1:13">
      <c r="A388" s="8">
        <v>13001</v>
      </c>
      <c r="B388" s="8" t="str">
        <f t="shared" si="6"/>
        <v>315</v>
      </c>
      <c r="C388" s="5">
        <v>31513</v>
      </c>
      <c r="D388" s="5" t="s">
        <v>360</v>
      </c>
      <c r="E388" s="5" t="s">
        <v>361</v>
      </c>
      <c r="F388" s="6">
        <v>3081</v>
      </c>
      <c r="G388" s="6">
        <v>4758</v>
      </c>
      <c r="H388" s="6">
        <v>3241</v>
      </c>
      <c r="I388" s="6">
        <v>1208</v>
      </c>
      <c r="J388" s="7">
        <v>25.0732421875</v>
      </c>
      <c r="K388" s="7">
        <v>38.720703125</v>
      </c>
      <c r="L388" s="7">
        <v>26.375326156616211</v>
      </c>
      <c r="M388" s="7">
        <v>9.8307294845581055</v>
      </c>
    </row>
    <row r="389" spans="1:13">
      <c r="A389" s="8">
        <v>13003</v>
      </c>
      <c r="B389" s="8" t="str">
        <f t="shared" si="6"/>
        <v>315</v>
      </c>
      <c r="C389" s="5">
        <v>31552</v>
      </c>
      <c r="D389" s="5" t="s">
        <v>360</v>
      </c>
      <c r="E389" s="5" t="s">
        <v>362</v>
      </c>
      <c r="F389" s="6">
        <v>1705</v>
      </c>
      <c r="G389" s="6">
        <v>1805</v>
      </c>
      <c r="H389" s="6">
        <v>1054</v>
      </c>
      <c r="I389" s="6">
        <v>636</v>
      </c>
      <c r="J389" s="7">
        <v>32.788459777832031</v>
      </c>
      <c r="K389" s="7">
        <v>34.711540222167969</v>
      </c>
      <c r="L389" s="7">
        <v>20.269229888916016</v>
      </c>
      <c r="M389" s="7">
        <v>12.230769157409668</v>
      </c>
    </row>
    <row r="390" spans="1:13">
      <c r="A390" s="8">
        <v>13005</v>
      </c>
      <c r="B390" s="8" t="str">
        <f t="shared" si="6"/>
        <v>315</v>
      </c>
      <c r="C390" s="5">
        <v>31510</v>
      </c>
      <c r="D390" s="5" t="s">
        <v>360</v>
      </c>
      <c r="E390" s="5" t="s">
        <v>363</v>
      </c>
      <c r="F390" s="6">
        <v>1318</v>
      </c>
      <c r="G390" s="6">
        <v>3116</v>
      </c>
      <c r="H390" s="6">
        <v>2151</v>
      </c>
      <c r="I390" s="6">
        <v>769</v>
      </c>
      <c r="J390" s="7">
        <v>17.922218322753906</v>
      </c>
      <c r="K390" s="7">
        <v>42.371498107910156</v>
      </c>
      <c r="L390" s="7">
        <v>29.249387741088867</v>
      </c>
      <c r="M390" s="7">
        <v>10.456893920898438</v>
      </c>
    </row>
    <row r="391" spans="1:13">
      <c r="A391" s="8">
        <v>13007</v>
      </c>
      <c r="B391" s="8" t="str">
        <f t="shared" si="6"/>
        <v>317</v>
      </c>
      <c r="C391" s="5">
        <v>31721</v>
      </c>
      <c r="D391" s="5" t="s">
        <v>360</v>
      </c>
      <c r="E391" s="5" t="s">
        <v>312</v>
      </c>
      <c r="F391" s="6">
        <v>436</v>
      </c>
      <c r="G391" s="6">
        <v>852</v>
      </c>
      <c r="H391" s="6">
        <v>671</v>
      </c>
      <c r="I391" s="6">
        <v>290</v>
      </c>
      <c r="J391" s="7">
        <v>19.386394500732422</v>
      </c>
      <c r="K391" s="7">
        <v>37.883502960205078</v>
      </c>
      <c r="L391" s="7">
        <v>29.835481643676758</v>
      </c>
      <c r="M391" s="7">
        <v>12.894619941711426</v>
      </c>
    </row>
    <row r="392" spans="1:13">
      <c r="A392" s="8">
        <v>13009</v>
      </c>
      <c r="B392" s="8" t="str">
        <f t="shared" si="6"/>
        <v>310</v>
      </c>
      <c r="C392" s="5">
        <v>31031</v>
      </c>
      <c r="D392" s="5" t="s">
        <v>360</v>
      </c>
      <c r="E392" s="5" t="s">
        <v>13</v>
      </c>
      <c r="F392" s="6">
        <v>4004</v>
      </c>
      <c r="G392" s="6">
        <v>9873</v>
      </c>
      <c r="H392" s="6">
        <v>7737</v>
      </c>
      <c r="I392" s="6">
        <v>6556</v>
      </c>
      <c r="J392" s="7">
        <v>14.213702201843262</v>
      </c>
      <c r="K392" s="7">
        <v>35.047924041748047</v>
      </c>
      <c r="L392" s="7">
        <v>27.465389251708984</v>
      </c>
      <c r="M392" s="7">
        <v>23.272985458374023</v>
      </c>
    </row>
    <row r="393" spans="1:13">
      <c r="A393" s="8">
        <v>13011</v>
      </c>
      <c r="B393" s="8" t="str">
        <f t="shared" si="6"/>
        <v>305</v>
      </c>
      <c r="C393" s="5">
        <v>30510</v>
      </c>
      <c r="D393" s="5" t="s">
        <v>360</v>
      </c>
      <c r="E393" s="5" t="s">
        <v>364</v>
      </c>
      <c r="F393" s="6">
        <v>3125</v>
      </c>
      <c r="G393" s="6">
        <v>4926</v>
      </c>
      <c r="H393" s="6">
        <v>3171</v>
      </c>
      <c r="I393" s="6">
        <v>1736</v>
      </c>
      <c r="J393" s="7">
        <v>24.116376876831055</v>
      </c>
      <c r="K393" s="7">
        <v>38.015125274658203</v>
      </c>
      <c r="L393" s="7">
        <v>24.471368789672852</v>
      </c>
      <c r="M393" s="7">
        <v>13.397129058837891</v>
      </c>
    </row>
    <row r="394" spans="1:13">
      <c r="A394" s="8">
        <v>13013</v>
      </c>
      <c r="B394" s="8" t="str">
        <f t="shared" si="6"/>
        <v>300</v>
      </c>
      <c r="C394" s="5">
        <v>30011</v>
      </c>
      <c r="D394" s="5" t="s">
        <v>360</v>
      </c>
      <c r="E394" s="5" t="s">
        <v>365</v>
      </c>
      <c r="F394" s="6">
        <v>8031</v>
      </c>
      <c r="G394" s="6">
        <v>17703</v>
      </c>
      <c r="H394" s="6">
        <v>16328</v>
      </c>
      <c r="I394" s="6">
        <v>9857</v>
      </c>
      <c r="J394" s="7">
        <v>15.468325614929199</v>
      </c>
      <c r="K394" s="7">
        <v>34.097343444824219</v>
      </c>
      <c r="L394" s="7">
        <v>31.44898796081543</v>
      </c>
      <c r="M394" s="7">
        <v>18.985342025756836</v>
      </c>
    </row>
    <row r="395" spans="1:13">
      <c r="A395" s="8">
        <v>13015</v>
      </c>
      <c r="B395" s="8" t="str">
        <f t="shared" si="6"/>
        <v>301</v>
      </c>
      <c r="C395" s="5">
        <v>30101</v>
      </c>
      <c r="D395" s="5" t="s">
        <v>360</v>
      </c>
      <c r="E395" s="5" t="s">
        <v>366</v>
      </c>
      <c r="F395" s="6">
        <v>11501</v>
      </c>
      <c r="G395" s="6">
        <v>23463</v>
      </c>
      <c r="H395" s="6">
        <v>22190</v>
      </c>
      <c r="I395" s="6">
        <v>13091</v>
      </c>
      <c r="J395" s="7">
        <v>16.372695922851563</v>
      </c>
      <c r="K395" s="7">
        <v>33.401664733886719</v>
      </c>
      <c r="L395" s="7">
        <v>31.589437484741211</v>
      </c>
      <c r="M395" s="7">
        <v>18.636201858520508</v>
      </c>
    </row>
    <row r="396" spans="1:13">
      <c r="A396" s="8">
        <v>13017</v>
      </c>
      <c r="B396" s="8" t="str">
        <f t="shared" si="6"/>
        <v>310</v>
      </c>
      <c r="C396" s="5">
        <v>31079</v>
      </c>
      <c r="D396" s="5" t="s">
        <v>360</v>
      </c>
      <c r="E396" s="5" t="s">
        <v>367</v>
      </c>
      <c r="F396" s="6">
        <v>1838</v>
      </c>
      <c r="G396" s="6">
        <v>5052</v>
      </c>
      <c r="H396" s="6">
        <v>3016</v>
      </c>
      <c r="I396" s="6">
        <v>1255</v>
      </c>
      <c r="J396" s="7">
        <v>16.468057632446289</v>
      </c>
      <c r="K396" s="7">
        <v>45.264762878417969</v>
      </c>
      <c r="L396" s="7">
        <v>27.022668838500977</v>
      </c>
      <c r="M396" s="7">
        <v>11.244512557983398</v>
      </c>
    </row>
    <row r="397" spans="1:13">
      <c r="A397" s="8">
        <v>13019</v>
      </c>
      <c r="B397" s="8" t="str">
        <f t="shared" si="6"/>
        <v>316</v>
      </c>
      <c r="C397" s="5">
        <v>31622</v>
      </c>
      <c r="D397" s="5" t="s">
        <v>360</v>
      </c>
      <c r="E397" s="5" t="s">
        <v>368</v>
      </c>
      <c r="F397" s="6">
        <v>2767</v>
      </c>
      <c r="G397" s="6">
        <v>5597</v>
      </c>
      <c r="H397" s="6">
        <v>3319</v>
      </c>
      <c r="I397" s="6">
        <v>1510</v>
      </c>
      <c r="J397" s="7">
        <v>20.973243713378906</v>
      </c>
      <c r="K397" s="7">
        <v>42.42401123046875</v>
      </c>
      <c r="L397" s="7">
        <v>25.157279968261719</v>
      </c>
      <c r="M397" s="7">
        <v>11.445463180541992</v>
      </c>
    </row>
    <row r="398" spans="1:13">
      <c r="A398" s="8">
        <v>13021</v>
      </c>
      <c r="B398" s="8" t="str">
        <f t="shared" si="6"/>
        <v>310</v>
      </c>
      <c r="C398" s="5">
        <v>31020</v>
      </c>
      <c r="D398" s="5" t="s">
        <v>360</v>
      </c>
      <c r="E398" s="5" t="s">
        <v>15</v>
      </c>
      <c r="F398" s="6">
        <v>13999</v>
      </c>
      <c r="G398" s="6">
        <v>30466</v>
      </c>
      <c r="H398" s="6">
        <v>30093</v>
      </c>
      <c r="I398" s="6">
        <v>25373</v>
      </c>
      <c r="J398" s="7">
        <v>14.008666038513184</v>
      </c>
      <c r="K398" s="7">
        <v>30.487035751342773</v>
      </c>
      <c r="L398" s="7">
        <v>30.113779067993164</v>
      </c>
      <c r="M398" s="7">
        <v>25.390520095825195</v>
      </c>
    </row>
    <row r="399" spans="1:13">
      <c r="A399" s="8">
        <v>13023</v>
      </c>
      <c r="B399" s="8" t="str">
        <f t="shared" si="6"/>
        <v>310</v>
      </c>
      <c r="C399" s="5">
        <v>31012</v>
      </c>
      <c r="D399" s="5" t="s">
        <v>360</v>
      </c>
      <c r="E399" s="5" t="s">
        <v>369</v>
      </c>
      <c r="F399" s="6">
        <v>898</v>
      </c>
      <c r="G399" s="6">
        <v>3212</v>
      </c>
      <c r="H399" s="6">
        <v>2270</v>
      </c>
      <c r="I399" s="6">
        <v>1471</v>
      </c>
      <c r="J399" s="7">
        <v>11.438033103942871</v>
      </c>
      <c r="K399" s="7">
        <v>40.9119873046875</v>
      </c>
      <c r="L399" s="7">
        <v>28.913515090942383</v>
      </c>
      <c r="M399" s="7">
        <v>18.736467361450195</v>
      </c>
    </row>
    <row r="400" spans="1:13">
      <c r="A400" s="8">
        <v>13025</v>
      </c>
      <c r="B400" s="8" t="str">
        <f t="shared" si="6"/>
        <v>315</v>
      </c>
      <c r="C400" s="5">
        <v>31503</v>
      </c>
      <c r="D400" s="5" t="s">
        <v>360</v>
      </c>
      <c r="E400" s="5" t="s">
        <v>370</v>
      </c>
      <c r="F400" s="6">
        <v>2700</v>
      </c>
      <c r="G400" s="6">
        <v>5691</v>
      </c>
      <c r="H400" s="6">
        <v>3246</v>
      </c>
      <c r="I400" s="6">
        <v>1131</v>
      </c>
      <c r="J400" s="7">
        <v>21.146615982055664</v>
      </c>
      <c r="K400" s="7">
        <v>44.572368621826172</v>
      </c>
      <c r="L400" s="7">
        <v>25.422931671142578</v>
      </c>
      <c r="M400" s="7">
        <v>8.8580827713012695</v>
      </c>
    </row>
    <row r="401" spans="1:13">
      <c r="A401" s="8">
        <v>13027</v>
      </c>
      <c r="B401" s="8" t="str">
        <f t="shared" si="6"/>
        <v>316</v>
      </c>
      <c r="C401" s="5">
        <v>31602</v>
      </c>
      <c r="D401" s="5" t="s">
        <v>360</v>
      </c>
      <c r="E401" s="5" t="s">
        <v>371</v>
      </c>
      <c r="F401" s="6">
        <v>1645</v>
      </c>
      <c r="G401" s="6">
        <v>3875</v>
      </c>
      <c r="H401" s="6">
        <v>3580</v>
      </c>
      <c r="I401" s="6">
        <v>1965</v>
      </c>
      <c r="J401" s="7">
        <v>14.866696357727051</v>
      </c>
      <c r="K401" s="7">
        <v>35.020336151123047</v>
      </c>
      <c r="L401" s="7">
        <v>32.354270935058594</v>
      </c>
      <c r="M401" s="7">
        <v>17.758699417114258</v>
      </c>
    </row>
    <row r="402" spans="1:13">
      <c r="A402" s="8">
        <v>13029</v>
      </c>
      <c r="B402" s="8" t="str">
        <f t="shared" si="6"/>
        <v>313</v>
      </c>
      <c r="C402" s="5">
        <v>31308</v>
      </c>
      <c r="D402" s="5" t="s">
        <v>360</v>
      </c>
      <c r="E402" s="5" t="s">
        <v>372</v>
      </c>
      <c r="F402" s="6">
        <v>1955</v>
      </c>
      <c r="G402" s="6">
        <v>5675</v>
      </c>
      <c r="H402" s="6">
        <v>7987</v>
      </c>
      <c r="I402" s="6">
        <v>7740</v>
      </c>
      <c r="J402" s="7">
        <v>8.370081901550293</v>
      </c>
      <c r="K402" s="7">
        <v>24.296785354614258</v>
      </c>
      <c r="L402" s="7">
        <v>34.195316314697266</v>
      </c>
      <c r="M402" s="7">
        <v>33.1378173828125</v>
      </c>
    </row>
    <row r="403" spans="1:13">
      <c r="A403" s="8">
        <v>13031</v>
      </c>
      <c r="B403" s="8" t="str">
        <f t="shared" si="6"/>
        <v>304</v>
      </c>
      <c r="C403" s="5">
        <v>30415</v>
      </c>
      <c r="D403" s="5" t="s">
        <v>360</v>
      </c>
      <c r="E403" s="5" t="s">
        <v>373</v>
      </c>
      <c r="F403" s="6">
        <v>5384</v>
      </c>
      <c r="G403" s="6">
        <v>11591</v>
      </c>
      <c r="H403" s="6">
        <v>14110</v>
      </c>
      <c r="I403" s="6">
        <v>11472</v>
      </c>
      <c r="J403" s="7">
        <v>12.651268005371094</v>
      </c>
      <c r="K403" s="7">
        <v>27.236412048339844</v>
      </c>
      <c r="L403" s="7">
        <v>33.155532836914063</v>
      </c>
      <c r="M403" s="7">
        <v>26.956787109375</v>
      </c>
    </row>
    <row r="404" spans="1:13">
      <c r="A404" s="8">
        <v>13033</v>
      </c>
      <c r="B404" s="8" t="str">
        <f t="shared" si="6"/>
        <v>304</v>
      </c>
      <c r="C404" s="5">
        <v>30426</v>
      </c>
      <c r="D404" s="5" t="s">
        <v>360</v>
      </c>
      <c r="E404" s="5" t="s">
        <v>374</v>
      </c>
      <c r="F404" s="6">
        <v>2933</v>
      </c>
      <c r="G404" s="6">
        <v>5644</v>
      </c>
      <c r="H404" s="6">
        <v>4201</v>
      </c>
      <c r="I404" s="6">
        <v>1950</v>
      </c>
      <c r="J404" s="7">
        <v>19.914447784423828</v>
      </c>
      <c r="K404" s="7">
        <v>38.321563720703125</v>
      </c>
      <c r="L404" s="7">
        <v>28.523900985717773</v>
      </c>
      <c r="M404" s="7">
        <v>13.240086555480957</v>
      </c>
    </row>
    <row r="405" spans="1:13">
      <c r="A405" s="8">
        <v>13035</v>
      </c>
      <c r="B405" s="8" t="str">
        <f t="shared" si="6"/>
        <v>302</v>
      </c>
      <c r="C405" s="5">
        <v>30216</v>
      </c>
      <c r="D405" s="5" t="s">
        <v>360</v>
      </c>
      <c r="E405" s="5" t="s">
        <v>375</v>
      </c>
      <c r="F405" s="6">
        <v>3295</v>
      </c>
      <c r="G405" s="6">
        <v>7593</v>
      </c>
      <c r="H405" s="6">
        <v>4017</v>
      </c>
      <c r="I405" s="6">
        <v>2078</v>
      </c>
      <c r="J405" s="7">
        <v>19.401754379272461</v>
      </c>
      <c r="K405" s="7">
        <v>44.709415435791016</v>
      </c>
      <c r="L405" s="7">
        <v>23.653064727783203</v>
      </c>
      <c r="M405" s="7">
        <v>12.23576545715332</v>
      </c>
    </row>
    <row r="406" spans="1:13">
      <c r="A406" s="8">
        <v>13037</v>
      </c>
      <c r="B406" s="8" t="str">
        <f t="shared" si="6"/>
        <v>398</v>
      </c>
      <c r="C406" s="5">
        <v>39813</v>
      </c>
      <c r="D406" s="5" t="s">
        <v>360</v>
      </c>
      <c r="E406" s="5" t="s">
        <v>19</v>
      </c>
      <c r="F406" s="6">
        <v>1277</v>
      </c>
      <c r="G406" s="6">
        <v>1729</v>
      </c>
      <c r="H406" s="6">
        <v>1275</v>
      </c>
      <c r="I406" s="6">
        <v>429</v>
      </c>
      <c r="J406" s="7">
        <v>27.112525939941406</v>
      </c>
      <c r="K406" s="7">
        <v>36.709129333496094</v>
      </c>
      <c r="L406" s="7">
        <v>27.070064544677734</v>
      </c>
      <c r="M406" s="7">
        <v>9.1082801818847656</v>
      </c>
    </row>
    <row r="407" spans="1:13">
      <c r="A407" s="8">
        <v>13039</v>
      </c>
      <c r="B407" s="8" t="str">
        <f t="shared" si="6"/>
        <v>315</v>
      </c>
      <c r="C407" s="5">
        <v>31537</v>
      </c>
      <c r="D407" s="5" t="s">
        <v>360</v>
      </c>
      <c r="E407" s="5" t="s">
        <v>376</v>
      </c>
      <c r="F407" s="6">
        <v>2917</v>
      </c>
      <c r="G407" s="6">
        <v>10824</v>
      </c>
      <c r="H407" s="6">
        <v>11859</v>
      </c>
      <c r="I407" s="6">
        <v>8029</v>
      </c>
      <c r="J407" s="7">
        <v>8.6740608215332031</v>
      </c>
      <c r="K407" s="7">
        <v>32.186504364013672</v>
      </c>
      <c r="L407" s="7">
        <v>35.264205932617188</v>
      </c>
      <c r="M407" s="7">
        <v>23.875226974487305</v>
      </c>
    </row>
    <row r="408" spans="1:13">
      <c r="A408" s="8">
        <v>13043</v>
      </c>
      <c r="B408" s="8" t="str">
        <f t="shared" si="6"/>
        <v>304</v>
      </c>
      <c r="C408" s="5">
        <v>30420</v>
      </c>
      <c r="D408" s="5" t="s">
        <v>360</v>
      </c>
      <c r="E408" s="5" t="s">
        <v>377</v>
      </c>
      <c r="F408" s="6">
        <v>1633</v>
      </c>
      <c r="G408" s="6">
        <v>2685</v>
      </c>
      <c r="H408" s="6">
        <v>1943</v>
      </c>
      <c r="I408" s="6">
        <v>936</v>
      </c>
      <c r="J408" s="7">
        <v>22.690010070800781</v>
      </c>
      <c r="K408" s="7">
        <v>37.307212829589844</v>
      </c>
      <c r="L408" s="7">
        <v>26.997360229492188</v>
      </c>
      <c r="M408" s="7">
        <v>13.00541877746582</v>
      </c>
    </row>
    <row r="409" spans="1:13">
      <c r="A409" s="8">
        <v>13045</v>
      </c>
      <c r="B409" s="8" t="str">
        <f t="shared" si="6"/>
        <v>301</v>
      </c>
      <c r="C409" s="5">
        <v>30108</v>
      </c>
      <c r="D409" s="5" t="s">
        <v>360</v>
      </c>
      <c r="E409" s="5" t="s">
        <v>131</v>
      </c>
      <c r="F409" s="6">
        <v>11397</v>
      </c>
      <c r="G409" s="6">
        <v>24742</v>
      </c>
      <c r="H409" s="6">
        <v>22367</v>
      </c>
      <c r="I409" s="6">
        <v>15625</v>
      </c>
      <c r="J409" s="7">
        <v>15.37413501739502</v>
      </c>
      <c r="K409" s="7">
        <v>33.376049041748047</v>
      </c>
      <c r="L409" s="7">
        <v>30.172262191772461</v>
      </c>
      <c r="M409" s="7">
        <v>21.077552795410156</v>
      </c>
    </row>
    <row r="410" spans="1:13">
      <c r="A410" s="8">
        <v>13047</v>
      </c>
      <c r="B410" s="8" t="str">
        <f t="shared" si="6"/>
        <v>307</v>
      </c>
      <c r="C410" s="5">
        <v>30707</v>
      </c>
      <c r="D410" s="5" t="s">
        <v>360</v>
      </c>
      <c r="E410" s="5" t="s">
        <v>378</v>
      </c>
      <c r="F410" s="6">
        <v>5755</v>
      </c>
      <c r="G410" s="6">
        <v>15115</v>
      </c>
      <c r="H410" s="6">
        <v>15257</v>
      </c>
      <c r="I410" s="6">
        <v>9832</v>
      </c>
      <c r="J410" s="7">
        <v>12.522030830383301</v>
      </c>
      <c r="K410" s="7">
        <v>32.888008117675781</v>
      </c>
      <c r="L410" s="7">
        <v>33.196979522705078</v>
      </c>
      <c r="M410" s="7">
        <v>21.392980575561523</v>
      </c>
    </row>
    <row r="411" spans="1:13">
      <c r="A411" s="8">
        <v>13049</v>
      </c>
      <c r="B411" s="8" t="str">
        <f t="shared" si="6"/>
        <v>315</v>
      </c>
      <c r="C411" s="5">
        <v>31537</v>
      </c>
      <c r="D411" s="5" t="s">
        <v>360</v>
      </c>
      <c r="E411" s="5" t="s">
        <v>379</v>
      </c>
      <c r="F411" s="6">
        <v>2365</v>
      </c>
      <c r="G411" s="6">
        <v>3670</v>
      </c>
      <c r="H411" s="6">
        <v>2304</v>
      </c>
      <c r="I411" s="6">
        <v>806</v>
      </c>
      <c r="J411" s="7">
        <v>25.861125946044922</v>
      </c>
      <c r="K411" s="7">
        <v>40.131217956542969</v>
      </c>
      <c r="L411" s="7">
        <v>25.194095611572266</v>
      </c>
      <c r="M411" s="7">
        <v>8.8135595321655273</v>
      </c>
    </row>
    <row r="412" spans="1:13">
      <c r="A412" s="8">
        <v>13051</v>
      </c>
      <c r="B412" s="8" t="str">
        <f t="shared" si="6"/>
        <v>313</v>
      </c>
      <c r="C412" s="5">
        <v>31302</v>
      </c>
      <c r="D412" s="5" t="s">
        <v>360</v>
      </c>
      <c r="E412" s="5" t="s">
        <v>380</v>
      </c>
      <c r="F412" s="6">
        <v>19626</v>
      </c>
      <c r="G412" s="6">
        <v>47070</v>
      </c>
      <c r="H412" s="6">
        <v>62379</v>
      </c>
      <c r="I412" s="6">
        <v>65257</v>
      </c>
      <c r="J412" s="7">
        <v>10.099211692810059</v>
      </c>
      <c r="K412" s="7">
        <v>24.221435546875</v>
      </c>
      <c r="L412" s="7">
        <v>32.099189758300781</v>
      </c>
      <c r="M412" s="7">
        <v>33.580162048339844</v>
      </c>
    </row>
    <row r="413" spans="1:13">
      <c r="A413" s="8">
        <v>13053</v>
      </c>
      <c r="B413" s="8" t="str">
        <f t="shared" si="6"/>
        <v>318</v>
      </c>
      <c r="C413" s="5">
        <v>31805</v>
      </c>
      <c r="D413" s="5" t="s">
        <v>360</v>
      </c>
      <c r="E413" s="5" t="s">
        <v>381</v>
      </c>
      <c r="F413" s="6">
        <v>293</v>
      </c>
      <c r="G413" s="6">
        <v>1452</v>
      </c>
      <c r="H413" s="6">
        <v>1867</v>
      </c>
      <c r="I413" s="6">
        <v>1510</v>
      </c>
      <c r="J413" s="7">
        <v>5.7204217910766602</v>
      </c>
      <c r="K413" s="7">
        <v>28.348300933837891</v>
      </c>
      <c r="L413" s="7">
        <v>36.450603485107422</v>
      </c>
      <c r="M413" s="7">
        <v>29.480670928955078</v>
      </c>
    </row>
    <row r="414" spans="1:13">
      <c r="A414" s="8">
        <v>13055</v>
      </c>
      <c r="B414" s="8" t="str">
        <f t="shared" si="6"/>
        <v>301</v>
      </c>
      <c r="C414" s="5">
        <v>30105</v>
      </c>
      <c r="D414" s="5" t="s">
        <v>360</v>
      </c>
      <c r="E414" s="5" t="s">
        <v>382</v>
      </c>
      <c r="F414" s="6">
        <v>4477</v>
      </c>
      <c r="G414" s="6">
        <v>6862</v>
      </c>
      <c r="H414" s="6">
        <v>4240</v>
      </c>
      <c r="I414" s="6">
        <v>1528</v>
      </c>
      <c r="J414" s="7">
        <v>26.170574188232422</v>
      </c>
      <c r="K414" s="7">
        <v>40.112236022949219</v>
      </c>
      <c r="L414" s="7">
        <v>24.785175323486328</v>
      </c>
      <c r="M414" s="7">
        <v>8.9320163726806641</v>
      </c>
    </row>
    <row r="415" spans="1:13">
      <c r="A415" s="8">
        <v>13057</v>
      </c>
      <c r="B415" s="8" t="str">
        <f t="shared" si="6"/>
        <v>300</v>
      </c>
      <c r="C415" s="5">
        <v>30004</v>
      </c>
      <c r="D415" s="5" t="s">
        <v>360</v>
      </c>
      <c r="E415" s="5" t="s">
        <v>21</v>
      </c>
      <c r="F415" s="6">
        <v>13131</v>
      </c>
      <c r="G415" s="6">
        <v>37271</v>
      </c>
      <c r="H415" s="6">
        <v>52311</v>
      </c>
      <c r="I415" s="6">
        <v>63567</v>
      </c>
      <c r="J415" s="7">
        <v>7.8969206809997559</v>
      </c>
      <c r="K415" s="7">
        <v>22.414602279663086</v>
      </c>
      <c r="L415" s="7">
        <v>31.459587097167969</v>
      </c>
      <c r="M415" s="7">
        <v>38.228889465332031</v>
      </c>
    </row>
    <row r="416" spans="1:13">
      <c r="A416" s="8">
        <v>13059</v>
      </c>
      <c r="B416" s="8" t="str">
        <f t="shared" si="6"/>
        <v>306</v>
      </c>
      <c r="C416" s="5">
        <v>30601</v>
      </c>
      <c r="D416" s="5" t="s">
        <v>360</v>
      </c>
      <c r="E416" s="5" t="s">
        <v>24</v>
      </c>
      <c r="F416" s="6">
        <v>8525</v>
      </c>
      <c r="G416" s="6">
        <v>14117</v>
      </c>
      <c r="H416" s="6">
        <v>17071</v>
      </c>
      <c r="I416" s="6">
        <v>31201</v>
      </c>
      <c r="J416" s="7">
        <v>12.021603584289551</v>
      </c>
      <c r="K416" s="7">
        <v>19.907211303710938</v>
      </c>
      <c r="L416" s="7">
        <v>24.072820663452148</v>
      </c>
      <c r="M416" s="7">
        <v>43.998363494873047</v>
      </c>
    </row>
    <row r="417" spans="1:13">
      <c r="A417" s="8">
        <v>13061</v>
      </c>
      <c r="B417" s="8" t="str">
        <f t="shared" si="6"/>
        <v>398</v>
      </c>
      <c r="C417" s="5">
        <v>39824</v>
      </c>
      <c r="D417" s="5" t="s">
        <v>360</v>
      </c>
      <c r="E417" s="5" t="s">
        <v>25</v>
      </c>
      <c r="F417" s="6">
        <v>439</v>
      </c>
      <c r="G417" s="6">
        <v>797</v>
      </c>
      <c r="H417" s="6">
        <v>686</v>
      </c>
      <c r="I417" s="6">
        <v>275</v>
      </c>
      <c r="J417" s="7">
        <v>19.981792449951172</v>
      </c>
      <c r="K417" s="7">
        <v>36.276741027832031</v>
      </c>
      <c r="L417" s="7">
        <v>31.224397659301758</v>
      </c>
      <c r="M417" s="7">
        <v>12.517068862915039</v>
      </c>
    </row>
    <row r="418" spans="1:13">
      <c r="A418" s="8">
        <v>13063</v>
      </c>
      <c r="B418" s="8" t="str">
        <f t="shared" si="6"/>
        <v>302</v>
      </c>
      <c r="C418" s="5">
        <v>30215</v>
      </c>
      <c r="D418" s="5" t="s">
        <v>360</v>
      </c>
      <c r="E418" s="5" t="s">
        <v>383</v>
      </c>
      <c r="F418" s="6">
        <v>26680</v>
      </c>
      <c r="G418" s="6">
        <v>59157</v>
      </c>
      <c r="H418" s="6">
        <v>55653</v>
      </c>
      <c r="I418" s="6">
        <v>34324</v>
      </c>
      <c r="J418" s="7">
        <v>15.175127983093262</v>
      </c>
      <c r="K418" s="7">
        <v>33.647491455078125</v>
      </c>
      <c r="L418" s="7">
        <v>31.654476165771484</v>
      </c>
      <c r="M418" s="7">
        <v>19.522905349731445</v>
      </c>
    </row>
    <row r="419" spans="1:13">
      <c r="A419" s="8">
        <v>13065</v>
      </c>
      <c r="B419" s="8" t="str">
        <f t="shared" si="6"/>
        <v>316</v>
      </c>
      <c r="C419" s="5">
        <v>31623</v>
      </c>
      <c r="D419" s="5" t="s">
        <v>360</v>
      </c>
      <c r="E419" s="5" t="s">
        <v>384</v>
      </c>
      <c r="F419" s="6">
        <v>1366</v>
      </c>
      <c r="G419" s="6">
        <v>1503</v>
      </c>
      <c r="H419" s="6">
        <v>1119</v>
      </c>
      <c r="I419" s="6">
        <v>443</v>
      </c>
      <c r="J419" s="7">
        <v>30.828254699707031</v>
      </c>
      <c r="K419" s="7">
        <v>33.920108795166016</v>
      </c>
      <c r="L419" s="7">
        <v>25.25389289855957</v>
      </c>
      <c r="M419" s="7">
        <v>9.9977436065673828</v>
      </c>
    </row>
    <row r="420" spans="1:13">
      <c r="A420" s="8">
        <v>13067</v>
      </c>
      <c r="B420" s="8" t="str">
        <f t="shared" si="6"/>
        <v>300</v>
      </c>
      <c r="C420" s="5">
        <v>30008</v>
      </c>
      <c r="D420" s="5" t="s">
        <v>360</v>
      </c>
      <c r="E420" s="5" t="s">
        <v>385</v>
      </c>
      <c r="F420" s="6">
        <v>39843</v>
      </c>
      <c r="G420" s="6">
        <v>93253</v>
      </c>
      <c r="H420" s="6">
        <v>132007</v>
      </c>
      <c r="I420" s="6">
        <v>238686</v>
      </c>
      <c r="J420" s="7">
        <v>7.908668041229248</v>
      </c>
      <c r="K420" s="7">
        <v>18.51032829284668</v>
      </c>
      <c r="L420" s="7">
        <v>26.202835083007813</v>
      </c>
      <c r="M420" s="7">
        <v>47.378170013427734</v>
      </c>
    </row>
    <row r="421" spans="1:13">
      <c r="A421" s="8">
        <v>13069</v>
      </c>
      <c r="B421" s="8" t="str">
        <f t="shared" si="6"/>
        <v>315</v>
      </c>
      <c r="C421" s="5">
        <v>31512</v>
      </c>
      <c r="D421" s="5" t="s">
        <v>360</v>
      </c>
      <c r="E421" s="5" t="s">
        <v>27</v>
      </c>
      <c r="F421" s="6">
        <v>6852</v>
      </c>
      <c r="G421" s="6">
        <v>10497</v>
      </c>
      <c r="H421" s="6">
        <v>7193</v>
      </c>
      <c r="I421" s="6">
        <v>3675</v>
      </c>
      <c r="J421" s="7">
        <v>24.283233642578125</v>
      </c>
      <c r="K421" s="7">
        <v>37.200977325439453</v>
      </c>
      <c r="L421" s="7">
        <v>25.491724014282227</v>
      </c>
      <c r="M421" s="7">
        <v>13.024063110351563</v>
      </c>
    </row>
    <row r="422" spans="1:13">
      <c r="A422" s="8">
        <v>13071</v>
      </c>
      <c r="B422" s="8" t="str">
        <f t="shared" si="6"/>
        <v>316</v>
      </c>
      <c r="C422" s="5">
        <v>31637</v>
      </c>
      <c r="D422" s="5" t="s">
        <v>360</v>
      </c>
      <c r="E422" s="5" t="s">
        <v>386</v>
      </c>
      <c r="F422" s="6">
        <v>7447</v>
      </c>
      <c r="G422" s="6">
        <v>11456</v>
      </c>
      <c r="H422" s="6">
        <v>6821</v>
      </c>
      <c r="I422" s="6">
        <v>3764</v>
      </c>
      <c r="J422" s="7">
        <v>25.254341125488281</v>
      </c>
      <c r="K422" s="7">
        <v>38.849700927734375</v>
      </c>
      <c r="L422" s="7">
        <v>23.131443023681641</v>
      </c>
      <c r="M422" s="7">
        <v>12.764513969421387</v>
      </c>
    </row>
    <row r="423" spans="1:13">
      <c r="A423" s="8">
        <v>13073</v>
      </c>
      <c r="B423" s="8" t="str">
        <f t="shared" si="6"/>
        <v>308</v>
      </c>
      <c r="C423" s="5">
        <v>30802</v>
      </c>
      <c r="D423" s="5" t="s">
        <v>360</v>
      </c>
      <c r="E423" s="5" t="s">
        <v>135</v>
      </c>
      <c r="F423" s="6">
        <v>7261</v>
      </c>
      <c r="G423" s="6">
        <v>23829</v>
      </c>
      <c r="H423" s="6">
        <v>32576</v>
      </c>
      <c r="I423" s="6">
        <v>36382</v>
      </c>
      <c r="J423" s="7">
        <v>7.2575163841247559</v>
      </c>
      <c r="K423" s="7">
        <v>23.817567825317383</v>
      </c>
      <c r="L423" s="7">
        <v>32.560371398925781</v>
      </c>
      <c r="M423" s="7">
        <v>36.364543914794922</v>
      </c>
    </row>
    <row r="424" spans="1:13">
      <c r="A424" s="8">
        <v>13075</v>
      </c>
      <c r="B424" s="8" t="str">
        <f t="shared" si="6"/>
        <v>316</v>
      </c>
      <c r="C424" s="5">
        <v>31620</v>
      </c>
      <c r="D424" s="5" t="s">
        <v>360</v>
      </c>
      <c r="E424" s="5" t="s">
        <v>387</v>
      </c>
      <c r="F424" s="6">
        <v>2358</v>
      </c>
      <c r="G424" s="6">
        <v>4108</v>
      </c>
      <c r="H424" s="6">
        <v>3311</v>
      </c>
      <c r="I424" s="6">
        <v>1525</v>
      </c>
      <c r="J424" s="7">
        <v>20.863563537597656</v>
      </c>
      <c r="K424" s="7">
        <v>36.347549438476563</v>
      </c>
      <c r="L424" s="7">
        <v>29.295700073242188</v>
      </c>
      <c r="M424" s="7">
        <v>13.493186950683594</v>
      </c>
    </row>
    <row r="425" spans="1:13">
      <c r="A425" s="8">
        <v>13077</v>
      </c>
      <c r="B425" s="8" t="str">
        <f t="shared" si="6"/>
        <v>302</v>
      </c>
      <c r="C425" s="5">
        <v>30220</v>
      </c>
      <c r="D425" s="5" t="s">
        <v>360</v>
      </c>
      <c r="E425" s="5" t="s">
        <v>388</v>
      </c>
      <c r="F425" s="6">
        <v>10388</v>
      </c>
      <c r="G425" s="6">
        <v>27378</v>
      </c>
      <c r="H425" s="6">
        <v>29057</v>
      </c>
      <c r="I425" s="6">
        <v>28989</v>
      </c>
      <c r="J425" s="7">
        <v>10.842065811157227</v>
      </c>
      <c r="K425" s="7">
        <v>28.574708938598633</v>
      </c>
      <c r="L425" s="7">
        <v>30.327098846435547</v>
      </c>
      <c r="M425" s="7">
        <v>30.256126403808594</v>
      </c>
    </row>
    <row r="426" spans="1:13">
      <c r="A426" s="8">
        <v>13079</v>
      </c>
      <c r="B426" s="8" t="str">
        <f t="shared" si="6"/>
        <v>310</v>
      </c>
      <c r="C426" s="5">
        <v>31008</v>
      </c>
      <c r="D426" s="5" t="s">
        <v>360</v>
      </c>
      <c r="E426" s="5" t="s">
        <v>138</v>
      </c>
      <c r="F426" s="6">
        <v>1468</v>
      </c>
      <c r="G426" s="6">
        <v>3483</v>
      </c>
      <c r="H426" s="6">
        <v>2839</v>
      </c>
      <c r="I426" s="6">
        <v>916</v>
      </c>
      <c r="J426" s="7">
        <v>16.861934661865234</v>
      </c>
      <c r="K426" s="7">
        <v>40.006893157958984</v>
      </c>
      <c r="L426" s="7">
        <v>32.609695434570313</v>
      </c>
      <c r="M426" s="7">
        <v>10.521479606628418</v>
      </c>
    </row>
    <row r="427" spans="1:13">
      <c r="A427" s="8">
        <v>13081</v>
      </c>
      <c r="B427" s="8" t="str">
        <f t="shared" si="6"/>
        <v>310</v>
      </c>
      <c r="C427" s="5">
        <v>31015</v>
      </c>
      <c r="D427" s="5" t="s">
        <v>360</v>
      </c>
      <c r="E427" s="5" t="s">
        <v>389</v>
      </c>
      <c r="F427" s="6">
        <v>2603</v>
      </c>
      <c r="G427" s="6">
        <v>5698</v>
      </c>
      <c r="H427" s="6">
        <v>4704</v>
      </c>
      <c r="I427" s="6">
        <v>2136</v>
      </c>
      <c r="J427" s="7">
        <v>17.191730499267578</v>
      </c>
      <c r="K427" s="7">
        <v>37.632915496826172</v>
      </c>
      <c r="L427" s="7">
        <v>31.067960739135742</v>
      </c>
      <c r="M427" s="7">
        <v>14.107390403747559</v>
      </c>
    </row>
    <row r="428" spans="1:13">
      <c r="A428" s="8">
        <v>13083</v>
      </c>
      <c r="B428" s="8" t="str">
        <f t="shared" si="6"/>
        <v>307</v>
      </c>
      <c r="C428" s="5">
        <v>30731</v>
      </c>
      <c r="D428" s="5" t="s">
        <v>360</v>
      </c>
      <c r="E428" s="5" t="s">
        <v>390</v>
      </c>
      <c r="F428" s="6">
        <v>2139</v>
      </c>
      <c r="G428" s="6">
        <v>4191</v>
      </c>
      <c r="H428" s="6">
        <v>3096</v>
      </c>
      <c r="I428" s="6">
        <v>1685</v>
      </c>
      <c r="J428" s="7">
        <v>19.251192092895508</v>
      </c>
      <c r="K428" s="7">
        <v>37.719375610351563</v>
      </c>
      <c r="L428" s="7">
        <v>27.864278793334961</v>
      </c>
      <c r="M428" s="7">
        <v>15.165151596069336</v>
      </c>
    </row>
    <row r="429" spans="1:13">
      <c r="A429" s="8">
        <v>13085</v>
      </c>
      <c r="B429" s="8" t="str">
        <f t="shared" si="6"/>
        <v>301</v>
      </c>
      <c r="C429" s="5">
        <v>30143</v>
      </c>
      <c r="D429" s="5" t="s">
        <v>360</v>
      </c>
      <c r="E429" s="5" t="s">
        <v>391</v>
      </c>
      <c r="F429" s="6">
        <v>2247</v>
      </c>
      <c r="G429" s="6">
        <v>5102</v>
      </c>
      <c r="H429" s="6">
        <v>4812</v>
      </c>
      <c r="I429" s="6">
        <v>5364</v>
      </c>
      <c r="J429" s="7">
        <v>12.821682929992676</v>
      </c>
      <c r="K429" s="7">
        <v>29.112695693969727</v>
      </c>
      <c r="L429" s="7">
        <v>27.457918167114258</v>
      </c>
      <c r="M429" s="7">
        <v>30.607704162597656</v>
      </c>
    </row>
    <row r="430" spans="1:13">
      <c r="A430" s="8">
        <v>13087</v>
      </c>
      <c r="B430" s="8" t="str">
        <f t="shared" si="6"/>
        <v>317</v>
      </c>
      <c r="C430" s="5">
        <v>31730</v>
      </c>
      <c r="D430" s="5" t="s">
        <v>360</v>
      </c>
      <c r="E430" s="5" t="s">
        <v>392</v>
      </c>
      <c r="F430" s="6">
        <v>3101</v>
      </c>
      <c r="G430" s="6">
        <v>6520</v>
      </c>
      <c r="H430" s="6">
        <v>5679</v>
      </c>
      <c r="I430" s="6">
        <v>2444</v>
      </c>
      <c r="J430" s="7">
        <v>17.476329803466797</v>
      </c>
      <c r="K430" s="7">
        <v>36.744815826416016</v>
      </c>
      <c r="L430" s="7">
        <v>32.005184173583984</v>
      </c>
      <c r="M430" s="7">
        <v>13.773670196533203</v>
      </c>
    </row>
    <row r="431" spans="1:13">
      <c r="A431" s="8">
        <v>13089</v>
      </c>
      <c r="B431" s="8" t="str">
        <f t="shared" si="6"/>
        <v>300</v>
      </c>
      <c r="C431" s="5">
        <v>30002</v>
      </c>
      <c r="D431" s="5" t="s">
        <v>360</v>
      </c>
      <c r="E431" s="5" t="s">
        <v>36</v>
      </c>
      <c r="F431" s="6">
        <v>54396</v>
      </c>
      <c r="G431" s="6">
        <v>106359</v>
      </c>
      <c r="H431" s="6">
        <v>123876</v>
      </c>
      <c r="I431" s="6">
        <v>225060</v>
      </c>
      <c r="J431" s="7">
        <v>10.672348976135254</v>
      </c>
      <c r="K431" s="7">
        <v>20.867349624633789</v>
      </c>
      <c r="L431" s="7">
        <v>24.304136276245117</v>
      </c>
      <c r="M431" s="7">
        <v>44.156166076660156</v>
      </c>
    </row>
    <row r="432" spans="1:13">
      <c r="A432" s="8">
        <v>13091</v>
      </c>
      <c r="B432" s="8" t="str">
        <f t="shared" si="6"/>
        <v>310</v>
      </c>
      <c r="C432" s="5">
        <v>31011</v>
      </c>
      <c r="D432" s="5" t="s">
        <v>360</v>
      </c>
      <c r="E432" s="5" t="s">
        <v>393</v>
      </c>
      <c r="F432" s="6">
        <v>2143</v>
      </c>
      <c r="G432" s="6">
        <v>6570</v>
      </c>
      <c r="H432" s="6">
        <v>4036</v>
      </c>
      <c r="I432" s="6">
        <v>2123</v>
      </c>
      <c r="J432" s="7">
        <v>14.409628868103027</v>
      </c>
      <c r="K432" s="7">
        <v>44.176975250244141</v>
      </c>
      <c r="L432" s="7">
        <v>27.138246536254883</v>
      </c>
      <c r="M432" s="7">
        <v>14.275148391723633</v>
      </c>
    </row>
    <row r="433" spans="1:13">
      <c r="A433" s="8">
        <v>13093</v>
      </c>
      <c r="B433" s="8" t="str">
        <f t="shared" si="6"/>
        <v>310</v>
      </c>
      <c r="C433" s="5">
        <v>31007</v>
      </c>
      <c r="D433" s="5" t="s">
        <v>360</v>
      </c>
      <c r="E433" s="5" t="s">
        <v>394</v>
      </c>
      <c r="F433" s="6">
        <v>2214</v>
      </c>
      <c r="G433" s="6">
        <v>4073</v>
      </c>
      <c r="H433" s="6">
        <v>2432</v>
      </c>
      <c r="I433" s="6">
        <v>1200</v>
      </c>
      <c r="J433" s="7">
        <v>22.320798873901367</v>
      </c>
      <c r="K433" s="7">
        <v>41.062606811523438</v>
      </c>
      <c r="L433" s="7">
        <v>24.518600463867188</v>
      </c>
      <c r="M433" s="7">
        <v>12.097993850708008</v>
      </c>
    </row>
    <row r="434" spans="1:13">
      <c r="A434" s="8">
        <v>13095</v>
      </c>
      <c r="B434" s="8" t="str">
        <f t="shared" si="6"/>
        <v>317</v>
      </c>
      <c r="C434" s="5">
        <v>31701</v>
      </c>
      <c r="D434" s="5" t="s">
        <v>360</v>
      </c>
      <c r="E434" s="5" t="s">
        <v>395</v>
      </c>
      <c r="F434" s="6">
        <v>9579</v>
      </c>
      <c r="G434" s="6">
        <v>17371</v>
      </c>
      <c r="H434" s="6">
        <v>18284</v>
      </c>
      <c r="I434" s="6">
        <v>12306</v>
      </c>
      <c r="J434" s="7">
        <v>16.647548675537109</v>
      </c>
      <c r="K434" s="7">
        <v>30.189434051513672</v>
      </c>
      <c r="L434" s="7">
        <v>31.776155471801758</v>
      </c>
      <c r="M434" s="7">
        <v>21.386861801147461</v>
      </c>
    </row>
    <row r="435" spans="1:13">
      <c r="A435" s="8">
        <v>13097</v>
      </c>
      <c r="B435" s="8" t="str">
        <f t="shared" si="6"/>
        <v>301</v>
      </c>
      <c r="C435" s="5">
        <v>30106</v>
      </c>
      <c r="D435" s="5" t="s">
        <v>360</v>
      </c>
      <c r="E435" s="5" t="s">
        <v>258</v>
      </c>
      <c r="F435" s="6">
        <v>11300</v>
      </c>
      <c r="G435" s="6">
        <v>28110</v>
      </c>
      <c r="H435" s="6">
        <v>27097</v>
      </c>
      <c r="I435" s="6">
        <v>26093</v>
      </c>
      <c r="J435" s="7">
        <v>12.203023910522461</v>
      </c>
      <c r="K435" s="7">
        <v>30.35637092590332</v>
      </c>
      <c r="L435" s="7">
        <v>29.262418746948242</v>
      </c>
      <c r="M435" s="7">
        <v>28.178186416625977</v>
      </c>
    </row>
    <row r="436" spans="1:13">
      <c r="A436" s="8">
        <v>13099</v>
      </c>
      <c r="B436" s="8" t="str">
        <f t="shared" si="6"/>
        <v>398</v>
      </c>
      <c r="C436" s="5">
        <v>39813</v>
      </c>
      <c r="D436" s="5" t="s">
        <v>360</v>
      </c>
      <c r="E436" s="5" t="s">
        <v>396</v>
      </c>
      <c r="F436" s="6">
        <v>1338</v>
      </c>
      <c r="G436" s="6">
        <v>2535</v>
      </c>
      <c r="H436" s="6">
        <v>1924</v>
      </c>
      <c r="I436" s="6">
        <v>1029</v>
      </c>
      <c r="J436" s="7">
        <v>19.601524353027344</v>
      </c>
      <c r="K436" s="7">
        <v>37.137416839599609</v>
      </c>
      <c r="L436" s="7">
        <v>28.186346054077148</v>
      </c>
      <c r="M436" s="7">
        <v>15.074714660644531</v>
      </c>
    </row>
    <row r="437" spans="1:13">
      <c r="A437" s="8">
        <v>13101</v>
      </c>
      <c r="B437" s="8" t="str">
        <f t="shared" si="6"/>
        <v>316</v>
      </c>
      <c r="C437" s="5">
        <v>31630</v>
      </c>
      <c r="D437" s="5" t="s">
        <v>360</v>
      </c>
      <c r="E437" s="5" t="s">
        <v>397</v>
      </c>
      <c r="F437" s="6">
        <v>721</v>
      </c>
      <c r="G437" s="6">
        <v>1170</v>
      </c>
      <c r="H437" s="6">
        <v>628</v>
      </c>
      <c r="I437" s="6">
        <v>271</v>
      </c>
      <c r="J437" s="7">
        <v>25.842294692993164</v>
      </c>
      <c r="K437" s="7">
        <v>41.935482025146484</v>
      </c>
      <c r="L437" s="7">
        <v>22.508960723876953</v>
      </c>
      <c r="M437" s="7">
        <v>9.713261604309082</v>
      </c>
    </row>
    <row r="438" spans="1:13">
      <c r="A438" s="8">
        <v>13103</v>
      </c>
      <c r="B438" s="8" t="str">
        <f t="shared" si="6"/>
        <v>304</v>
      </c>
      <c r="C438" s="5">
        <v>30446</v>
      </c>
      <c r="D438" s="5" t="s">
        <v>360</v>
      </c>
      <c r="E438" s="5" t="s">
        <v>398</v>
      </c>
      <c r="F438" s="6">
        <v>4608</v>
      </c>
      <c r="G438" s="6">
        <v>14781</v>
      </c>
      <c r="H438" s="6">
        <v>12148</v>
      </c>
      <c r="I438" s="6">
        <v>7896</v>
      </c>
      <c r="J438" s="7">
        <v>11.685644149780273</v>
      </c>
      <c r="K438" s="7">
        <v>37.483833312988281</v>
      </c>
      <c r="L438" s="7">
        <v>30.806684494018555</v>
      </c>
      <c r="M438" s="7">
        <v>20.023838043212891</v>
      </c>
    </row>
    <row r="439" spans="1:13">
      <c r="A439" s="8">
        <v>13105</v>
      </c>
      <c r="B439" s="8" t="str">
        <f t="shared" si="6"/>
        <v>306</v>
      </c>
      <c r="C439" s="5">
        <v>30624</v>
      </c>
      <c r="D439" s="5" t="s">
        <v>360</v>
      </c>
      <c r="E439" s="5" t="s">
        <v>260</v>
      </c>
      <c r="F439" s="6">
        <v>2885</v>
      </c>
      <c r="G439" s="6">
        <v>5470</v>
      </c>
      <c r="H439" s="6">
        <v>3461</v>
      </c>
      <c r="I439" s="6">
        <v>1557</v>
      </c>
      <c r="J439" s="7">
        <v>21.573318481445313</v>
      </c>
      <c r="K439" s="7">
        <v>40.903312683105469</v>
      </c>
      <c r="L439" s="7">
        <v>25.880504608154297</v>
      </c>
      <c r="M439" s="7">
        <v>11.642862319946289</v>
      </c>
    </row>
    <row r="440" spans="1:13">
      <c r="A440" s="8">
        <v>13107</v>
      </c>
      <c r="B440" s="8" t="str">
        <f t="shared" si="6"/>
        <v>304</v>
      </c>
      <c r="C440" s="5">
        <v>30401</v>
      </c>
      <c r="D440" s="5" t="s">
        <v>360</v>
      </c>
      <c r="E440" s="5" t="s">
        <v>399</v>
      </c>
      <c r="F440" s="6">
        <v>3186</v>
      </c>
      <c r="G440" s="6">
        <v>6076</v>
      </c>
      <c r="H440" s="6">
        <v>3681</v>
      </c>
      <c r="I440" s="6">
        <v>1938</v>
      </c>
      <c r="J440" s="7">
        <v>21.40985107421875</v>
      </c>
      <c r="K440" s="7">
        <v>40.830589294433594</v>
      </c>
      <c r="L440" s="7">
        <v>24.736240386962891</v>
      </c>
      <c r="M440" s="7">
        <v>13.023318290710449</v>
      </c>
    </row>
    <row r="441" spans="1:13">
      <c r="A441" s="8">
        <v>13109</v>
      </c>
      <c r="B441" s="8" t="str">
        <f t="shared" si="6"/>
        <v>304</v>
      </c>
      <c r="C441" s="5">
        <v>30417</v>
      </c>
      <c r="D441" s="5" t="s">
        <v>360</v>
      </c>
      <c r="E441" s="5" t="s">
        <v>400</v>
      </c>
      <c r="F441" s="6">
        <v>1716</v>
      </c>
      <c r="G441" s="6">
        <v>2800</v>
      </c>
      <c r="H441" s="6">
        <v>1555</v>
      </c>
      <c r="I441" s="6">
        <v>1136</v>
      </c>
      <c r="J441" s="7">
        <v>23.810184478759766</v>
      </c>
      <c r="K441" s="7">
        <v>38.851116180419922</v>
      </c>
      <c r="L441" s="7">
        <v>21.57624626159668</v>
      </c>
      <c r="M441" s="7">
        <v>15.762453079223633</v>
      </c>
    </row>
    <row r="442" spans="1:13">
      <c r="A442" s="8">
        <v>13111</v>
      </c>
      <c r="B442" s="8" t="str">
        <f t="shared" si="6"/>
        <v>305</v>
      </c>
      <c r="C442" s="5">
        <v>30512</v>
      </c>
      <c r="D442" s="5" t="s">
        <v>360</v>
      </c>
      <c r="E442" s="5" t="s">
        <v>401</v>
      </c>
      <c r="F442" s="6">
        <v>2624</v>
      </c>
      <c r="G442" s="6">
        <v>6556</v>
      </c>
      <c r="H442" s="6">
        <v>6131</v>
      </c>
      <c r="I442" s="6">
        <v>4262</v>
      </c>
      <c r="J442" s="7">
        <v>13.406223297119141</v>
      </c>
      <c r="K442" s="7">
        <v>33.495121002197266</v>
      </c>
      <c r="L442" s="7">
        <v>31.323762893676758</v>
      </c>
      <c r="M442" s="7">
        <v>21.774894714355469</v>
      </c>
    </row>
    <row r="443" spans="1:13">
      <c r="A443" s="8">
        <v>13113</v>
      </c>
      <c r="B443" s="8" t="str">
        <f t="shared" si="6"/>
        <v>302</v>
      </c>
      <c r="C443" s="5">
        <v>30205</v>
      </c>
      <c r="D443" s="5" t="s">
        <v>360</v>
      </c>
      <c r="E443" s="5" t="s">
        <v>40</v>
      </c>
      <c r="F443" s="6">
        <v>3559</v>
      </c>
      <c r="G443" s="6">
        <v>15941</v>
      </c>
      <c r="H443" s="6">
        <v>21497</v>
      </c>
      <c r="I443" s="6">
        <v>35275</v>
      </c>
      <c r="J443" s="7">
        <v>4.6661944389343262</v>
      </c>
      <c r="K443" s="7">
        <v>20.900199890136719</v>
      </c>
      <c r="L443" s="7">
        <v>28.184654235839844</v>
      </c>
      <c r="M443" s="7">
        <v>46.248950958251953</v>
      </c>
    </row>
    <row r="444" spans="1:13">
      <c r="A444" s="8">
        <v>13115</v>
      </c>
      <c r="B444" s="8" t="str">
        <f t="shared" si="6"/>
        <v>301</v>
      </c>
      <c r="C444" s="5">
        <v>30103</v>
      </c>
      <c r="D444" s="5" t="s">
        <v>360</v>
      </c>
      <c r="E444" s="5" t="s">
        <v>402</v>
      </c>
      <c r="F444" s="6">
        <v>11383</v>
      </c>
      <c r="G444" s="6">
        <v>22254</v>
      </c>
      <c r="H444" s="6">
        <v>17642</v>
      </c>
      <c r="I444" s="6">
        <v>13537</v>
      </c>
      <c r="J444" s="7">
        <v>17.562021255493164</v>
      </c>
      <c r="K444" s="7">
        <v>34.334114074707031</v>
      </c>
      <c r="L444" s="7">
        <v>27.218587875366211</v>
      </c>
      <c r="M444" s="7">
        <v>20.885274887084961</v>
      </c>
    </row>
    <row r="445" spans="1:13">
      <c r="A445" s="8">
        <v>13117</v>
      </c>
      <c r="B445" s="8" t="str">
        <f t="shared" si="6"/>
        <v>300</v>
      </c>
      <c r="C445" s="5">
        <v>30004</v>
      </c>
      <c r="D445" s="5" t="s">
        <v>360</v>
      </c>
      <c r="E445" s="5" t="s">
        <v>403</v>
      </c>
      <c r="F445" s="6">
        <v>10430</v>
      </c>
      <c r="G445" s="6">
        <v>23028</v>
      </c>
      <c r="H445" s="6">
        <v>35924</v>
      </c>
      <c r="I445" s="6">
        <v>78687</v>
      </c>
      <c r="J445" s="7">
        <v>7.044013500213623</v>
      </c>
      <c r="K445" s="7">
        <v>15.55220890045166</v>
      </c>
      <c r="L445" s="7">
        <v>24.261661529541016</v>
      </c>
      <c r="M445" s="7">
        <v>53.142116546630859</v>
      </c>
    </row>
    <row r="446" spans="1:13">
      <c r="A446" s="8">
        <v>13119</v>
      </c>
      <c r="B446" s="8" t="str">
        <f t="shared" si="6"/>
        <v>305</v>
      </c>
      <c r="C446" s="5">
        <v>30520</v>
      </c>
      <c r="D446" s="5" t="s">
        <v>360</v>
      </c>
      <c r="E446" s="5" t="s">
        <v>41</v>
      </c>
      <c r="F446" s="6">
        <v>2748</v>
      </c>
      <c r="G446" s="6">
        <v>6103</v>
      </c>
      <c r="H446" s="6">
        <v>4185</v>
      </c>
      <c r="I446" s="6">
        <v>2469</v>
      </c>
      <c r="J446" s="7">
        <v>17.72331428527832</v>
      </c>
      <c r="K446" s="7">
        <v>39.361495971679688</v>
      </c>
      <c r="L446" s="7">
        <v>26.991292953491211</v>
      </c>
      <c r="M446" s="7">
        <v>15.923895835876465</v>
      </c>
    </row>
    <row r="447" spans="1:13">
      <c r="A447" s="8">
        <v>13121</v>
      </c>
      <c r="B447" s="8" t="str">
        <f t="shared" si="6"/>
        <v>300</v>
      </c>
      <c r="C447" s="5">
        <v>30004</v>
      </c>
      <c r="D447" s="5" t="s">
        <v>360</v>
      </c>
      <c r="E447" s="5" t="s">
        <v>144</v>
      </c>
      <c r="F447" s="6">
        <v>52085</v>
      </c>
      <c r="G447" s="6">
        <v>124030</v>
      </c>
      <c r="H447" s="6">
        <v>153992</v>
      </c>
      <c r="I447" s="6">
        <v>370539</v>
      </c>
      <c r="J447" s="7">
        <v>7.4338541030883789</v>
      </c>
      <c r="K447" s="7">
        <v>17.702234268188477</v>
      </c>
      <c r="L447" s="7">
        <v>21.978574752807617</v>
      </c>
      <c r="M447" s="7">
        <v>52.885337829589844</v>
      </c>
    </row>
    <row r="448" spans="1:13">
      <c r="A448" s="8">
        <v>13123</v>
      </c>
      <c r="B448" s="8" t="str">
        <f t="shared" si="6"/>
        <v>301</v>
      </c>
      <c r="C448" s="5">
        <v>30175</v>
      </c>
      <c r="D448" s="5" t="s">
        <v>360</v>
      </c>
      <c r="E448" s="5" t="s">
        <v>404</v>
      </c>
      <c r="F448" s="6">
        <v>4076</v>
      </c>
      <c r="G448" s="6">
        <v>7894</v>
      </c>
      <c r="H448" s="6">
        <v>5769</v>
      </c>
      <c r="I448" s="6">
        <v>4559</v>
      </c>
      <c r="J448" s="7">
        <v>18.279666900634766</v>
      </c>
      <c r="K448" s="7">
        <v>35.402278900146484</v>
      </c>
      <c r="L448" s="7">
        <v>25.872276306152344</v>
      </c>
      <c r="M448" s="7">
        <v>20.445779800415039</v>
      </c>
    </row>
    <row r="449" spans="1:13">
      <c r="A449" s="8">
        <v>13125</v>
      </c>
      <c r="B449" s="8" t="str">
        <f t="shared" si="6"/>
        <v>308</v>
      </c>
      <c r="C449" s="5">
        <v>30810</v>
      </c>
      <c r="D449" s="5" t="s">
        <v>360</v>
      </c>
      <c r="E449" s="5" t="s">
        <v>405</v>
      </c>
      <c r="F449" s="6">
        <v>444</v>
      </c>
      <c r="G449" s="6">
        <v>835</v>
      </c>
      <c r="H449" s="6">
        <v>525</v>
      </c>
      <c r="I449" s="6">
        <v>237</v>
      </c>
      <c r="J449" s="7">
        <v>21.75404167175293</v>
      </c>
      <c r="K449" s="7">
        <v>40.911319732666016</v>
      </c>
      <c r="L449" s="7">
        <v>25.722684860229492</v>
      </c>
      <c r="M449" s="7">
        <v>11.611954689025879</v>
      </c>
    </row>
    <row r="450" spans="1:13">
      <c r="A450" s="8">
        <v>13127</v>
      </c>
      <c r="B450" s="8" t="str">
        <f t="shared" si="6"/>
        <v>315</v>
      </c>
      <c r="C450" s="5">
        <v>31520</v>
      </c>
      <c r="D450" s="5" t="s">
        <v>360</v>
      </c>
      <c r="E450" s="5" t="s">
        <v>406</v>
      </c>
      <c r="F450" s="6">
        <v>7039</v>
      </c>
      <c r="G450" s="6">
        <v>15796</v>
      </c>
      <c r="H450" s="6">
        <v>18645</v>
      </c>
      <c r="I450" s="6">
        <v>17652</v>
      </c>
      <c r="J450" s="7">
        <v>11.903876304626465</v>
      </c>
      <c r="K450" s="7">
        <v>26.713115692138672</v>
      </c>
      <c r="L450" s="7">
        <v>31.531150817871094</v>
      </c>
      <c r="M450" s="7">
        <v>29.851856231689453</v>
      </c>
    </row>
    <row r="451" spans="1:13">
      <c r="A451" s="8">
        <v>13129</v>
      </c>
      <c r="B451" s="8" t="str">
        <f t="shared" ref="B451:B514" si="7">LEFT(C451, 3)</f>
        <v>301</v>
      </c>
      <c r="C451" s="5">
        <v>30103</v>
      </c>
      <c r="D451" s="5" t="s">
        <v>360</v>
      </c>
      <c r="E451" s="5" t="s">
        <v>407</v>
      </c>
      <c r="F451" s="6">
        <v>8437</v>
      </c>
      <c r="G451" s="6">
        <v>13317</v>
      </c>
      <c r="H451" s="6">
        <v>10807</v>
      </c>
      <c r="I451" s="6">
        <v>5598</v>
      </c>
      <c r="J451" s="7">
        <v>22.110118865966797</v>
      </c>
      <c r="K451" s="7">
        <v>34.898712158203125</v>
      </c>
      <c r="L451" s="7">
        <v>28.320972442626953</v>
      </c>
      <c r="M451" s="7">
        <v>14.670195579528809</v>
      </c>
    </row>
    <row r="452" spans="1:13">
      <c r="A452" s="8">
        <v>13131</v>
      </c>
      <c r="B452" s="8" t="str">
        <f t="shared" si="7"/>
        <v>317</v>
      </c>
      <c r="C452" s="5">
        <v>31773</v>
      </c>
      <c r="D452" s="5" t="s">
        <v>360</v>
      </c>
      <c r="E452" s="5" t="s">
        <v>408</v>
      </c>
      <c r="F452" s="6">
        <v>3364</v>
      </c>
      <c r="G452" s="6">
        <v>6634</v>
      </c>
      <c r="H452" s="6">
        <v>4576</v>
      </c>
      <c r="I452" s="6">
        <v>2359</v>
      </c>
      <c r="J452" s="7">
        <v>19.866533279418945</v>
      </c>
      <c r="K452" s="7">
        <v>39.177936553955078</v>
      </c>
      <c r="L452" s="7">
        <v>27.024154663085938</v>
      </c>
      <c r="M452" s="7">
        <v>13.931376457214355</v>
      </c>
    </row>
    <row r="453" spans="1:13">
      <c r="A453" s="8">
        <v>13133</v>
      </c>
      <c r="B453" s="8" t="str">
        <f t="shared" si="7"/>
        <v>306</v>
      </c>
      <c r="C453" s="5">
        <v>30642</v>
      </c>
      <c r="D453" s="5" t="s">
        <v>360</v>
      </c>
      <c r="E453" s="5" t="s">
        <v>43</v>
      </c>
      <c r="F453" s="6">
        <v>1893</v>
      </c>
      <c r="G453" s="6">
        <v>4291</v>
      </c>
      <c r="H453" s="6">
        <v>3225</v>
      </c>
      <c r="I453" s="6">
        <v>3454</v>
      </c>
      <c r="J453" s="7">
        <v>14.716629028320313</v>
      </c>
      <c r="K453" s="7">
        <v>33.359249114990234</v>
      </c>
      <c r="L453" s="7">
        <v>25.071910858154297</v>
      </c>
      <c r="M453" s="7">
        <v>26.852210998535156</v>
      </c>
    </row>
    <row r="454" spans="1:13">
      <c r="A454" s="8">
        <v>13135</v>
      </c>
      <c r="B454" s="8" t="str">
        <f t="shared" si="7"/>
        <v>300</v>
      </c>
      <c r="C454" s="5">
        <v>30011</v>
      </c>
      <c r="D454" s="5" t="s">
        <v>360</v>
      </c>
      <c r="E454" s="5" t="s">
        <v>409</v>
      </c>
      <c r="F454" s="6">
        <v>71956</v>
      </c>
      <c r="G454" s="6">
        <v>130107</v>
      </c>
      <c r="H454" s="6">
        <v>165647</v>
      </c>
      <c r="I454" s="6">
        <v>215339</v>
      </c>
      <c r="J454" s="7">
        <v>12.341329574584961</v>
      </c>
      <c r="K454" s="7">
        <v>22.314933776855469</v>
      </c>
      <c r="L454" s="7">
        <v>28.410476684570313</v>
      </c>
      <c r="M454" s="7">
        <v>36.933258056640625</v>
      </c>
    </row>
    <row r="455" spans="1:13">
      <c r="A455" s="8">
        <v>13137</v>
      </c>
      <c r="B455" s="8" t="str">
        <f t="shared" si="7"/>
        <v>305</v>
      </c>
      <c r="C455" s="5">
        <v>30510</v>
      </c>
      <c r="D455" s="5" t="s">
        <v>360</v>
      </c>
      <c r="E455" s="5" t="s">
        <v>410</v>
      </c>
      <c r="F455" s="6">
        <v>6173</v>
      </c>
      <c r="G455" s="6">
        <v>10507</v>
      </c>
      <c r="H455" s="6">
        <v>7747</v>
      </c>
      <c r="I455" s="6">
        <v>5857</v>
      </c>
      <c r="J455" s="7">
        <v>20.383701324462891</v>
      </c>
      <c r="K455" s="7">
        <v>34.694889068603516</v>
      </c>
      <c r="L455" s="7">
        <v>25.581165313720703</v>
      </c>
      <c r="M455" s="7">
        <v>19.340246200561523</v>
      </c>
    </row>
    <row r="456" spans="1:13">
      <c r="A456" s="8">
        <v>13139</v>
      </c>
      <c r="B456" s="8" t="str">
        <f t="shared" si="7"/>
        <v>305</v>
      </c>
      <c r="C456" s="5">
        <v>30501</v>
      </c>
      <c r="D456" s="5" t="s">
        <v>360</v>
      </c>
      <c r="E456" s="5" t="s">
        <v>411</v>
      </c>
      <c r="F456" s="6">
        <v>27103</v>
      </c>
      <c r="G456" s="6">
        <v>35963</v>
      </c>
      <c r="H456" s="6">
        <v>34866</v>
      </c>
      <c r="I456" s="6">
        <v>31756</v>
      </c>
      <c r="J456" s="7">
        <v>20.898618698120117</v>
      </c>
      <c r="K456" s="7">
        <v>27.730398178100586</v>
      </c>
      <c r="L456" s="7">
        <v>26.884523391723633</v>
      </c>
      <c r="M456" s="7">
        <v>24.486459732055664</v>
      </c>
    </row>
    <row r="457" spans="1:13">
      <c r="A457" s="8">
        <v>13141</v>
      </c>
      <c r="B457" s="8" t="str">
        <f t="shared" si="7"/>
        <v>306</v>
      </c>
      <c r="C457" s="5">
        <v>30678</v>
      </c>
      <c r="D457" s="5" t="s">
        <v>360</v>
      </c>
      <c r="E457" s="5" t="s">
        <v>412</v>
      </c>
      <c r="F457" s="6">
        <v>1703</v>
      </c>
      <c r="G457" s="6">
        <v>2841</v>
      </c>
      <c r="H457" s="6">
        <v>1479</v>
      </c>
      <c r="I457" s="6">
        <v>567</v>
      </c>
      <c r="J457" s="7">
        <v>25.842185974121094</v>
      </c>
      <c r="K457" s="7">
        <v>43.110774993896484</v>
      </c>
      <c r="L457" s="7">
        <v>22.443096160888672</v>
      </c>
      <c r="M457" s="7">
        <v>8.6039457321166992</v>
      </c>
    </row>
    <row r="458" spans="1:13">
      <c r="A458" s="8">
        <v>13143</v>
      </c>
      <c r="B458" s="8" t="str">
        <f t="shared" si="7"/>
        <v>301</v>
      </c>
      <c r="C458" s="5">
        <v>30110</v>
      </c>
      <c r="D458" s="5" t="s">
        <v>360</v>
      </c>
      <c r="E458" s="5" t="s">
        <v>413</v>
      </c>
      <c r="F458" s="6">
        <v>3736</v>
      </c>
      <c r="G458" s="6">
        <v>7186</v>
      </c>
      <c r="H458" s="6">
        <v>6055</v>
      </c>
      <c r="I458" s="6">
        <v>2938</v>
      </c>
      <c r="J458" s="7">
        <v>18.759729385375977</v>
      </c>
      <c r="K458" s="7">
        <v>36.083354949951172</v>
      </c>
      <c r="L458" s="7">
        <v>30.404218673706055</v>
      </c>
      <c r="M458" s="7">
        <v>14.75269889831543</v>
      </c>
    </row>
    <row r="459" spans="1:13">
      <c r="A459" s="8">
        <v>13145</v>
      </c>
      <c r="B459" s="8" t="str">
        <f t="shared" si="7"/>
        <v>318</v>
      </c>
      <c r="C459" s="5">
        <v>31804</v>
      </c>
      <c r="D459" s="5" t="s">
        <v>360</v>
      </c>
      <c r="E459" s="5" t="s">
        <v>414</v>
      </c>
      <c r="F459" s="6">
        <v>1870</v>
      </c>
      <c r="G459" s="6">
        <v>5669</v>
      </c>
      <c r="H459" s="6">
        <v>8870</v>
      </c>
      <c r="I459" s="6">
        <v>7503</v>
      </c>
      <c r="J459" s="7">
        <v>7.8203411102294922</v>
      </c>
      <c r="K459" s="7">
        <v>23.707761764526367</v>
      </c>
      <c r="L459" s="7">
        <v>37.094345092773438</v>
      </c>
      <c r="M459" s="7">
        <v>31.37755012512207</v>
      </c>
    </row>
    <row r="460" spans="1:13">
      <c r="A460" s="8">
        <v>13147</v>
      </c>
      <c r="B460" s="8" t="str">
        <f t="shared" si="7"/>
        <v>305</v>
      </c>
      <c r="C460" s="5">
        <v>30516</v>
      </c>
      <c r="D460" s="5" t="s">
        <v>360</v>
      </c>
      <c r="E460" s="5" t="s">
        <v>415</v>
      </c>
      <c r="F460" s="6">
        <v>3452</v>
      </c>
      <c r="G460" s="6">
        <v>6887</v>
      </c>
      <c r="H460" s="6">
        <v>5378</v>
      </c>
      <c r="I460" s="6">
        <v>2924</v>
      </c>
      <c r="J460" s="7">
        <v>18.518320083618164</v>
      </c>
      <c r="K460" s="7">
        <v>36.945442199707031</v>
      </c>
      <c r="L460" s="7">
        <v>28.850383758544922</v>
      </c>
      <c r="M460" s="7">
        <v>15.685853958129883</v>
      </c>
    </row>
    <row r="461" spans="1:13">
      <c r="A461" s="8">
        <v>13149</v>
      </c>
      <c r="B461" s="8" t="str">
        <f t="shared" si="7"/>
        <v>301</v>
      </c>
      <c r="C461" s="5">
        <v>30108</v>
      </c>
      <c r="D461" s="5" t="s">
        <v>360</v>
      </c>
      <c r="E461" s="5" t="s">
        <v>416</v>
      </c>
      <c r="F461" s="6">
        <v>1646</v>
      </c>
      <c r="G461" s="6">
        <v>3651</v>
      </c>
      <c r="H461" s="6">
        <v>2091</v>
      </c>
      <c r="I461" s="6">
        <v>705</v>
      </c>
      <c r="J461" s="7">
        <v>20.338563919067383</v>
      </c>
      <c r="K461" s="7">
        <v>45.113059997558594</v>
      </c>
      <c r="L461" s="7">
        <v>25.837142944335938</v>
      </c>
      <c r="M461" s="7">
        <v>8.7112321853637695</v>
      </c>
    </row>
    <row r="462" spans="1:13">
      <c r="A462" s="8">
        <v>13151</v>
      </c>
      <c r="B462" s="8" t="str">
        <f t="shared" si="7"/>
        <v>302</v>
      </c>
      <c r="C462" s="5">
        <v>30228</v>
      </c>
      <c r="D462" s="5" t="s">
        <v>360</v>
      </c>
      <c r="E462" s="5" t="s">
        <v>45</v>
      </c>
      <c r="F462" s="6">
        <v>12763</v>
      </c>
      <c r="G462" s="6">
        <v>46090</v>
      </c>
      <c r="H462" s="6">
        <v>45282</v>
      </c>
      <c r="I462" s="6">
        <v>41430</v>
      </c>
      <c r="J462" s="7">
        <v>8.7679042816162109</v>
      </c>
      <c r="K462" s="7">
        <v>31.662830352783203</v>
      </c>
      <c r="L462" s="7">
        <v>31.107751846313477</v>
      </c>
      <c r="M462" s="7">
        <v>28.461511611938477</v>
      </c>
    </row>
    <row r="463" spans="1:13">
      <c r="A463" s="8">
        <v>13153</v>
      </c>
      <c r="B463" s="8" t="str">
        <f t="shared" si="7"/>
        <v>310</v>
      </c>
      <c r="C463" s="5">
        <v>31005</v>
      </c>
      <c r="D463" s="5" t="s">
        <v>360</v>
      </c>
      <c r="E463" s="5" t="s">
        <v>46</v>
      </c>
      <c r="F463" s="6">
        <v>8489</v>
      </c>
      <c r="G463" s="6">
        <v>27171</v>
      </c>
      <c r="H463" s="6">
        <v>36365</v>
      </c>
      <c r="I463" s="6">
        <v>28448</v>
      </c>
      <c r="J463" s="7">
        <v>8.44903564453125</v>
      </c>
      <c r="K463" s="7">
        <v>27.043087005615234</v>
      </c>
      <c r="L463" s="7">
        <v>36.193801879882813</v>
      </c>
      <c r="M463" s="7">
        <v>28.31407356262207</v>
      </c>
    </row>
    <row r="464" spans="1:13">
      <c r="A464" s="8">
        <v>13155</v>
      </c>
      <c r="B464" s="8" t="str">
        <f t="shared" si="7"/>
        <v>317</v>
      </c>
      <c r="C464" s="5">
        <v>31733</v>
      </c>
      <c r="D464" s="5" t="s">
        <v>360</v>
      </c>
      <c r="E464" s="5" t="s">
        <v>417</v>
      </c>
      <c r="F464" s="6">
        <v>1157</v>
      </c>
      <c r="G464" s="6">
        <v>2507</v>
      </c>
      <c r="H464" s="6">
        <v>1631</v>
      </c>
      <c r="I464" s="6">
        <v>943</v>
      </c>
      <c r="J464" s="7">
        <v>18.547611236572266</v>
      </c>
      <c r="K464" s="7">
        <v>40.189163208007813</v>
      </c>
      <c r="L464" s="7">
        <v>26.146200180053711</v>
      </c>
      <c r="M464" s="7">
        <v>15.117024421691895</v>
      </c>
    </row>
    <row r="465" spans="1:13">
      <c r="A465" s="8">
        <v>13157</v>
      </c>
      <c r="B465" s="8" t="str">
        <f t="shared" si="7"/>
        <v>305</v>
      </c>
      <c r="C465" s="5">
        <v>30517</v>
      </c>
      <c r="D465" s="5" t="s">
        <v>360</v>
      </c>
      <c r="E465" s="5" t="s">
        <v>47</v>
      </c>
      <c r="F465" s="6">
        <v>7310</v>
      </c>
      <c r="G465" s="6">
        <v>14741</v>
      </c>
      <c r="H465" s="6">
        <v>13398</v>
      </c>
      <c r="I465" s="6">
        <v>10408</v>
      </c>
      <c r="J465" s="7">
        <v>15.940859794616699</v>
      </c>
      <c r="K465" s="7">
        <v>32.145584106445313</v>
      </c>
      <c r="L465" s="7">
        <v>29.216913223266602</v>
      </c>
      <c r="M465" s="7">
        <v>22.696643829345703</v>
      </c>
    </row>
    <row r="466" spans="1:13">
      <c r="A466" s="8">
        <v>13159</v>
      </c>
      <c r="B466" s="8" t="str">
        <f t="shared" si="7"/>
        <v>300</v>
      </c>
      <c r="C466" s="5">
        <v>30014</v>
      </c>
      <c r="D466" s="5" t="s">
        <v>360</v>
      </c>
      <c r="E466" s="5" t="s">
        <v>418</v>
      </c>
      <c r="F466" s="6">
        <v>1662</v>
      </c>
      <c r="G466" s="6">
        <v>3676</v>
      </c>
      <c r="H466" s="6">
        <v>2936</v>
      </c>
      <c r="I466" s="6">
        <v>1370</v>
      </c>
      <c r="J466" s="7">
        <v>17.233512878417969</v>
      </c>
      <c r="K466" s="7">
        <v>38.116962432861328</v>
      </c>
      <c r="L466" s="7">
        <v>30.44379997253418</v>
      </c>
      <c r="M466" s="7">
        <v>14.205723762512207</v>
      </c>
    </row>
    <row r="467" spans="1:13">
      <c r="A467" s="8">
        <v>13161</v>
      </c>
      <c r="B467" s="8" t="str">
        <f t="shared" si="7"/>
        <v>315</v>
      </c>
      <c r="C467" s="5">
        <v>31510</v>
      </c>
      <c r="D467" s="5" t="s">
        <v>360</v>
      </c>
      <c r="E467" s="5" t="s">
        <v>419</v>
      </c>
      <c r="F467" s="6">
        <v>2020</v>
      </c>
      <c r="G467" s="6">
        <v>3764</v>
      </c>
      <c r="H467" s="6">
        <v>2949</v>
      </c>
      <c r="I467" s="6">
        <v>1002</v>
      </c>
      <c r="J467" s="7">
        <v>20.749872207641602</v>
      </c>
      <c r="K467" s="7">
        <v>38.66461181640625</v>
      </c>
      <c r="L467" s="7">
        <v>30.292758941650391</v>
      </c>
      <c r="M467" s="7">
        <v>10.292757987976074</v>
      </c>
    </row>
    <row r="468" spans="1:13">
      <c r="A468" s="8">
        <v>13163</v>
      </c>
      <c r="B468" s="8" t="str">
        <f t="shared" si="7"/>
        <v>304</v>
      </c>
      <c r="C468" s="5">
        <v>30413</v>
      </c>
      <c r="D468" s="5" t="s">
        <v>360</v>
      </c>
      <c r="E468" s="5" t="s">
        <v>48</v>
      </c>
      <c r="F468" s="6">
        <v>2511</v>
      </c>
      <c r="G468" s="6">
        <v>4448</v>
      </c>
      <c r="H468" s="6">
        <v>2634</v>
      </c>
      <c r="I468" s="6">
        <v>1052</v>
      </c>
      <c r="J468" s="7">
        <v>23.588539123535156</v>
      </c>
      <c r="K468" s="7">
        <v>41.784873962402344</v>
      </c>
      <c r="L468" s="7">
        <v>24.744010925292969</v>
      </c>
      <c r="M468" s="7">
        <v>9.8825740814208984</v>
      </c>
    </row>
    <row r="469" spans="1:13">
      <c r="A469" s="8">
        <v>13165</v>
      </c>
      <c r="B469" s="8" t="str">
        <f t="shared" si="7"/>
        <v>304</v>
      </c>
      <c r="C469" s="5">
        <v>30425</v>
      </c>
      <c r="D469" s="5" t="s">
        <v>360</v>
      </c>
      <c r="E469" s="5" t="s">
        <v>420</v>
      </c>
      <c r="F469" s="6">
        <v>1212</v>
      </c>
      <c r="G469" s="6">
        <v>2618</v>
      </c>
      <c r="H469" s="6">
        <v>1556</v>
      </c>
      <c r="I469" s="6">
        <v>461</v>
      </c>
      <c r="J469" s="7">
        <v>20.728578567504883</v>
      </c>
      <c r="K469" s="7">
        <v>44.775096893310547</v>
      </c>
      <c r="L469" s="7">
        <v>26.6119384765625</v>
      </c>
      <c r="M469" s="7">
        <v>7.8843851089477539</v>
      </c>
    </row>
    <row r="470" spans="1:13">
      <c r="A470" s="8">
        <v>13167</v>
      </c>
      <c r="B470" s="8" t="str">
        <f t="shared" si="7"/>
        <v>304</v>
      </c>
      <c r="C470" s="5">
        <v>30413</v>
      </c>
      <c r="D470" s="5" t="s">
        <v>360</v>
      </c>
      <c r="E470" s="5" t="s">
        <v>152</v>
      </c>
      <c r="F470" s="6">
        <v>1732</v>
      </c>
      <c r="G470" s="6">
        <v>3202</v>
      </c>
      <c r="H470" s="6">
        <v>1398</v>
      </c>
      <c r="I470" s="6">
        <v>637</v>
      </c>
      <c r="J470" s="7">
        <v>24.852920532226563</v>
      </c>
      <c r="K470" s="7">
        <v>45.946334838867188</v>
      </c>
      <c r="L470" s="7">
        <v>20.060266494750977</v>
      </c>
      <c r="M470" s="7">
        <v>9.1404790878295898</v>
      </c>
    </row>
    <row r="471" spans="1:13">
      <c r="A471" s="8">
        <v>13169</v>
      </c>
      <c r="B471" s="8" t="str">
        <f t="shared" si="7"/>
        <v>310</v>
      </c>
      <c r="C471" s="5">
        <v>31031</v>
      </c>
      <c r="D471" s="5" t="s">
        <v>360</v>
      </c>
      <c r="E471" s="5" t="s">
        <v>421</v>
      </c>
      <c r="F471" s="6">
        <v>2140</v>
      </c>
      <c r="G471" s="6">
        <v>7706</v>
      </c>
      <c r="H471" s="6">
        <v>5951</v>
      </c>
      <c r="I471" s="6">
        <v>3846</v>
      </c>
      <c r="J471" s="7">
        <v>10.894466400146484</v>
      </c>
      <c r="K471" s="7">
        <v>39.230258941650391</v>
      </c>
      <c r="L471" s="7">
        <v>30.295780181884766</v>
      </c>
      <c r="M471" s="7">
        <v>19.579494476318359</v>
      </c>
    </row>
    <row r="472" spans="1:13">
      <c r="A472" s="8">
        <v>13171</v>
      </c>
      <c r="B472" s="8" t="str">
        <f t="shared" si="7"/>
        <v>302</v>
      </c>
      <c r="C472" s="5">
        <v>30204</v>
      </c>
      <c r="D472" s="5" t="s">
        <v>360</v>
      </c>
      <c r="E472" s="5" t="s">
        <v>49</v>
      </c>
      <c r="F472" s="6">
        <v>1573</v>
      </c>
      <c r="G472" s="6">
        <v>4789</v>
      </c>
      <c r="H472" s="6">
        <v>3860</v>
      </c>
      <c r="I472" s="6">
        <v>1922</v>
      </c>
      <c r="J472" s="7">
        <v>12.952898979187012</v>
      </c>
      <c r="K472" s="7">
        <v>39.435111999511719</v>
      </c>
      <c r="L472" s="7">
        <v>31.785243988037109</v>
      </c>
      <c r="M472" s="7">
        <v>15.826745986938477</v>
      </c>
    </row>
    <row r="473" spans="1:13">
      <c r="A473" s="8">
        <v>13173</v>
      </c>
      <c r="B473" s="8" t="str">
        <f t="shared" si="7"/>
        <v>316</v>
      </c>
      <c r="C473" s="5">
        <v>31635</v>
      </c>
      <c r="D473" s="5" t="s">
        <v>360</v>
      </c>
      <c r="E473" s="5" t="s">
        <v>422</v>
      </c>
      <c r="F473" s="6">
        <v>1372</v>
      </c>
      <c r="G473" s="6">
        <v>2593</v>
      </c>
      <c r="H473" s="6">
        <v>1757</v>
      </c>
      <c r="I473" s="6">
        <v>1128</v>
      </c>
      <c r="J473" s="7">
        <v>20.029197692871094</v>
      </c>
      <c r="K473" s="7">
        <v>37.854015350341797</v>
      </c>
      <c r="L473" s="7">
        <v>25.649635314941406</v>
      </c>
      <c r="M473" s="7">
        <v>16.467153549194336</v>
      </c>
    </row>
    <row r="474" spans="1:13">
      <c r="A474" s="8">
        <v>13175</v>
      </c>
      <c r="B474" s="8" t="str">
        <f t="shared" si="7"/>
        <v>304</v>
      </c>
      <c r="C474" s="5">
        <v>30411</v>
      </c>
      <c r="D474" s="5" t="s">
        <v>360</v>
      </c>
      <c r="E474" s="5" t="s">
        <v>423</v>
      </c>
      <c r="F474" s="6">
        <v>4476</v>
      </c>
      <c r="G474" s="6">
        <v>13687</v>
      </c>
      <c r="H474" s="6">
        <v>8424</v>
      </c>
      <c r="I474" s="6">
        <v>5152</v>
      </c>
      <c r="J474" s="7">
        <v>14.102523803710938</v>
      </c>
      <c r="K474" s="7">
        <v>43.123600006103516</v>
      </c>
      <c r="L474" s="7">
        <v>26.541479110717773</v>
      </c>
      <c r="M474" s="7">
        <v>16.232395172119141</v>
      </c>
    </row>
    <row r="475" spans="1:13">
      <c r="A475" s="8">
        <v>13177</v>
      </c>
      <c r="B475" s="8" t="str">
        <f t="shared" si="7"/>
        <v>317</v>
      </c>
      <c r="C475" s="5">
        <v>31701</v>
      </c>
      <c r="D475" s="5" t="s">
        <v>360</v>
      </c>
      <c r="E475" s="5" t="s">
        <v>52</v>
      </c>
      <c r="F475" s="6">
        <v>1768</v>
      </c>
      <c r="G475" s="6">
        <v>5757</v>
      </c>
      <c r="H475" s="6">
        <v>6903</v>
      </c>
      <c r="I475" s="6">
        <v>4908</v>
      </c>
      <c r="J475" s="7">
        <v>9.1435661315917969</v>
      </c>
      <c r="K475" s="7">
        <v>29.773479461669922</v>
      </c>
      <c r="L475" s="7">
        <v>35.700248718261719</v>
      </c>
      <c r="M475" s="7">
        <v>25.382705688476563</v>
      </c>
    </row>
    <row r="476" spans="1:13">
      <c r="A476" s="8">
        <v>13179</v>
      </c>
      <c r="B476" s="8" t="str">
        <f t="shared" si="7"/>
        <v>313</v>
      </c>
      <c r="C476" s="5">
        <v>31301</v>
      </c>
      <c r="D476" s="5" t="s">
        <v>360</v>
      </c>
      <c r="E476" s="5" t="s">
        <v>338</v>
      </c>
      <c r="F476" s="6">
        <v>3302</v>
      </c>
      <c r="G476" s="6">
        <v>11201</v>
      </c>
      <c r="H476" s="6">
        <v>14511</v>
      </c>
      <c r="I476" s="6">
        <v>6488</v>
      </c>
      <c r="J476" s="7">
        <v>9.3008842468261719</v>
      </c>
      <c r="K476" s="7">
        <v>31.550334930419922</v>
      </c>
      <c r="L476" s="7">
        <v>40.873752593994141</v>
      </c>
      <c r="M476" s="7">
        <v>18.275026321411133</v>
      </c>
    </row>
    <row r="477" spans="1:13">
      <c r="A477" s="8">
        <v>13181</v>
      </c>
      <c r="B477" s="8" t="str">
        <f t="shared" si="7"/>
        <v>306</v>
      </c>
      <c r="C477" s="5">
        <v>30668</v>
      </c>
      <c r="D477" s="5" t="s">
        <v>360</v>
      </c>
      <c r="E477" s="5" t="s">
        <v>154</v>
      </c>
      <c r="F477" s="6">
        <v>1029</v>
      </c>
      <c r="G477" s="6">
        <v>2287</v>
      </c>
      <c r="H477" s="6">
        <v>1534</v>
      </c>
      <c r="I477" s="6">
        <v>914</v>
      </c>
      <c r="J477" s="7">
        <v>17.85218620300293</v>
      </c>
      <c r="K477" s="7">
        <v>39.67730712890625</v>
      </c>
      <c r="L477" s="7">
        <v>26.613462448120117</v>
      </c>
      <c r="M477" s="7">
        <v>15.857043266296387</v>
      </c>
    </row>
    <row r="478" spans="1:13">
      <c r="A478" s="8">
        <v>13183</v>
      </c>
      <c r="B478" s="8" t="str">
        <f t="shared" si="7"/>
        <v>304</v>
      </c>
      <c r="C478" s="5">
        <v>30427</v>
      </c>
      <c r="D478" s="5" t="s">
        <v>360</v>
      </c>
      <c r="E478" s="5" t="s">
        <v>424</v>
      </c>
      <c r="F478" s="6">
        <v>1446</v>
      </c>
      <c r="G478" s="6">
        <v>4069</v>
      </c>
      <c r="H478" s="6">
        <v>4156</v>
      </c>
      <c r="I478" s="6">
        <v>2043</v>
      </c>
      <c r="J478" s="7">
        <v>12.344203948974609</v>
      </c>
      <c r="K478" s="7">
        <v>34.736213684082031</v>
      </c>
      <c r="L478" s="7">
        <v>35.478912353515625</v>
      </c>
      <c r="M478" s="7">
        <v>17.440670013427734</v>
      </c>
    </row>
    <row r="479" spans="1:13">
      <c r="A479" s="8">
        <v>13185</v>
      </c>
      <c r="B479" s="8" t="str">
        <f t="shared" si="7"/>
        <v>316</v>
      </c>
      <c r="C479" s="5">
        <v>31601</v>
      </c>
      <c r="D479" s="5" t="s">
        <v>360</v>
      </c>
      <c r="E479" s="5" t="s">
        <v>54</v>
      </c>
      <c r="F479" s="6">
        <v>9101</v>
      </c>
      <c r="G479" s="6">
        <v>21391</v>
      </c>
      <c r="H479" s="6">
        <v>20377</v>
      </c>
      <c r="I479" s="6">
        <v>17240</v>
      </c>
      <c r="J479" s="7">
        <v>13.362404823303223</v>
      </c>
      <c r="K479" s="7">
        <v>31.407009124755859</v>
      </c>
      <c r="L479" s="7">
        <v>29.918218612670898</v>
      </c>
      <c r="M479" s="7">
        <v>25.312366485595703</v>
      </c>
    </row>
    <row r="480" spans="1:13">
      <c r="A480" s="8">
        <v>13187</v>
      </c>
      <c r="B480" s="8" t="str">
        <f t="shared" si="7"/>
        <v>305</v>
      </c>
      <c r="C480" s="5">
        <v>30528</v>
      </c>
      <c r="D480" s="5" t="s">
        <v>360</v>
      </c>
      <c r="E480" s="5" t="s">
        <v>425</v>
      </c>
      <c r="F480" s="6">
        <v>3113</v>
      </c>
      <c r="G480" s="6">
        <v>6197</v>
      </c>
      <c r="H480" s="6">
        <v>5717</v>
      </c>
      <c r="I480" s="6">
        <v>5390</v>
      </c>
      <c r="J480" s="7">
        <v>15.247097969055176</v>
      </c>
      <c r="K480" s="7">
        <v>30.352157592773438</v>
      </c>
      <c r="L480" s="7">
        <v>28.001174926757813</v>
      </c>
      <c r="M480" s="7">
        <v>26.399568557739258</v>
      </c>
    </row>
    <row r="481" spans="1:13">
      <c r="A481" s="8">
        <v>13189</v>
      </c>
      <c r="B481" s="8" t="str">
        <f t="shared" si="7"/>
        <v>308</v>
      </c>
      <c r="C481" s="5">
        <v>30802</v>
      </c>
      <c r="D481" s="5" t="s">
        <v>360</v>
      </c>
      <c r="E481" s="5" t="s">
        <v>426</v>
      </c>
      <c r="F481" s="6">
        <v>2346</v>
      </c>
      <c r="G481" s="6">
        <v>5878</v>
      </c>
      <c r="H481" s="6">
        <v>3913</v>
      </c>
      <c r="I481" s="6">
        <v>1979</v>
      </c>
      <c r="J481" s="7">
        <v>16.619438171386719</v>
      </c>
      <c r="K481" s="7">
        <v>41.640689849853516</v>
      </c>
      <c r="L481" s="7">
        <v>27.720317840576172</v>
      </c>
      <c r="M481" s="7">
        <v>14.019552230834961</v>
      </c>
    </row>
    <row r="482" spans="1:13">
      <c r="A482" s="8">
        <v>13191</v>
      </c>
      <c r="B482" s="8" t="str">
        <f t="shared" si="7"/>
        <v>313</v>
      </c>
      <c r="C482" s="5">
        <v>31304</v>
      </c>
      <c r="D482" s="5" t="s">
        <v>360</v>
      </c>
      <c r="E482" s="5" t="s">
        <v>427</v>
      </c>
      <c r="F482" s="6">
        <v>1640</v>
      </c>
      <c r="G482" s="6">
        <v>4133</v>
      </c>
      <c r="H482" s="6">
        <v>3336</v>
      </c>
      <c r="I482" s="6">
        <v>1948</v>
      </c>
      <c r="J482" s="7">
        <v>14.832233428955078</v>
      </c>
      <c r="K482" s="7">
        <v>37.379035949707031</v>
      </c>
      <c r="L482" s="7">
        <v>30.170932769775391</v>
      </c>
      <c r="M482" s="7">
        <v>17.6177978515625</v>
      </c>
    </row>
    <row r="483" spans="1:13">
      <c r="A483" s="8">
        <v>13193</v>
      </c>
      <c r="B483" s="8" t="str">
        <f t="shared" si="7"/>
        <v>310</v>
      </c>
      <c r="C483" s="5">
        <v>31030</v>
      </c>
      <c r="D483" s="5" t="s">
        <v>360</v>
      </c>
      <c r="E483" s="5" t="s">
        <v>55</v>
      </c>
      <c r="F483" s="6">
        <v>2516</v>
      </c>
      <c r="G483" s="6">
        <v>3313</v>
      </c>
      <c r="H483" s="6">
        <v>2863</v>
      </c>
      <c r="I483" s="6">
        <v>835</v>
      </c>
      <c r="J483" s="7">
        <v>26.409152984619141</v>
      </c>
      <c r="K483" s="7">
        <v>34.774848937988281</v>
      </c>
      <c r="L483" s="7">
        <v>30.051433563232422</v>
      </c>
      <c r="M483" s="7">
        <v>8.7645635604858398</v>
      </c>
    </row>
    <row r="484" spans="1:13">
      <c r="A484" s="8">
        <v>13195</v>
      </c>
      <c r="B484" s="8" t="str">
        <f t="shared" si="7"/>
        <v>305</v>
      </c>
      <c r="C484" s="5">
        <v>30530</v>
      </c>
      <c r="D484" s="5" t="s">
        <v>360</v>
      </c>
      <c r="E484" s="5" t="s">
        <v>56</v>
      </c>
      <c r="F484" s="6">
        <v>3394</v>
      </c>
      <c r="G484" s="6">
        <v>8012</v>
      </c>
      <c r="H484" s="6">
        <v>5007</v>
      </c>
      <c r="I484" s="6">
        <v>3734</v>
      </c>
      <c r="J484" s="7">
        <v>16.846179962158203</v>
      </c>
      <c r="K484" s="7">
        <v>39.767707824707031</v>
      </c>
      <c r="L484" s="7">
        <v>24.852334976196289</v>
      </c>
      <c r="M484" s="7">
        <v>18.533777236938477</v>
      </c>
    </row>
    <row r="485" spans="1:13">
      <c r="A485" s="8">
        <v>13197</v>
      </c>
      <c r="B485" s="8" t="str">
        <f t="shared" si="7"/>
        <v>310</v>
      </c>
      <c r="C485" s="5">
        <v>31058</v>
      </c>
      <c r="D485" s="5" t="s">
        <v>360</v>
      </c>
      <c r="E485" s="5" t="s">
        <v>58</v>
      </c>
      <c r="F485" s="6">
        <v>1342</v>
      </c>
      <c r="G485" s="6">
        <v>2148</v>
      </c>
      <c r="H485" s="6">
        <v>1750</v>
      </c>
      <c r="I485" s="6">
        <v>812</v>
      </c>
      <c r="J485" s="7">
        <v>22.174488067626953</v>
      </c>
      <c r="K485" s="7">
        <v>35.492397308349609</v>
      </c>
      <c r="L485" s="7">
        <v>28.916061401367188</v>
      </c>
      <c r="M485" s="7">
        <v>13.417052268981934</v>
      </c>
    </row>
    <row r="486" spans="1:13">
      <c r="A486" s="8">
        <v>13199</v>
      </c>
      <c r="B486" s="8" t="str">
        <f t="shared" si="7"/>
        <v>302</v>
      </c>
      <c r="C486" s="5">
        <v>30218</v>
      </c>
      <c r="D486" s="5" t="s">
        <v>360</v>
      </c>
      <c r="E486" s="5" t="s">
        <v>428</v>
      </c>
      <c r="F486" s="6">
        <v>3005</v>
      </c>
      <c r="G486" s="6">
        <v>5892</v>
      </c>
      <c r="H486" s="6">
        <v>4377</v>
      </c>
      <c r="I486" s="6">
        <v>1541</v>
      </c>
      <c r="J486" s="7">
        <v>20.283496856689453</v>
      </c>
      <c r="K486" s="7">
        <v>39.770503997802734</v>
      </c>
      <c r="L486" s="7">
        <v>29.544380187988281</v>
      </c>
      <c r="M486" s="7">
        <v>10.401619911193848</v>
      </c>
    </row>
    <row r="487" spans="1:13">
      <c r="A487" s="8">
        <v>13201</v>
      </c>
      <c r="B487" s="8" t="str">
        <f t="shared" si="7"/>
        <v>398</v>
      </c>
      <c r="C487" s="5">
        <v>39823</v>
      </c>
      <c r="D487" s="5" t="s">
        <v>360</v>
      </c>
      <c r="E487" s="5" t="s">
        <v>158</v>
      </c>
      <c r="F487" s="6">
        <v>715</v>
      </c>
      <c r="G487" s="6">
        <v>1500</v>
      </c>
      <c r="H487" s="6">
        <v>1319</v>
      </c>
      <c r="I487" s="6">
        <v>575</v>
      </c>
      <c r="J487" s="7">
        <v>17.400827407836914</v>
      </c>
      <c r="K487" s="7">
        <v>36.505233764648438</v>
      </c>
      <c r="L487" s="7">
        <v>32.100269317626953</v>
      </c>
      <c r="M487" s="7">
        <v>13.993672370910645</v>
      </c>
    </row>
    <row r="488" spans="1:13">
      <c r="A488" s="8">
        <v>13205</v>
      </c>
      <c r="B488" s="8" t="str">
        <f t="shared" si="7"/>
        <v>317</v>
      </c>
      <c r="C488" s="5">
        <v>31705</v>
      </c>
      <c r="D488" s="5" t="s">
        <v>360</v>
      </c>
      <c r="E488" s="5" t="s">
        <v>429</v>
      </c>
      <c r="F488" s="6">
        <v>3473</v>
      </c>
      <c r="G488" s="6">
        <v>6023</v>
      </c>
      <c r="H488" s="6">
        <v>4263</v>
      </c>
      <c r="I488" s="6">
        <v>1480</v>
      </c>
      <c r="J488" s="7">
        <v>22.79020881652832</v>
      </c>
      <c r="K488" s="7">
        <v>39.523590087890625</v>
      </c>
      <c r="L488" s="7">
        <v>27.974275588989258</v>
      </c>
      <c r="M488" s="7">
        <v>9.7119235992431641</v>
      </c>
    </row>
    <row r="489" spans="1:13">
      <c r="A489" s="8">
        <v>13207</v>
      </c>
      <c r="B489" s="8" t="str">
        <f t="shared" si="7"/>
        <v>302</v>
      </c>
      <c r="C489" s="5">
        <v>30204</v>
      </c>
      <c r="D489" s="5" t="s">
        <v>360</v>
      </c>
      <c r="E489" s="5" t="s">
        <v>61</v>
      </c>
      <c r="F489" s="6">
        <v>2729</v>
      </c>
      <c r="G489" s="6">
        <v>6344</v>
      </c>
      <c r="H489" s="6">
        <v>4878</v>
      </c>
      <c r="I489" s="6">
        <v>5109</v>
      </c>
      <c r="J489" s="7">
        <v>14.317943572998047</v>
      </c>
      <c r="K489" s="7">
        <v>33.284366607666016</v>
      </c>
      <c r="L489" s="7">
        <v>25.592864990234375</v>
      </c>
      <c r="M489" s="7">
        <v>26.804826736450195</v>
      </c>
    </row>
    <row r="490" spans="1:13">
      <c r="A490" s="8">
        <v>13209</v>
      </c>
      <c r="B490" s="8" t="str">
        <f t="shared" si="7"/>
        <v>304</v>
      </c>
      <c r="C490" s="5">
        <v>30410</v>
      </c>
      <c r="D490" s="5" t="s">
        <v>360</v>
      </c>
      <c r="E490" s="5" t="s">
        <v>62</v>
      </c>
      <c r="F490" s="6">
        <v>1102</v>
      </c>
      <c r="G490" s="6">
        <v>2298</v>
      </c>
      <c r="H490" s="6">
        <v>1669</v>
      </c>
      <c r="I490" s="6">
        <v>966</v>
      </c>
      <c r="J490" s="7">
        <v>18.260149002075195</v>
      </c>
      <c r="K490" s="7">
        <v>38.077880859375</v>
      </c>
      <c r="L490" s="7">
        <v>27.655344009399414</v>
      </c>
      <c r="M490" s="7">
        <v>16.006628036499023</v>
      </c>
    </row>
    <row r="491" spans="1:13">
      <c r="A491" s="8">
        <v>13211</v>
      </c>
      <c r="B491" s="8" t="str">
        <f t="shared" si="7"/>
        <v>300</v>
      </c>
      <c r="C491" s="5">
        <v>30055</v>
      </c>
      <c r="D491" s="5" t="s">
        <v>360</v>
      </c>
      <c r="E491" s="5" t="s">
        <v>63</v>
      </c>
      <c r="F491" s="6">
        <v>1582</v>
      </c>
      <c r="G491" s="6">
        <v>4620</v>
      </c>
      <c r="H491" s="6">
        <v>3965</v>
      </c>
      <c r="I491" s="6">
        <v>2653</v>
      </c>
      <c r="J491" s="7">
        <v>12.340093612670898</v>
      </c>
      <c r="K491" s="7">
        <v>36.037441253662109</v>
      </c>
      <c r="L491" s="7">
        <v>30.928237915039063</v>
      </c>
      <c r="M491" s="7">
        <v>20.69422721862793</v>
      </c>
    </row>
    <row r="492" spans="1:13">
      <c r="A492" s="8">
        <v>13213</v>
      </c>
      <c r="B492" s="8" t="str">
        <f t="shared" si="7"/>
        <v>307</v>
      </c>
      <c r="C492" s="5">
        <v>30705</v>
      </c>
      <c r="D492" s="5" t="s">
        <v>360</v>
      </c>
      <c r="E492" s="5" t="s">
        <v>430</v>
      </c>
      <c r="F492" s="6">
        <v>7748</v>
      </c>
      <c r="G492" s="6">
        <v>9912</v>
      </c>
      <c r="H492" s="6">
        <v>6148</v>
      </c>
      <c r="I492" s="6">
        <v>2665</v>
      </c>
      <c r="J492" s="7">
        <v>29.267555236816406</v>
      </c>
      <c r="K492" s="7">
        <v>37.441921234130859</v>
      </c>
      <c r="L492" s="7">
        <v>23.223661422729492</v>
      </c>
      <c r="M492" s="7">
        <v>10.066860198974609</v>
      </c>
    </row>
    <row r="493" spans="1:13">
      <c r="A493" s="8">
        <v>13215</v>
      </c>
      <c r="B493" s="8" t="str">
        <f t="shared" si="7"/>
        <v>318</v>
      </c>
      <c r="C493" s="5">
        <v>31801</v>
      </c>
      <c r="D493" s="5" t="s">
        <v>360</v>
      </c>
      <c r="E493" s="5" t="s">
        <v>431</v>
      </c>
      <c r="F493" s="6">
        <v>15197</v>
      </c>
      <c r="G493" s="6">
        <v>34791</v>
      </c>
      <c r="H493" s="6">
        <v>44402</v>
      </c>
      <c r="I493" s="6">
        <v>32751</v>
      </c>
      <c r="J493" s="7">
        <v>11.952871322631836</v>
      </c>
      <c r="K493" s="7">
        <v>27.364107131958008</v>
      </c>
      <c r="L493" s="7">
        <v>34.923431396484375</v>
      </c>
      <c r="M493" s="7">
        <v>25.759590148925781</v>
      </c>
    </row>
    <row r="494" spans="1:13">
      <c r="A494" s="8">
        <v>13217</v>
      </c>
      <c r="B494" s="8" t="str">
        <f t="shared" si="7"/>
        <v>300</v>
      </c>
      <c r="C494" s="5">
        <v>30013</v>
      </c>
      <c r="D494" s="5" t="s">
        <v>360</v>
      </c>
      <c r="E494" s="5" t="s">
        <v>161</v>
      </c>
      <c r="F494" s="6">
        <v>9260</v>
      </c>
      <c r="G494" s="6">
        <v>23398</v>
      </c>
      <c r="H494" s="6">
        <v>22915</v>
      </c>
      <c r="I494" s="6">
        <v>13695</v>
      </c>
      <c r="J494" s="7">
        <v>13.368366241455078</v>
      </c>
      <c r="K494" s="7">
        <v>33.778945922851563</v>
      </c>
      <c r="L494" s="7">
        <v>33.081653594970703</v>
      </c>
      <c r="M494" s="7">
        <v>19.771034240722656</v>
      </c>
    </row>
    <row r="495" spans="1:13">
      <c r="A495" s="8">
        <v>13219</v>
      </c>
      <c r="B495" s="8" t="str">
        <f t="shared" si="7"/>
        <v>306</v>
      </c>
      <c r="C495" s="5">
        <v>30605</v>
      </c>
      <c r="D495" s="5" t="s">
        <v>360</v>
      </c>
      <c r="E495" s="5" t="s">
        <v>432</v>
      </c>
      <c r="F495" s="6">
        <v>1364</v>
      </c>
      <c r="G495" s="6">
        <v>4820</v>
      </c>
      <c r="H495" s="6">
        <v>5708</v>
      </c>
      <c r="I495" s="6">
        <v>13063</v>
      </c>
      <c r="J495" s="7">
        <v>5.4658384323120117</v>
      </c>
      <c r="K495" s="7">
        <v>19.314765930175781</v>
      </c>
      <c r="L495" s="7">
        <v>22.873170852661133</v>
      </c>
      <c r="M495" s="7">
        <v>52.346221923828125</v>
      </c>
    </row>
    <row r="496" spans="1:13">
      <c r="A496" s="8">
        <v>13221</v>
      </c>
      <c r="B496" s="8" t="str">
        <f t="shared" si="7"/>
        <v>306</v>
      </c>
      <c r="C496" s="5">
        <v>30619</v>
      </c>
      <c r="D496" s="5" t="s">
        <v>360</v>
      </c>
      <c r="E496" s="5" t="s">
        <v>433</v>
      </c>
      <c r="F496" s="6">
        <v>2125</v>
      </c>
      <c r="G496" s="6">
        <v>4077</v>
      </c>
      <c r="H496" s="6">
        <v>2496</v>
      </c>
      <c r="I496" s="6">
        <v>1790</v>
      </c>
      <c r="J496" s="7">
        <v>20.261251449584961</v>
      </c>
      <c r="K496" s="7">
        <v>38.872997283935547</v>
      </c>
      <c r="L496" s="7">
        <v>23.798627853393555</v>
      </c>
      <c r="M496" s="7">
        <v>17.067123413085938</v>
      </c>
    </row>
    <row r="497" spans="1:13">
      <c r="A497" s="8">
        <v>13223</v>
      </c>
      <c r="B497" s="8" t="str">
        <f t="shared" si="7"/>
        <v>301</v>
      </c>
      <c r="C497" s="5">
        <v>30101</v>
      </c>
      <c r="D497" s="5" t="s">
        <v>360</v>
      </c>
      <c r="E497" s="5" t="s">
        <v>434</v>
      </c>
      <c r="F497" s="6">
        <v>10991</v>
      </c>
      <c r="G497" s="6">
        <v>34001</v>
      </c>
      <c r="H497" s="6">
        <v>34988</v>
      </c>
      <c r="I497" s="6">
        <v>23413</v>
      </c>
      <c r="J497" s="7">
        <v>10.630313873291016</v>
      </c>
      <c r="K497" s="7">
        <v>32.885204315185547</v>
      </c>
      <c r="L497" s="7">
        <v>33.839813232421875</v>
      </c>
      <c r="M497" s="7">
        <v>22.64466667175293</v>
      </c>
    </row>
    <row r="498" spans="1:13">
      <c r="A498" s="8">
        <v>13225</v>
      </c>
      <c r="B498" s="8" t="str">
        <f t="shared" si="7"/>
        <v>310</v>
      </c>
      <c r="C498" s="5">
        <v>31008</v>
      </c>
      <c r="D498" s="5" t="s">
        <v>360</v>
      </c>
      <c r="E498" s="5" t="s">
        <v>435</v>
      </c>
      <c r="F498" s="6">
        <v>3006</v>
      </c>
      <c r="G498" s="6">
        <v>5270</v>
      </c>
      <c r="H498" s="6">
        <v>5763</v>
      </c>
      <c r="I498" s="6">
        <v>3631</v>
      </c>
      <c r="J498" s="7">
        <v>17.011884689331055</v>
      </c>
      <c r="K498" s="7">
        <v>29.824562072753906</v>
      </c>
      <c r="L498" s="7">
        <v>32.614601135253906</v>
      </c>
      <c r="M498" s="7">
        <v>20.548952102661133</v>
      </c>
    </row>
    <row r="499" spans="1:13">
      <c r="A499" s="8">
        <v>13227</v>
      </c>
      <c r="B499" s="8" t="str">
        <f t="shared" si="7"/>
        <v>301</v>
      </c>
      <c r="C499" s="5">
        <v>30107</v>
      </c>
      <c r="D499" s="5" t="s">
        <v>360</v>
      </c>
      <c r="E499" s="5" t="s">
        <v>65</v>
      </c>
      <c r="F499" s="6">
        <v>3351</v>
      </c>
      <c r="G499" s="6">
        <v>7192</v>
      </c>
      <c r="H499" s="6">
        <v>7013</v>
      </c>
      <c r="I499" s="6">
        <v>5288</v>
      </c>
      <c r="J499" s="7">
        <v>14.669059753417969</v>
      </c>
      <c r="K499" s="7">
        <v>31.483102798461914</v>
      </c>
      <c r="L499" s="7">
        <v>30.699527740478516</v>
      </c>
      <c r="M499" s="7">
        <v>23.148309707641602</v>
      </c>
    </row>
    <row r="500" spans="1:13">
      <c r="A500" s="8">
        <v>13229</v>
      </c>
      <c r="B500" s="8" t="str">
        <f t="shared" si="7"/>
        <v>315</v>
      </c>
      <c r="C500" s="5">
        <v>31510</v>
      </c>
      <c r="D500" s="5" t="s">
        <v>360</v>
      </c>
      <c r="E500" s="5" t="s">
        <v>436</v>
      </c>
      <c r="F500" s="6">
        <v>2153</v>
      </c>
      <c r="G500" s="6">
        <v>5543</v>
      </c>
      <c r="H500" s="6">
        <v>3638</v>
      </c>
      <c r="I500" s="6">
        <v>1628</v>
      </c>
      <c r="J500" s="7">
        <v>16.610090255737305</v>
      </c>
      <c r="K500" s="7">
        <v>42.763462066650391</v>
      </c>
      <c r="L500" s="7">
        <v>28.066656112670898</v>
      </c>
      <c r="M500" s="7">
        <v>12.55979061126709</v>
      </c>
    </row>
    <row r="501" spans="1:13">
      <c r="A501" s="8">
        <v>13231</v>
      </c>
      <c r="B501" s="8" t="str">
        <f t="shared" si="7"/>
        <v>302</v>
      </c>
      <c r="C501" s="5">
        <v>30206</v>
      </c>
      <c r="D501" s="5" t="s">
        <v>360</v>
      </c>
      <c r="E501" s="5" t="s">
        <v>66</v>
      </c>
      <c r="F501" s="6">
        <v>1477</v>
      </c>
      <c r="G501" s="6">
        <v>5214</v>
      </c>
      <c r="H501" s="6">
        <v>3656</v>
      </c>
      <c r="I501" s="6">
        <v>2131</v>
      </c>
      <c r="J501" s="7">
        <v>11.836833000183105</v>
      </c>
      <c r="K501" s="7">
        <v>41.785541534423828</v>
      </c>
      <c r="L501" s="7">
        <v>29.299568176269531</v>
      </c>
      <c r="M501" s="7">
        <v>17.078058242797852</v>
      </c>
    </row>
    <row r="502" spans="1:13">
      <c r="A502" s="8">
        <v>13233</v>
      </c>
      <c r="B502" s="8" t="str">
        <f t="shared" si="7"/>
        <v>301</v>
      </c>
      <c r="C502" s="5">
        <v>30104</v>
      </c>
      <c r="D502" s="5" t="s">
        <v>360</v>
      </c>
      <c r="E502" s="5" t="s">
        <v>165</v>
      </c>
      <c r="F502" s="6">
        <v>5838</v>
      </c>
      <c r="G502" s="6">
        <v>10416</v>
      </c>
      <c r="H502" s="6">
        <v>7472</v>
      </c>
      <c r="I502" s="6">
        <v>3773</v>
      </c>
      <c r="J502" s="7">
        <v>21.229862213134766</v>
      </c>
      <c r="K502" s="7">
        <v>37.877742767333984</v>
      </c>
      <c r="L502" s="7">
        <v>27.171897888183594</v>
      </c>
      <c r="M502" s="7">
        <v>13.720499038696289</v>
      </c>
    </row>
    <row r="503" spans="1:13">
      <c r="A503" s="8">
        <v>13235</v>
      </c>
      <c r="B503" s="8" t="str">
        <f t="shared" si="7"/>
        <v>310</v>
      </c>
      <c r="C503" s="5">
        <v>31023</v>
      </c>
      <c r="D503" s="5" t="s">
        <v>360</v>
      </c>
      <c r="E503" s="5" t="s">
        <v>168</v>
      </c>
      <c r="F503" s="6">
        <v>1581</v>
      </c>
      <c r="G503" s="6">
        <v>3070</v>
      </c>
      <c r="H503" s="6">
        <v>2600</v>
      </c>
      <c r="I503" s="6">
        <v>1098</v>
      </c>
      <c r="J503" s="7">
        <v>18.936399459838867</v>
      </c>
      <c r="K503" s="7">
        <v>36.770870208740234</v>
      </c>
      <c r="L503" s="7">
        <v>31.141454696655273</v>
      </c>
      <c r="M503" s="7">
        <v>13.151275634765625</v>
      </c>
    </row>
    <row r="504" spans="1:13">
      <c r="A504" s="8">
        <v>13237</v>
      </c>
      <c r="B504" s="8" t="str">
        <f t="shared" si="7"/>
        <v>306</v>
      </c>
      <c r="C504" s="5">
        <v>30625</v>
      </c>
      <c r="D504" s="5" t="s">
        <v>360</v>
      </c>
      <c r="E504" s="5" t="s">
        <v>349</v>
      </c>
      <c r="F504" s="6">
        <v>1947</v>
      </c>
      <c r="G504" s="6">
        <v>5897</v>
      </c>
      <c r="H504" s="6">
        <v>4177</v>
      </c>
      <c r="I504" s="6">
        <v>3666</v>
      </c>
      <c r="J504" s="7">
        <v>12.411550521850586</v>
      </c>
      <c r="K504" s="7">
        <v>37.591636657714844</v>
      </c>
      <c r="L504" s="7">
        <v>26.627143859863281</v>
      </c>
      <c r="M504" s="7">
        <v>23.369668960571289</v>
      </c>
    </row>
    <row r="505" spans="1:13">
      <c r="A505" s="8">
        <v>13239</v>
      </c>
      <c r="B505" s="8" t="str">
        <f t="shared" si="7"/>
        <v>398</v>
      </c>
      <c r="C505" s="5">
        <v>39854</v>
      </c>
      <c r="D505" s="5" t="s">
        <v>360</v>
      </c>
      <c r="E505" s="5" t="s">
        <v>437</v>
      </c>
      <c r="F505" s="6">
        <v>620</v>
      </c>
      <c r="G505" s="6">
        <v>622</v>
      </c>
      <c r="H505" s="6">
        <v>389</v>
      </c>
      <c r="I505" s="6">
        <v>124</v>
      </c>
      <c r="J505" s="7">
        <v>35.32763671875</v>
      </c>
      <c r="K505" s="7">
        <v>35.441596984863281</v>
      </c>
      <c r="L505" s="7">
        <v>22.165241241455078</v>
      </c>
      <c r="M505" s="7">
        <v>7.0655269622802734</v>
      </c>
    </row>
    <row r="506" spans="1:13">
      <c r="A506" s="8">
        <v>13241</v>
      </c>
      <c r="B506" s="8" t="str">
        <f t="shared" si="7"/>
        <v>305</v>
      </c>
      <c r="C506" s="5">
        <v>30523</v>
      </c>
      <c r="D506" s="5" t="s">
        <v>360</v>
      </c>
      <c r="E506" s="5" t="s">
        <v>438</v>
      </c>
      <c r="F506" s="6">
        <v>1933</v>
      </c>
      <c r="G506" s="6">
        <v>4199</v>
      </c>
      <c r="H506" s="6">
        <v>3494</v>
      </c>
      <c r="I506" s="6">
        <v>3069</v>
      </c>
      <c r="J506" s="7">
        <v>15.226467132568359</v>
      </c>
      <c r="K506" s="7">
        <v>33.076015472412109</v>
      </c>
      <c r="L506" s="7">
        <v>27.522645950317383</v>
      </c>
      <c r="M506" s="7">
        <v>24.174871444702148</v>
      </c>
    </row>
    <row r="507" spans="1:13">
      <c r="A507" s="8">
        <v>13243</v>
      </c>
      <c r="B507" s="8" t="str">
        <f t="shared" si="7"/>
        <v>398</v>
      </c>
      <c r="C507" s="5">
        <v>39836</v>
      </c>
      <c r="D507" s="5" t="s">
        <v>360</v>
      </c>
      <c r="E507" s="5" t="s">
        <v>67</v>
      </c>
      <c r="F507" s="6">
        <v>1194</v>
      </c>
      <c r="G507" s="6">
        <v>1676</v>
      </c>
      <c r="H507" s="6">
        <v>1334</v>
      </c>
      <c r="I507" s="6">
        <v>482</v>
      </c>
      <c r="J507" s="7">
        <v>25.480154037475586</v>
      </c>
      <c r="K507" s="7">
        <v>35.76611328125</v>
      </c>
      <c r="L507" s="7">
        <v>28.467777252197266</v>
      </c>
      <c r="M507" s="7">
        <v>10.285958290100098</v>
      </c>
    </row>
    <row r="508" spans="1:13">
      <c r="A508" s="8">
        <v>13245</v>
      </c>
      <c r="B508" s="8" t="str">
        <f t="shared" si="7"/>
        <v>308</v>
      </c>
      <c r="C508" s="5">
        <v>30805</v>
      </c>
      <c r="D508" s="5" t="s">
        <v>360</v>
      </c>
      <c r="E508" s="5" t="s">
        <v>439</v>
      </c>
      <c r="F508" s="6">
        <v>20935</v>
      </c>
      <c r="G508" s="6">
        <v>41418</v>
      </c>
      <c r="H508" s="6">
        <v>41393</v>
      </c>
      <c r="I508" s="6">
        <v>28268</v>
      </c>
      <c r="J508" s="7">
        <v>15.858166694641113</v>
      </c>
      <c r="K508" s="7">
        <v>31.373945236206055</v>
      </c>
      <c r="L508" s="7">
        <v>31.355007171630859</v>
      </c>
      <c r="M508" s="7">
        <v>21.412879943847656</v>
      </c>
    </row>
    <row r="509" spans="1:13">
      <c r="A509" s="8">
        <v>13247</v>
      </c>
      <c r="B509" s="8" t="str">
        <f t="shared" si="7"/>
        <v>300</v>
      </c>
      <c r="C509" s="5">
        <v>30012</v>
      </c>
      <c r="D509" s="5" t="s">
        <v>360</v>
      </c>
      <c r="E509" s="5" t="s">
        <v>440</v>
      </c>
      <c r="F509" s="6">
        <v>6640</v>
      </c>
      <c r="G509" s="6">
        <v>18584</v>
      </c>
      <c r="H509" s="6">
        <v>18274</v>
      </c>
      <c r="I509" s="6">
        <v>15542</v>
      </c>
      <c r="J509" s="7">
        <v>11.246612548828125</v>
      </c>
      <c r="K509" s="7">
        <v>31.476964950561523</v>
      </c>
      <c r="L509" s="7">
        <v>30.951896667480469</v>
      </c>
      <c r="M509" s="7">
        <v>26.324525833129883</v>
      </c>
    </row>
    <row r="510" spans="1:13">
      <c r="A510" s="8">
        <v>13249</v>
      </c>
      <c r="B510" s="8" t="str">
        <f t="shared" si="7"/>
        <v>318</v>
      </c>
      <c r="C510" s="5">
        <v>31803</v>
      </c>
      <c r="D510" s="5" t="s">
        <v>360</v>
      </c>
      <c r="E510" s="5" t="s">
        <v>441</v>
      </c>
      <c r="F510" s="6">
        <v>421</v>
      </c>
      <c r="G510" s="6">
        <v>1182</v>
      </c>
      <c r="H510" s="6">
        <v>1337</v>
      </c>
      <c r="I510" s="6">
        <v>452</v>
      </c>
      <c r="J510" s="7">
        <v>12.411556243896484</v>
      </c>
      <c r="K510" s="7">
        <v>34.846698760986328</v>
      </c>
      <c r="L510" s="7">
        <v>39.416275024414063</v>
      </c>
      <c r="M510" s="7">
        <v>13.325471878051758</v>
      </c>
    </row>
    <row r="511" spans="1:13">
      <c r="A511" s="8">
        <v>13251</v>
      </c>
      <c r="B511" s="8" t="str">
        <f t="shared" si="7"/>
        <v>304</v>
      </c>
      <c r="C511" s="5">
        <v>30426</v>
      </c>
      <c r="D511" s="5" t="s">
        <v>360</v>
      </c>
      <c r="E511" s="5" t="s">
        <v>442</v>
      </c>
      <c r="F511" s="6">
        <v>1608</v>
      </c>
      <c r="G511" s="6">
        <v>4035</v>
      </c>
      <c r="H511" s="6">
        <v>2582</v>
      </c>
      <c r="I511" s="6">
        <v>1497</v>
      </c>
      <c r="J511" s="7">
        <v>16.539806365966797</v>
      </c>
      <c r="K511" s="7">
        <v>41.503807067871094</v>
      </c>
      <c r="L511" s="7">
        <v>26.558320999145508</v>
      </c>
      <c r="M511" s="7">
        <v>15.398066520690918</v>
      </c>
    </row>
    <row r="512" spans="1:13">
      <c r="A512" s="8">
        <v>13253</v>
      </c>
      <c r="B512" s="8" t="str">
        <f t="shared" si="7"/>
        <v>398</v>
      </c>
      <c r="C512" s="5">
        <v>39825</v>
      </c>
      <c r="D512" s="5" t="s">
        <v>360</v>
      </c>
      <c r="E512" s="5" t="s">
        <v>354</v>
      </c>
      <c r="F512" s="6">
        <v>841</v>
      </c>
      <c r="G512" s="6">
        <v>2294</v>
      </c>
      <c r="H512" s="6">
        <v>1890</v>
      </c>
      <c r="I512" s="6">
        <v>971</v>
      </c>
      <c r="J512" s="7">
        <v>14.026017189025879</v>
      </c>
      <c r="K512" s="7">
        <v>38.258838653564453</v>
      </c>
      <c r="L512" s="7">
        <v>31.521013259887695</v>
      </c>
      <c r="M512" s="7">
        <v>16.194129943847656</v>
      </c>
    </row>
    <row r="513" spans="1:13">
      <c r="A513" s="8">
        <v>13255</v>
      </c>
      <c r="B513" s="8" t="str">
        <f t="shared" si="7"/>
        <v>302</v>
      </c>
      <c r="C513" s="5">
        <v>30205</v>
      </c>
      <c r="D513" s="5" t="s">
        <v>360</v>
      </c>
      <c r="E513" s="5" t="s">
        <v>443</v>
      </c>
      <c r="F513" s="6">
        <v>8078</v>
      </c>
      <c r="G513" s="6">
        <v>17735</v>
      </c>
      <c r="H513" s="6">
        <v>10799</v>
      </c>
      <c r="I513" s="6">
        <v>7917</v>
      </c>
      <c r="J513" s="7">
        <v>18.140987396240234</v>
      </c>
      <c r="K513" s="7">
        <v>39.827976226806641</v>
      </c>
      <c r="L513" s="7">
        <v>24.251611709594727</v>
      </c>
      <c r="M513" s="7">
        <v>17.779424667358398</v>
      </c>
    </row>
    <row r="514" spans="1:13">
      <c r="A514" s="8">
        <v>13257</v>
      </c>
      <c r="B514" s="8" t="str">
        <f t="shared" si="7"/>
        <v>305</v>
      </c>
      <c r="C514" s="5">
        <v>30511</v>
      </c>
      <c r="D514" s="5" t="s">
        <v>360</v>
      </c>
      <c r="E514" s="5" t="s">
        <v>444</v>
      </c>
      <c r="F514" s="6">
        <v>3125</v>
      </c>
      <c r="G514" s="6">
        <v>6727</v>
      </c>
      <c r="H514" s="6">
        <v>3911</v>
      </c>
      <c r="I514" s="6">
        <v>3664</v>
      </c>
      <c r="J514" s="7">
        <v>17.931943893432617</v>
      </c>
      <c r="K514" s="7">
        <v>38.601020812988281</v>
      </c>
      <c r="L514" s="7">
        <v>22.442188262939453</v>
      </c>
      <c r="M514" s="7">
        <v>21.024847030639648</v>
      </c>
    </row>
    <row r="515" spans="1:13">
      <c r="A515" s="8">
        <v>13259</v>
      </c>
      <c r="B515" s="8" t="str">
        <f t="shared" ref="B515:B578" si="8">LEFT(C515, 3)</f>
        <v>318</v>
      </c>
      <c r="C515" s="5">
        <v>31805</v>
      </c>
      <c r="D515" s="5" t="s">
        <v>360</v>
      </c>
      <c r="E515" s="5" t="s">
        <v>445</v>
      </c>
      <c r="F515" s="6">
        <v>1560</v>
      </c>
      <c r="G515" s="6">
        <v>1781</v>
      </c>
      <c r="H515" s="6">
        <v>954</v>
      </c>
      <c r="I515" s="6">
        <v>595</v>
      </c>
      <c r="J515" s="7">
        <v>31.901840209960938</v>
      </c>
      <c r="K515" s="7">
        <v>36.421268463134766</v>
      </c>
      <c r="L515" s="7">
        <v>19.50920295715332</v>
      </c>
      <c r="M515" s="7">
        <v>12.167689323425293</v>
      </c>
    </row>
    <row r="516" spans="1:13">
      <c r="A516" s="8">
        <v>13261</v>
      </c>
      <c r="B516" s="8" t="str">
        <f t="shared" si="8"/>
        <v>317</v>
      </c>
      <c r="C516" s="5">
        <v>31709</v>
      </c>
      <c r="D516" s="5" t="s">
        <v>360</v>
      </c>
      <c r="E516" s="5" t="s">
        <v>71</v>
      </c>
      <c r="F516" s="6">
        <v>3533</v>
      </c>
      <c r="G516" s="6">
        <v>6598</v>
      </c>
      <c r="H516" s="6">
        <v>5430</v>
      </c>
      <c r="I516" s="6">
        <v>3474</v>
      </c>
      <c r="J516" s="7">
        <v>18.560546875</v>
      </c>
      <c r="K516" s="7">
        <v>34.662464141845703</v>
      </c>
      <c r="L516" s="7">
        <v>28.526399612426758</v>
      </c>
      <c r="M516" s="7">
        <v>18.250591278076172</v>
      </c>
    </row>
    <row r="517" spans="1:13">
      <c r="A517" s="8">
        <v>13263</v>
      </c>
      <c r="B517" s="8" t="str">
        <f t="shared" si="8"/>
        <v>318</v>
      </c>
      <c r="C517" s="5">
        <v>31801</v>
      </c>
      <c r="D517" s="5" t="s">
        <v>360</v>
      </c>
      <c r="E517" s="5" t="s">
        <v>446</v>
      </c>
      <c r="F517" s="6">
        <v>831</v>
      </c>
      <c r="G517" s="6">
        <v>2141</v>
      </c>
      <c r="H517" s="6">
        <v>1159</v>
      </c>
      <c r="I517" s="6">
        <v>570</v>
      </c>
      <c r="J517" s="7">
        <v>17.677089691162109</v>
      </c>
      <c r="K517" s="7">
        <v>45.543502807617188</v>
      </c>
      <c r="L517" s="7">
        <v>24.654329299926758</v>
      </c>
      <c r="M517" s="7">
        <v>12.125080108642578</v>
      </c>
    </row>
    <row r="518" spans="1:13">
      <c r="A518" s="8">
        <v>13265</v>
      </c>
      <c r="B518" s="8" t="str">
        <f t="shared" si="8"/>
        <v>306</v>
      </c>
      <c r="C518" s="5">
        <v>30631</v>
      </c>
      <c r="D518" s="5" t="s">
        <v>360</v>
      </c>
      <c r="E518" s="5" t="s">
        <v>447</v>
      </c>
      <c r="F518" s="6">
        <v>358</v>
      </c>
      <c r="G518" s="6">
        <v>570</v>
      </c>
      <c r="H518" s="6">
        <v>207</v>
      </c>
      <c r="I518" s="6">
        <v>100</v>
      </c>
      <c r="J518" s="7">
        <v>28.98785400390625</v>
      </c>
      <c r="K518" s="7">
        <v>46.153846740722656</v>
      </c>
      <c r="L518" s="7">
        <v>16.761133193969727</v>
      </c>
      <c r="M518" s="7">
        <v>8.0971660614013672</v>
      </c>
    </row>
    <row r="519" spans="1:13">
      <c r="A519" s="8">
        <v>13267</v>
      </c>
      <c r="B519" s="8" t="str">
        <f t="shared" si="8"/>
        <v>304</v>
      </c>
      <c r="C519" s="5">
        <v>30417</v>
      </c>
      <c r="D519" s="5" t="s">
        <v>360</v>
      </c>
      <c r="E519" s="5" t="s">
        <v>448</v>
      </c>
      <c r="F519" s="6">
        <v>4322</v>
      </c>
      <c r="G519" s="6">
        <v>6817</v>
      </c>
      <c r="H519" s="6">
        <v>4387</v>
      </c>
      <c r="I519" s="6">
        <v>2354</v>
      </c>
      <c r="J519" s="7">
        <v>24.172260284423828</v>
      </c>
      <c r="K519" s="7">
        <v>38.126399993896484</v>
      </c>
      <c r="L519" s="7">
        <v>24.535793304443359</v>
      </c>
      <c r="M519" s="7">
        <v>13.165548324584961</v>
      </c>
    </row>
    <row r="520" spans="1:13">
      <c r="A520" s="8">
        <v>13269</v>
      </c>
      <c r="B520" s="8" t="str">
        <f t="shared" si="8"/>
        <v>310</v>
      </c>
      <c r="C520" s="5">
        <v>31006</v>
      </c>
      <c r="D520" s="5" t="s">
        <v>360</v>
      </c>
      <c r="E520" s="5" t="s">
        <v>356</v>
      </c>
      <c r="F520" s="6">
        <v>1217</v>
      </c>
      <c r="G520" s="6">
        <v>2124</v>
      </c>
      <c r="H520" s="6">
        <v>1603</v>
      </c>
      <c r="I520" s="6">
        <v>715</v>
      </c>
      <c r="J520" s="7">
        <v>21.505565643310547</v>
      </c>
      <c r="K520" s="7">
        <v>37.533134460449219</v>
      </c>
      <c r="L520" s="7">
        <v>28.326559066772461</v>
      </c>
      <c r="M520" s="7">
        <v>12.634740829467773</v>
      </c>
    </row>
    <row r="521" spans="1:13">
      <c r="A521" s="8">
        <v>13271</v>
      </c>
      <c r="B521" s="8" t="str">
        <f t="shared" si="8"/>
        <v>304</v>
      </c>
      <c r="C521" s="5">
        <v>30411</v>
      </c>
      <c r="D521" s="5" t="s">
        <v>360</v>
      </c>
      <c r="E521" s="5" t="s">
        <v>449</v>
      </c>
      <c r="F521" s="6">
        <v>3580</v>
      </c>
      <c r="G521" s="6">
        <v>5695</v>
      </c>
      <c r="H521" s="6">
        <v>1741</v>
      </c>
      <c r="I521" s="6">
        <v>1043</v>
      </c>
      <c r="J521" s="7">
        <v>29.687370300292969</v>
      </c>
      <c r="K521" s="7">
        <v>47.226139068603516</v>
      </c>
      <c r="L521" s="7">
        <v>14.437349319458008</v>
      </c>
      <c r="M521" s="7">
        <v>8.6491413116455078</v>
      </c>
    </row>
    <row r="522" spans="1:13">
      <c r="A522" s="8">
        <v>13273</v>
      </c>
      <c r="B522" s="8" t="str">
        <f t="shared" si="8"/>
        <v>317</v>
      </c>
      <c r="C522" s="5">
        <v>31721</v>
      </c>
      <c r="D522" s="5" t="s">
        <v>360</v>
      </c>
      <c r="E522" s="5" t="s">
        <v>450</v>
      </c>
      <c r="F522" s="6">
        <v>1350</v>
      </c>
      <c r="G522" s="6">
        <v>1939</v>
      </c>
      <c r="H522" s="6">
        <v>2033</v>
      </c>
      <c r="I522" s="6">
        <v>673</v>
      </c>
      <c r="J522" s="7">
        <v>22.518766403198242</v>
      </c>
      <c r="K522" s="7">
        <v>32.343620300292969</v>
      </c>
      <c r="L522" s="7">
        <v>33.911594390869141</v>
      </c>
      <c r="M522" s="7">
        <v>11.226021766662598</v>
      </c>
    </row>
    <row r="523" spans="1:13">
      <c r="A523" s="8">
        <v>13275</v>
      </c>
      <c r="B523" s="8" t="str">
        <f t="shared" si="8"/>
        <v>316</v>
      </c>
      <c r="C523" s="5">
        <v>31626</v>
      </c>
      <c r="D523" s="5" t="s">
        <v>360</v>
      </c>
      <c r="E523" s="5" t="s">
        <v>451</v>
      </c>
      <c r="F523" s="6">
        <v>4603</v>
      </c>
      <c r="G523" s="6">
        <v>9585</v>
      </c>
      <c r="H523" s="6">
        <v>8690</v>
      </c>
      <c r="I523" s="6">
        <v>7514</v>
      </c>
      <c r="J523" s="7">
        <v>15.14543342590332</v>
      </c>
      <c r="K523" s="7">
        <v>31.537904739379883</v>
      </c>
      <c r="L523" s="7">
        <v>28.593050003051758</v>
      </c>
      <c r="M523" s="7">
        <v>24.723611831665039</v>
      </c>
    </row>
    <row r="524" spans="1:13">
      <c r="A524" s="8">
        <v>13277</v>
      </c>
      <c r="B524" s="8" t="str">
        <f t="shared" si="8"/>
        <v>316</v>
      </c>
      <c r="C524" s="5">
        <v>31637</v>
      </c>
      <c r="D524" s="5" t="s">
        <v>360</v>
      </c>
      <c r="E524" s="5" t="s">
        <v>452</v>
      </c>
      <c r="F524" s="6">
        <v>4662</v>
      </c>
      <c r="G524" s="6">
        <v>8942</v>
      </c>
      <c r="H524" s="6">
        <v>7515</v>
      </c>
      <c r="I524" s="6">
        <v>4671</v>
      </c>
      <c r="J524" s="7">
        <v>18.076774597167969</v>
      </c>
      <c r="K524" s="7">
        <v>34.672351837158203</v>
      </c>
      <c r="L524" s="7">
        <v>29.139202117919922</v>
      </c>
      <c r="M524" s="7">
        <v>18.111671447753906</v>
      </c>
    </row>
    <row r="525" spans="1:13">
      <c r="A525" s="8">
        <v>13279</v>
      </c>
      <c r="B525" s="8" t="str">
        <f t="shared" si="8"/>
        <v>304</v>
      </c>
      <c r="C525" s="5">
        <v>30436</v>
      </c>
      <c r="D525" s="5" t="s">
        <v>360</v>
      </c>
      <c r="E525" s="5" t="s">
        <v>453</v>
      </c>
      <c r="F525" s="6">
        <v>3492</v>
      </c>
      <c r="G525" s="6">
        <v>6587</v>
      </c>
      <c r="H525" s="6">
        <v>4633</v>
      </c>
      <c r="I525" s="6">
        <v>2835</v>
      </c>
      <c r="J525" s="7">
        <v>19.900836944580078</v>
      </c>
      <c r="K525" s="7">
        <v>37.539180755615234</v>
      </c>
      <c r="L525" s="7">
        <v>26.403373718261719</v>
      </c>
      <c r="M525" s="7">
        <v>16.156608581542969</v>
      </c>
    </row>
    <row r="526" spans="1:13">
      <c r="A526" s="8">
        <v>13281</v>
      </c>
      <c r="B526" s="8" t="str">
        <f t="shared" si="8"/>
        <v>305</v>
      </c>
      <c r="C526" s="5">
        <v>30546</v>
      </c>
      <c r="D526" s="5" t="s">
        <v>360</v>
      </c>
      <c r="E526" s="5" t="s">
        <v>454</v>
      </c>
      <c r="F526" s="6">
        <v>855</v>
      </c>
      <c r="G526" s="6">
        <v>2537</v>
      </c>
      <c r="H526" s="6">
        <v>2541</v>
      </c>
      <c r="I526" s="6">
        <v>2551</v>
      </c>
      <c r="J526" s="7">
        <v>10.077793121337891</v>
      </c>
      <c r="K526" s="7">
        <v>29.903347015380859</v>
      </c>
      <c r="L526" s="7">
        <v>29.950494766235352</v>
      </c>
      <c r="M526" s="7">
        <v>30.068363189697266</v>
      </c>
    </row>
    <row r="527" spans="1:13">
      <c r="A527" s="8">
        <v>13283</v>
      </c>
      <c r="B527" s="8" t="str">
        <f t="shared" si="8"/>
        <v>304</v>
      </c>
      <c r="C527" s="5">
        <v>30457</v>
      </c>
      <c r="D527" s="5" t="s">
        <v>360</v>
      </c>
      <c r="E527" s="5" t="s">
        <v>455</v>
      </c>
      <c r="F527" s="6">
        <v>1237</v>
      </c>
      <c r="G527" s="6">
        <v>1923</v>
      </c>
      <c r="H527" s="6">
        <v>965</v>
      </c>
      <c r="I527" s="6">
        <v>583</v>
      </c>
      <c r="J527" s="7">
        <v>26.27442741394043</v>
      </c>
      <c r="K527" s="7">
        <v>40.845371246337891</v>
      </c>
      <c r="L527" s="7">
        <v>20.497026443481445</v>
      </c>
      <c r="M527" s="7">
        <v>12.383177757263184</v>
      </c>
    </row>
    <row r="528" spans="1:13">
      <c r="A528" s="8">
        <v>13285</v>
      </c>
      <c r="B528" s="8" t="str">
        <f t="shared" si="8"/>
        <v>302</v>
      </c>
      <c r="C528" s="5">
        <v>30217</v>
      </c>
      <c r="D528" s="5" t="s">
        <v>360</v>
      </c>
      <c r="E528" s="5" t="s">
        <v>456</v>
      </c>
      <c r="F528" s="6">
        <v>7589</v>
      </c>
      <c r="G528" s="6">
        <v>16060</v>
      </c>
      <c r="H528" s="6">
        <v>13380</v>
      </c>
      <c r="I528" s="6">
        <v>8691</v>
      </c>
      <c r="J528" s="7">
        <v>16.598861694335938</v>
      </c>
      <c r="K528" s="7">
        <v>35.126857757568359</v>
      </c>
      <c r="L528" s="7">
        <v>29.265090942382813</v>
      </c>
      <c r="M528" s="7">
        <v>19.009185791015625</v>
      </c>
    </row>
    <row r="529" spans="1:13">
      <c r="A529" s="8">
        <v>13287</v>
      </c>
      <c r="B529" s="8" t="str">
        <f t="shared" si="8"/>
        <v>317</v>
      </c>
      <c r="C529" s="5">
        <v>31714</v>
      </c>
      <c r="D529" s="5" t="s">
        <v>360</v>
      </c>
      <c r="E529" s="5" t="s">
        <v>457</v>
      </c>
      <c r="F529" s="6">
        <v>1046</v>
      </c>
      <c r="G529" s="6">
        <v>2116</v>
      </c>
      <c r="H529" s="6">
        <v>1751</v>
      </c>
      <c r="I529" s="6">
        <v>650</v>
      </c>
      <c r="J529" s="7">
        <v>18.802804946899414</v>
      </c>
      <c r="K529" s="7">
        <v>38.037029266357422</v>
      </c>
      <c r="L529" s="7">
        <v>31.475822448730469</v>
      </c>
      <c r="M529" s="7">
        <v>11.684343338012695</v>
      </c>
    </row>
    <row r="530" spans="1:13">
      <c r="A530" s="8">
        <v>13289</v>
      </c>
      <c r="B530" s="8" t="str">
        <f t="shared" si="8"/>
        <v>310</v>
      </c>
      <c r="C530" s="5">
        <v>31014</v>
      </c>
      <c r="D530" s="5" t="s">
        <v>360</v>
      </c>
      <c r="E530" s="5" t="s">
        <v>458</v>
      </c>
      <c r="F530" s="6">
        <v>1594</v>
      </c>
      <c r="G530" s="6">
        <v>2377</v>
      </c>
      <c r="H530" s="6">
        <v>1478</v>
      </c>
      <c r="I530" s="6">
        <v>726</v>
      </c>
      <c r="J530" s="7">
        <v>25.813764572143555</v>
      </c>
      <c r="K530" s="7">
        <v>38.493927001953125</v>
      </c>
      <c r="L530" s="7">
        <v>23.935222625732422</v>
      </c>
      <c r="M530" s="7">
        <v>11.757084846496582</v>
      </c>
    </row>
    <row r="531" spans="1:13">
      <c r="A531" s="8">
        <v>13291</v>
      </c>
      <c r="B531" s="8" t="str">
        <f t="shared" si="8"/>
        <v>305</v>
      </c>
      <c r="C531" s="5">
        <v>30512</v>
      </c>
      <c r="D531" s="5" t="s">
        <v>360</v>
      </c>
      <c r="E531" s="5" t="s">
        <v>177</v>
      </c>
      <c r="F531" s="6">
        <v>1988</v>
      </c>
      <c r="G531" s="6">
        <v>6173</v>
      </c>
      <c r="H531" s="6">
        <v>5899</v>
      </c>
      <c r="I531" s="6">
        <v>4087</v>
      </c>
      <c r="J531" s="7">
        <v>10.954978942871094</v>
      </c>
      <c r="K531" s="7">
        <v>34.016643524169922</v>
      </c>
      <c r="L531" s="7">
        <v>32.506752014160156</v>
      </c>
      <c r="M531" s="7">
        <v>22.521629333496094</v>
      </c>
    </row>
    <row r="532" spans="1:13">
      <c r="A532" s="8">
        <v>13293</v>
      </c>
      <c r="B532" s="8" t="str">
        <f t="shared" si="8"/>
        <v>302</v>
      </c>
      <c r="C532" s="5">
        <v>30204</v>
      </c>
      <c r="D532" s="5" t="s">
        <v>360</v>
      </c>
      <c r="E532" s="5" t="s">
        <v>459</v>
      </c>
      <c r="F532" s="6">
        <v>3177</v>
      </c>
      <c r="G532" s="6">
        <v>6884</v>
      </c>
      <c r="H532" s="6">
        <v>5474</v>
      </c>
      <c r="I532" s="6">
        <v>2394</v>
      </c>
      <c r="J532" s="7">
        <v>17.719894409179688</v>
      </c>
      <c r="K532" s="7">
        <v>38.395893096923828</v>
      </c>
      <c r="L532" s="7">
        <v>30.53154182434082</v>
      </c>
      <c r="M532" s="7">
        <v>13.352668762207031</v>
      </c>
    </row>
    <row r="533" spans="1:13">
      <c r="A533" s="8">
        <v>13295</v>
      </c>
      <c r="B533" s="8" t="str">
        <f t="shared" si="8"/>
        <v>307</v>
      </c>
      <c r="C533" s="5">
        <v>30707</v>
      </c>
      <c r="D533" s="5" t="s">
        <v>360</v>
      </c>
      <c r="E533" s="5" t="s">
        <v>75</v>
      </c>
      <c r="F533" s="6">
        <v>8749</v>
      </c>
      <c r="G533" s="6">
        <v>17105</v>
      </c>
      <c r="H533" s="6">
        <v>14622</v>
      </c>
      <c r="I533" s="6">
        <v>8070</v>
      </c>
      <c r="J533" s="7">
        <v>18.02208137512207</v>
      </c>
      <c r="K533" s="7">
        <v>35.234622955322266</v>
      </c>
      <c r="L533" s="7">
        <v>30.11988639831543</v>
      </c>
      <c r="M533" s="7">
        <v>16.623409271240234</v>
      </c>
    </row>
    <row r="534" spans="1:13">
      <c r="A534" s="8">
        <v>13297</v>
      </c>
      <c r="B534" s="8" t="str">
        <f t="shared" si="8"/>
        <v>300</v>
      </c>
      <c r="C534" s="5">
        <v>30012</v>
      </c>
      <c r="D534" s="5" t="s">
        <v>360</v>
      </c>
      <c r="E534" s="5" t="s">
        <v>359</v>
      </c>
      <c r="F534" s="6">
        <v>7982</v>
      </c>
      <c r="G534" s="6">
        <v>21932</v>
      </c>
      <c r="H534" s="6">
        <v>17745</v>
      </c>
      <c r="I534" s="6">
        <v>13234</v>
      </c>
      <c r="J534" s="7">
        <v>13.10823917388916</v>
      </c>
      <c r="K534" s="7">
        <v>36.017276763916016</v>
      </c>
      <c r="L534" s="7">
        <v>29.141281127929688</v>
      </c>
      <c r="M534" s="7">
        <v>21.733203887939453</v>
      </c>
    </row>
    <row r="535" spans="1:13">
      <c r="A535" s="8">
        <v>13299</v>
      </c>
      <c r="B535" s="8" t="str">
        <f t="shared" si="8"/>
        <v>315</v>
      </c>
      <c r="C535" s="5">
        <v>31501</v>
      </c>
      <c r="D535" s="5" t="s">
        <v>360</v>
      </c>
      <c r="E535" s="5" t="s">
        <v>460</v>
      </c>
      <c r="F535" s="6">
        <v>4555</v>
      </c>
      <c r="G535" s="6">
        <v>9600</v>
      </c>
      <c r="H535" s="6">
        <v>6613</v>
      </c>
      <c r="I535" s="6">
        <v>3710</v>
      </c>
      <c r="J535" s="7">
        <v>18.608547210693359</v>
      </c>
      <c r="K535" s="7">
        <v>39.218891143798828</v>
      </c>
      <c r="L535" s="7">
        <v>27.016096115112305</v>
      </c>
      <c r="M535" s="7">
        <v>15.156467437744141</v>
      </c>
    </row>
    <row r="536" spans="1:13">
      <c r="A536" s="8">
        <v>13301</v>
      </c>
      <c r="B536" s="8" t="str">
        <f t="shared" si="8"/>
        <v>308</v>
      </c>
      <c r="C536" s="5">
        <v>30807</v>
      </c>
      <c r="D536" s="5" t="s">
        <v>360</v>
      </c>
      <c r="E536" s="5" t="s">
        <v>461</v>
      </c>
      <c r="F536" s="6">
        <v>1045</v>
      </c>
      <c r="G536" s="6">
        <v>1550</v>
      </c>
      <c r="H536" s="6">
        <v>823</v>
      </c>
      <c r="I536" s="6">
        <v>481</v>
      </c>
      <c r="J536" s="7">
        <v>26.80174446105957</v>
      </c>
      <c r="K536" s="7">
        <v>39.7537841796875</v>
      </c>
      <c r="L536" s="7">
        <v>21.107976913452148</v>
      </c>
      <c r="M536" s="7">
        <v>12.336496353149414</v>
      </c>
    </row>
    <row r="537" spans="1:13">
      <c r="A537" s="8">
        <v>13303</v>
      </c>
      <c r="B537" s="8" t="str">
        <f t="shared" si="8"/>
        <v>304</v>
      </c>
      <c r="C537" s="5">
        <v>30413</v>
      </c>
      <c r="D537" s="5" t="s">
        <v>360</v>
      </c>
      <c r="E537" s="5" t="s">
        <v>76</v>
      </c>
      <c r="F537" s="6">
        <v>2672</v>
      </c>
      <c r="G537" s="6">
        <v>6374</v>
      </c>
      <c r="H537" s="6">
        <v>3464</v>
      </c>
      <c r="I537" s="6">
        <v>1762</v>
      </c>
      <c r="J537" s="7">
        <v>18.721973419189453</v>
      </c>
      <c r="K537" s="7">
        <v>44.660873413085938</v>
      </c>
      <c r="L537" s="7">
        <v>24.27130126953125</v>
      </c>
      <c r="M537" s="7">
        <v>12.345851898193359</v>
      </c>
    </row>
    <row r="538" spans="1:13">
      <c r="A538" s="8">
        <v>13305</v>
      </c>
      <c r="B538" s="8" t="str">
        <f t="shared" si="8"/>
        <v>315</v>
      </c>
      <c r="C538" s="5">
        <v>31518</v>
      </c>
      <c r="D538" s="5" t="s">
        <v>360</v>
      </c>
      <c r="E538" s="5" t="s">
        <v>462</v>
      </c>
      <c r="F538" s="6">
        <v>3328</v>
      </c>
      <c r="G538" s="6">
        <v>8405</v>
      </c>
      <c r="H538" s="6">
        <v>5698</v>
      </c>
      <c r="I538" s="6">
        <v>2595</v>
      </c>
      <c r="J538" s="7">
        <v>16.618396759033203</v>
      </c>
      <c r="K538" s="7">
        <v>41.970439910888672</v>
      </c>
      <c r="L538" s="7">
        <v>28.453010559082031</v>
      </c>
      <c r="M538" s="7">
        <v>12.958154678344727</v>
      </c>
    </row>
    <row r="539" spans="1:13">
      <c r="A539" s="8">
        <v>13307</v>
      </c>
      <c r="B539" s="8" t="str">
        <f t="shared" si="8"/>
        <v>317</v>
      </c>
      <c r="C539" s="5">
        <v>31780</v>
      </c>
      <c r="D539" s="5" t="s">
        <v>360</v>
      </c>
      <c r="E539" s="5" t="s">
        <v>463</v>
      </c>
      <c r="F539" s="6">
        <v>389</v>
      </c>
      <c r="G539" s="6">
        <v>763</v>
      </c>
      <c r="H539" s="6">
        <v>449</v>
      </c>
      <c r="I539" s="6">
        <v>275</v>
      </c>
      <c r="J539" s="7">
        <v>20.735607147216797</v>
      </c>
      <c r="K539" s="7">
        <v>40.671642303466797</v>
      </c>
      <c r="L539" s="7">
        <v>23.933902740478516</v>
      </c>
      <c r="M539" s="7">
        <v>14.658848762512207</v>
      </c>
    </row>
    <row r="540" spans="1:13">
      <c r="A540" s="8">
        <v>13309</v>
      </c>
      <c r="B540" s="8" t="str">
        <f t="shared" si="8"/>
        <v>304</v>
      </c>
      <c r="C540" s="5">
        <v>30411</v>
      </c>
      <c r="D540" s="5" t="s">
        <v>360</v>
      </c>
      <c r="E540" s="5" t="s">
        <v>464</v>
      </c>
      <c r="F540" s="6">
        <v>1039</v>
      </c>
      <c r="G540" s="6">
        <v>2739</v>
      </c>
      <c r="H540" s="6">
        <v>911</v>
      </c>
      <c r="I540" s="6">
        <v>735</v>
      </c>
      <c r="J540" s="7">
        <v>19.155605316162109</v>
      </c>
      <c r="K540" s="7">
        <v>50.497787475585938</v>
      </c>
      <c r="L540" s="7">
        <v>16.795722961425781</v>
      </c>
      <c r="M540" s="7">
        <v>13.550885200500488</v>
      </c>
    </row>
    <row r="541" spans="1:13">
      <c r="A541" s="8">
        <v>13311</v>
      </c>
      <c r="B541" s="8" t="str">
        <f t="shared" si="8"/>
        <v>305</v>
      </c>
      <c r="C541" s="5">
        <v>30528</v>
      </c>
      <c r="D541" s="5" t="s">
        <v>360</v>
      </c>
      <c r="E541" s="5" t="s">
        <v>179</v>
      </c>
      <c r="F541" s="6">
        <v>3103</v>
      </c>
      <c r="G541" s="6">
        <v>6482</v>
      </c>
      <c r="H541" s="6">
        <v>6612</v>
      </c>
      <c r="I541" s="6">
        <v>4769</v>
      </c>
      <c r="J541" s="7">
        <v>14.800152778625488</v>
      </c>
      <c r="K541" s="7">
        <v>30.916723251342773</v>
      </c>
      <c r="L541" s="7">
        <v>31.536773681640625</v>
      </c>
      <c r="M541" s="7">
        <v>22.74635124206543</v>
      </c>
    </row>
    <row r="542" spans="1:13">
      <c r="A542" s="8">
        <v>13313</v>
      </c>
      <c r="B542" s="8" t="str">
        <f t="shared" si="8"/>
        <v>307</v>
      </c>
      <c r="C542" s="5">
        <v>30710</v>
      </c>
      <c r="D542" s="5" t="s">
        <v>360</v>
      </c>
      <c r="E542" s="5" t="s">
        <v>465</v>
      </c>
      <c r="F542" s="6">
        <v>20504</v>
      </c>
      <c r="G542" s="6">
        <v>19772</v>
      </c>
      <c r="H542" s="6">
        <v>16324</v>
      </c>
      <c r="I542" s="6">
        <v>10556</v>
      </c>
      <c r="J542" s="7">
        <v>30.531896591186523</v>
      </c>
      <c r="K542" s="7">
        <v>29.441896438598633</v>
      </c>
      <c r="L542" s="7">
        <v>24.307582855224609</v>
      </c>
      <c r="M542" s="7">
        <v>15.718625068664551</v>
      </c>
    </row>
    <row r="543" spans="1:13">
      <c r="A543" s="8">
        <v>13315</v>
      </c>
      <c r="B543" s="8" t="str">
        <f t="shared" si="8"/>
        <v>310</v>
      </c>
      <c r="C543" s="5">
        <v>31001</v>
      </c>
      <c r="D543" s="5" t="s">
        <v>360</v>
      </c>
      <c r="E543" s="5" t="s">
        <v>77</v>
      </c>
      <c r="F543" s="6">
        <v>1138</v>
      </c>
      <c r="G543" s="6">
        <v>2900</v>
      </c>
      <c r="H543" s="6">
        <v>1553</v>
      </c>
      <c r="I543" s="6">
        <v>775</v>
      </c>
      <c r="J543" s="7">
        <v>17.876216888427734</v>
      </c>
      <c r="K543" s="7">
        <v>45.554508209228516</v>
      </c>
      <c r="L543" s="7">
        <v>24.395225524902344</v>
      </c>
      <c r="M543" s="7">
        <v>12.174049377441406</v>
      </c>
    </row>
    <row r="544" spans="1:13">
      <c r="A544" s="8">
        <v>13317</v>
      </c>
      <c r="B544" s="8" t="str">
        <f t="shared" si="8"/>
        <v>306</v>
      </c>
      <c r="C544" s="5">
        <v>30631</v>
      </c>
      <c r="D544" s="5" t="s">
        <v>360</v>
      </c>
      <c r="E544" s="5" t="s">
        <v>466</v>
      </c>
      <c r="F544" s="6">
        <v>1130</v>
      </c>
      <c r="G544" s="6">
        <v>3048</v>
      </c>
      <c r="H544" s="6">
        <v>1796</v>
      </c>
      <c r="I544" s="6">
        <v>954</v>
      </c>
      <c r="J544" s="7">
        <v>16.310623168945313</v>
      </c>
      <c r="K544" s="7">
        <v>43.995380401611328</v>
      </c>
      <c r="L544" s="7">
        <v>25.923788070678711</v>
      </c>
      <c r="M544" s="7">
        <v>13.770207405090332</v>
      </c>
    </row>
    <row r="545" spans="1:13">
      <c r="A545" s="8">
        <v>13319</v>
      </c>
      <c r="B545" s="8" t="str">
        <f t="shared" si="8"/>
        <v>310</v>
      </c>
      <c r="C545" s="5">
        <v>31003</v>
      </c>
      <c r="D545" s="5" t="s">
        <v>360</v>
      </c>
      <c r="E545" s="5" t="s">
        <v>467</v>
      </c>
      <c r="F545" s="6">
        <v>973</v>
      </c>
      <c r="G545" s="6">
        <v>3142</v>
      </c>
      <c r="H545" s="6">
        <v>1454</v>
      </c>
      <c r="I545" s="6">
        <v>678</v>
      </c>
      <c r="J545" s="7">
        <v>15.57547664642334</v>
      </c>
      <c r="K545" s="7">
        <v>50.296142578125</v>
      </c>
      <c r="L545" s="7">
        <v>23.275171279907227</v>
      </c>
      <c r="M545" s="7">
        <v>10.853209495544434</v>
      </c>
    </row>
    <row r="546" spans="1:13">
      <c r="A546" s="8">
        <v>13321</v>
      </c>
      <c r="B546" s="8" t="str">
        <f t="shared" si="8"/>
        <v>317</v>
      </c>
      <c r="C546" s="5">
        <v>31705</v>
      </c>
      <c r="D546" s="5" t="s">
        <v>360</v>
      </c>
      <c r="E546" s="5" t="s">
        <v>468</v>
      </c>
      <c r="F546" s="6">
        <v>2434</v>
      </c>
      <c r="G546" s="6">
        <v>6072</v>
      </c>
      <c r="H546" s="6">
        <v>4155</v>
      </c>
      <c r="I546" s="6">
        <v>1562</v>
      </c>
      <c r="J546" s="7">
        <v>17.113126754760742</v>
      </c>
      <c r="K546" s="7">
        <v>42.691413879394531</v>
      </c>
      <c r="L546" s="7">
        <v>29.213245391845703</v>
      </c>
      <c r="M546" s="7">
        <v>10.982212066650391</v>
      </c>
    </row>
    <row r="547" spans="1:13">
      <c r="A547" s="8">
        <v>15001</v>
      </c>
      <c r="B547" s="8" t="str">
        <f t="shared" si="8"/>
        <v>967</v>
      </c>
      <c r="C547" s="5">
        <v>96704</v>
      </c>
      <c r="D547" s="5" t="s">
        <v>469</v>
      </c>
      <c r="E547" s="5" t="s">
        <v>470</v>
      </c>
      <c r="F547" s="6">
        <v>10886</v>
      </c>
      <c r="G547" s="6">
        <v>42737</v>
      </c>
      <c r="H547" s="6">
        <v>46398</v>
      </c>
      <c r="I547" s="6">
        <v>41656</v>
      </c>
      <c r="J547" s="7">
        <v>7.6836748123168945</v>
      </c>
      <c r="K547" s="7">
        <v>30.165094375610352</v>
      </c>
      <c r="L547" s="7">
        <v>32.749141693115234</v>
      </c>
      <c r="M547" s="7">
        <v>29.402090072631836</v>
      </c>
    </row>
    <row r="548" spans="1:13">
      <c r="A548" s="8">
        <v>15003</v>
      </c>
      <c r="B548" s="8" t="str">
        <f t="shared" si="8"/>
        <v>967</v>
      </c>
      <c r="C548" s="5">
        <v>96701</v>
      </c>
      <c r="D548" s="5" t="s">
        <v>469</v>
      </c>
      <c r="E548" s="5" t="s">
        <v>471</v>
      </c>
      <c r="F548" s="6">
        <v>55514</v>
      </c>
      <c r="G548" s="6">
        <v>176669</v>
      </c>
      <c r="H548" s="6">
        <v>211147</v>
      </c>
      <c r="I548" s="6">
        <v>238767</v>
      </c>
      <c r="J548" s="7">
        <v>8.1387252807617188</v>
      </c>
      <c r="K548" s="7">
        <v>25.900861740112305</v>
      </c>
      <c r="L548" s="7">
        <v>30.955568313598633</v>
      </c>
      <c r="M548" s="7">
        <v>35.004844665527344</v>
      </c>
    </row>
    <row r="549" spans="1:13">
      <c r="A549" s="8">
        <v>15005</v>
      </c>
      <c r="B549" s="8" t="str">
        <f t="shared" si="8"/>
        <v>967</v>
      </c>
      <c r="C549" s="5">
        <v>96742</v>
      </c>
      <c r="D549" s="5" t="s">
        <v>469</v>
      </c>
      <c r="E549" s="5" t="s">
        <v>472</v>
      </c>
      <c r="F549" s="6">
        <v>6</v>
      </c>
      <c r="G549" s="6">
        <v>17</v>
      </c>
      <c r="H549" s="6">
        <v>24</v>
      </c>
      <c r="I549" s="6">
        <v>15</v>
      </c>
      <c r="J549" s="7">
        <v>9.6774196624755859</v>
      </c>
      <c r="K549" s="7">
        <v>27.419355392456055</v>
      </c>
      <c r="L549" s="7">
        <v>38.709678649902344</v>
      </c>
      <c r="M549" s="7">
        <v>24.193548202514648</v>
      </c>
    </row>
    <row r="550" spans="1:13">
      <c r="A550" s="8">
        <v>15007</v>
      </c>
      <c r="B550" s="8" t="str">
        <f t="shared" si="8"/>
        <v>967</v>
      </c>
      <c r="C550" s="5">
        <v>96703</v>
      </c>
      <c r="D550" s="5" t="s">
        <v>469</v>
      </c>
      <c r="E550" s="5" t="s">
        <v>473</v>
      </c>
      <c r="F550" s="6">
        <v>3842</v>
      </c>
      <c r="G550" s="6">
        <v>15313</v>
      </c>
      <c r="H550" s="6">
        <v>16988</v>
      </c>
      <c r="I550" s="6">
        <v>14909</v>
      </c>
      <c r="J550" s="7">
        <v>7.5256600379943848</v>
      </c>
      <c r="K550" s="7">
        <v>29.994907379150391</v>
      </c>
      <c r="L550" s="7">
        <v>33.275875091552734</v>
      </c>
      <c r="M550" s="7">
        <v>29.203557968139648</v>
      </c>
    </row>
    <row r="551" spans="1:13">
      <c r="A551" s="8">
        <v>15009</v>
      </c>
      <c r="B551" s="8" t="str">
        <f t="shared" si="8"/>
        <v>967</v>
      </c>
      <c r="C551" s="5">
        <v>96708</v>
      </c>
      <c r="D551" s="5" t="s">
        <v>469</v>
      </c>
      <c r="E551" s="5" t="s">
        <v>474</v>
      </c>
      <c r="F551" s="6">
        <v>9473</v>
      </c>
      <c r="G551" s="6">
        <v>36912</v>
      </c>
      <c r="H551" s="6">
        <v>39613</v>
      </c>
      <c r="I551" s="6">
        <v>32119</v>
      </c>
      <c r="J551" s="7">
        <v>8.0200138092041016</v>
      </c>
      <c r="K551" s="7">
        <v>31.250370025634766</v>
      </c>
      <c r="L551" s="7">
        <v>33.537086486816406</v>
      </c>
      <c r="M551" s="7">
        <v>27.192529678344727</v>
      </c>
    </row>
    <row r="552" spans="1:13">
      <c r="A552" s="8">
        <v>16001</v>
      </c>
      <c r="B552" s="8" t="str">
        <f t="shared" si="8"/>
        <v>836</v>
      </c>
      <c r="C552" s="5">
        <v>83616</v>
      </c>
      <c r="D552" s="5" t="s">
        <v>475</v>
      </c>
      <c r="E552" s="5" t="s">
        <v>476</v>
      </c>
      <c r="F552" s="6">
        <v>14898</v>
      </c>
      <c r="G552" s="6">
        <v>68859</v>
      </c>
      <c r="H552" s="6">
        <v>105494</v>
      </c>
      <c r="I552" s="6">
        <v>118604</v>
      </c>
      <c r="J552" s="7">
        <v>4.8392910957336426</v>
      </c>
      <c r="K552" s="7">
        <v>22.367347717285156</v>
      </c>
      <c r="L552" s="7">
        <v>34.267429351806641</v>
      </c>
      <c r="M552" s="7">
        <v>38.525928497314453</v>
      </c>
    </row>
    <row r="553" spans="1:13">
      <c r="A553" s="8">
        <v>16003</v>
      </c>
      <c r="B553" s="8" t="str">
        <f t="shared" si="8"/>
        <v>836</v>
      </c>
      <c r="C553" s="5">
        <v>83612</v>
      </c>
      <c r="D553" s="5" t="s">
        <v>475</v>
      </c>
      <c r="E553" s="5" t="s">
        <v>240</v>
      </c>
      <c r="F553" s="6">
        <v>313</v>
      </c>
      <c r="G553" s="6">
        <v>1119</v>
      </c>
      <c r="H553" s="6">
        <v>1098</v>
      </c>
      <c r="I553" s="6">
        <v>679</v>
      </c>
      <c r="J553" s="7">
        <v>9.7538175582885742</v>
      </c>
      <c r="K553" s="7">
        <v>34.870677947998047</v>
      </c>
      <c r="L553" s="7">
        <v>34.216266632080078</v>
      </c>
      <c r="M553" s="7">
        <v>21.159238815307617</v>
      </c>
    </row>
    <row r="554" spans="1:13">
      <c r="A554" s="8">
        <v>16005</v>
      </c>
      <c r="B554" s="8" t="str">
        <f t="shared" si="8"/>
        <v>832</v>
      </c>
      <c r="C554" s="5">
        <v>83201</v>
      </c>
      <c r="D554" s="5" t="s">
        <v>475</v>
      </c>
      <c r="E554" s="5" t="s">
        <v>477</v>
      </c>
      <c r="F554" s="6">
        <v>4095</v>
      </c>
      <c r="G554" s="6">
        <v>14352</v>
      </c>
      <c r="H554" s="6">
        <v>20715</v>
      </c>
      <c r="I554" s="6">
        <v>15104</v>
      </c>
      <c r="J554" s="7">
        <v>7.5461616516113281</v>
      </c>
      <c r="K554" s="7">
        <v>26.447500228881836</v>
      </c>
      <c r="L554" s="7">
        <v>38.173072814941406</v>
      </c>
      <c r="M554" s="7">
        <v>27.83326530456543</v>
      </c>
    </row>
    <row r="555" spans="1:13">
      <c r="A555" s="8">
        <v>16007</v>
      </c>
      <c r="B555" s="8" t="str">
        <f t="shared" si="8"/>
        <v>832</v>
      </c>
      <c r="C555" s="5">
        <v>83220</v>
      </c>
      <c r="D555" s="5" t="s">
        <v>475</v>
      </c>
      <c r="E555" s="5" t="s">
        <v>478</v>
      </c>
      <c r="F555" s="6">
        <v>258</v>
      </c>
      <c r="G555" s="6">
        <v>1527</v>
      </c>
      <c r="H555" s="6">
        <v>1441</v>
      </c>
      <c r="I555" s="6">
        <v>750</v>
      </c>
      <c r="J555" s="7">
        <v>6.4889335632324219</v>
      </c>
      <c r="K555" s="7">
        <v>38.405433654785156</v>
      </c>
      <c r="L555" s="7">
        <v>36.242454528808594</v>
      </c>
      <c r="M555" s="7">
        <v>18.863178253173828</v>
      </c>
    </row>
    <row r="556" spans="1:13">
      <c r="A556" s="8">
        <v>16009</v>
      </c>
      <c r="B556" s="8" t="str">
        <f t="shared" si="8"/>
        <v>838</v>
      </c>
      <c r="C556" s="5">
        <v>83824</v>
      </c>
      <c r="D556" s="5" t="s">
        <v>475</v>
      </c>
      <c r="E556" s="5" t="s">
        <v>479</v>
      </c>
      <c r="F556" s="6">
        <v>807</v>
      </c>
      <c r="G556" s="6">
        <v>2491</v>
      </c>
      <c r="H556" s="6">
        <v>2198</v>
      </c>
      <c r="I556" s="6">
        <v>987</v>
      </c>
      <c r="J556" s="7">
        <v>12.447940826416016</v>
      </c>
      <c r="K556" s="7">
        <v>38.423568725585938</v>
      </c>
      <c r="L556" s="7">
        <v>33.904056549072266</v>
      </c>
      <c r="M556" s="7">
        <v>15.224432945251465</v>
      </c>
    </row>
    <row r="557" spans="1:13">
      <c r="A557" s="8">
        <v>16011</v>
      </c>
      <c r="B557" s="8" t="str">
        <f t="shared" si="8"/>
        <v>832</v>
      </c>
      <c r="C557" s="5">
        <v>83202</v>
      </c>
      <c r="D557" s="5" t="s">
        <v>475</v>
      </c>
      <c r="E557" s="5" t="s">
        <v>480</v>
      </c>
      <c r="F557" s="6">
        <v>2988</v>
      </c>
      <c r="G557" s="6">
        <v>8627</v>
      </c>
      <c r="H557" s="6">
        <v>10080</v>
      </c>
      <c r="I557" s="6">
        <v>5848</v>
      </c>
      <c r="J557" s="7">
        <v>10.848491668701172</v>
      </c>
      <c r="K557" s="7">
        <v>31.321933746337891</v>
      </c>
      <c r="L557" s="7">
        <v>36.597320556640625</v>
      </c>
      <c r="M557" s="7">
        <v>21.232255935668945</v>
      </c>
    </row>
    <row r="558" spans="1:13">
      <c r="A558" s="8">
        <v>16013</v>
      </c>
      <c r="B558" s="8" t="str">
        <f t="shared" si="8"/>
        <v>833</v>
      </c>
      <c r="C558" s="5">
        <v>83313</v>
      </c>
      <c r="D558" s="5" t="s">
        <v>475</v>
      </c>
      <c r="E558" s="5" t="s">
        <v>481</v>
      </c>
      <c r="F558" s="6">
        <v>1796</v>
      </c>
      <c r="G558" s="6">
        <v>4052</v>
      </c>
      <c r="H558" s="6">
        <v>4402</v>
      </c>
      <c r="I558" s="6">
        <v>5609</v>
      </c>
      <c r="J558" s="7">
        <v>11.324799537658691</v>
      </c>
      <c r="K558" s="7">
        <v>25.550161361694336</v>
      </c>
      <c r="L558" s="7">
        <v>27.757108688354492</v>
      </c>
      <c r="M558" s="7">
        <v>35.367931365966797</v>
      </c>
    </row>
    <row r="559" spans="1:13">
      <c r="A559" s="8">
        <v>16015</v>
      </c>
      <c r="B559" s="8" t="str">
        <f t="shared" si="8"/>
        <v>836</v>
      </c>
      <c r="C559" s="5">
        <v>83602</v>
      </c>
      <c r="D559" s="5" t="s">
        <v>475</v>
      </c>
      <c r="E559" s="5" t="s">
        <v>482</v>
      </c>
      <c r="F559" s="6">
        <v>327</v>
      </c>
      <c r="G559" s="6">
        <v>1756</v>
      </c>
      <c r="H559" s="6">
        <v>2104</v>
      </c>
      <c r="I559" s="6">
        <v>1560</v>
      </c>
      <c r="J559" s="7">
        <v>5.6899251937866211</v>
      </c>
      <c r="K559" s="7">
        <v>30.555072784423828</v>
      </c>
      <c r="L559" s="7">
        <v>36.610404968261719</v>
      </c>
      <c r="M559" s="7">
        <v>27.144598007202148</v>
      </c>
    </row>
    <row r="560" spans="1:13">
      <c r="A560" s="8">
        <v>16017</v>
      </c>
      <c r="B560" s="8" t="str">
        <f t="shared" si="8"/>
        <v>838</v>
      </c>
      <c r="C560" s="5">
        <v>83801</v>
      </c>
      <c r="D560" s="5" t="s">
        <v>475</v>
      </c>
      <c r="E560" s="5" t="s">
        <v>483</v>
      </c>
      <c r="F560" s="6">
        <v>2955</v>
      </c>
      <c r="G560" s="6">
        <v>9615</v>
      </c>
      <c r="H560" s="6">
        <v>12004</v>
      </c>
      <c r="I560" s="6">
        <v>7687</v>
      </c>
      <c r="J560" s="7">
        <v>9.1596660614013672</v>
      </c>
      <c r="K560" s="7">
        <v>29.803787231445313</v>
      </c>
      <c r="L560" s="7">
        <v>37.209014892578125</v>
      </c>
      <c r="M560" s="7">
        <v>23.827531814575195</v>
      </c>
    </row>
    <row r="561" spans="1:13">
      <c r="A561" s="8">
        <v>16019</v>
      </c>
      <c r="B561" s="8" t="str">
        <f t="shared" si="8"/>
        <v>832</v>
      </c>
      <c r="C561" s="5">
        <v>83236</v>
      </c>
      <c r="D561" s="5" t="s">
        <v>475</v>
      </c>
      <c r="E561" s="5" t="s">
        <v>484</v>
      </c>
      <c r="F561" s="6">
        <v>5575</v>
      </c>
      <c r="G561" s="6">
        <v>17620</v>
      </c>
      <c r="H561" s="6">
        <v>24392</v>
      </c>
      <c r="I561" s="6">
        <v>21686</v>
      </c>
      <c r="J561" s="7">
        <v>8.0478687286376953</v>
      </c>
      <c r="K561" s="7">
        <v>25.43559455871582</v>
      </c>
      <c r="L561" s="7">
        <v>35.211410522460938</v>
      </c>
      <c r="M561" s="7">
        <v>31.305126190185547</v>
      </c>
    </row>
    <row r="562" spans="1:13">
      <c r="A562" s="8">
        <v>16021</v>
      </c>
      <c r="B562" s="8" t="str">
        <f t="shared" si="8"/>
        <v>838</v>
      </c>
      <c r="C562" s="5">
        <v>83805</v>
      </c>
      <c r="D562" s="5" t="s">
        <v>475</v>
      </c>
      <c r="E562" s="5" t="s">
        <v>485</v>
      </c>
      <c r="F562" s="6">
        <v>670</v>
      </c>
      <c r="G562" s="6">
        <v>3480</v>
      </c>
      <c r="H562" s="6">
        <v>2390</v>
      </c>
      <c r="I562" s="6">
        <v>1616</v>
      </c>
      <c r="J562" s="7">
        <v>8.2148113250732422</v>
      </c>
      <c r="K562" s="7">
        <v>42.667976379394531</v>
      </c>
      <c r="L562" s="7">
        <v>29.303579330444336</v>
      </c>
      <c r="M562" s="7">
        <v>19.813634872436523</v>
      </c>
    </row>
    <row r="563" spans="1:13">
      <c r="A563" s="8">
        <v>16023</v>
      </c>
      <c r="B563" s="8" t="str">
        <f t="shared" si="8"/>
        <v>832</v>
      </c>
      <c r="C563" s="5">
        <v>83213</v>
      </c>
      <c r="D563" s="5" t="s">
        <v>475</v>
      </c>
      <c r="E563" s="5" t="s">
        <v>186</v>
      </c>
      <c r="F563" s="6">
        <v>138</v>
      </c>
      <c r="G563" s="6">
        <v>689</v>
      </c>
      <c r="H563" s="6">
        <v>776</v>
      </c>
      <c r="I563" s="6">
        <v>309</v>
      </c>
      <c r="J563" s="7">
        <v>7.2175731658935547</v>
      </c>
      <c r="K563" s="7">
        <v>36.035564422607422</v>
      </c>
      <c r="L563" s="7">
        <v>40.585773468017578</v>
      </c>
      <c r="M563" s="7">
        <v>16.161087036132813</v>
      </c>
    </row>
    <row r="564" spans="1:13">
      <c r="A564" s="8">
        <v>16025</v>
      </c>
      <c r="B564" s="8" t="str">
        <f t="shared" si="8"/>
        <v>833</v>
      </c>
      <c r="C564" s="5">
        <v>83322</v>
      </c>
      <c r="D564" s="5" t="s">
        <v>475</v>
      </c>
      <c r="E564" s="5" t="s">
        <v>486</v>
      </c>
      <c r="F564" s="6">
        <v>49</v>
      </c>
      <c r="G564" s="6">
        <v>316</v>
      </c>
      <c r="H564" s="6">
        <v>248</v>
      </c>
      <c r="I564" s="6">
        <v>119</v>
      </c>
      <c r="J564" s="7">
        <v>6.6939892768859863</v>
      </c>
      <c r="K564" s="7">
        <v>43.169399261474609</v>
      </c>
      <c r="L564" s="7">
        <v>33.879779815673828</v>
      </c>
      <c r="M564" s="7">
        <v>16.256830215454102</v>
      </c>
    </row>
    <row r="565" spans="1:13">
      <c r="A565" s="8">
        <v>16027</v>
      </c>
      <c r="B565" s="8" t="str">
        <f t="shared" si="8"/>
        <v>836</v>
      </c>
      <c r="C565" s="5">
        <v>83605</v>
      </c>
      <c r="D565" s="5" t="s">
        <v>475</v>
      </c>
      <c r="E565" s="5" t="s">
        <v>487</v>
      </c>
      <c r="F565" s="6">
        <v>19948</v>
      </c>
      <c r="G565" s="6">
        <v>42930</v>
      </c>
      <c r="H565" s="6">
        <v>46038</v>
      </c>
      <c r="I565" s="6">
        <v>24974</v>
      </c>
      <c r="J565" s="7">
        <v>14.898797988891602</v>
      </c>
      <c r="K565" s="7">
        <v>32.063632965087891</v>
      </c>
      <c r="L565" s="7">
        <v>34.384941101074219</v>
      </c>
      <c r="M565" s="7">
        <v>18.652626037597656</v>
      </c>
    </row>
    <row r="566" spans="1:13">
      <c r="A566" s="8">
        <v>16029</v>
      </c>
      <c r="B566" s="8" t="str">
        <f t="shared" si="8"/>
        <v>831</v>
      </c>
      <c r="C566" s="5">
        <v>83111</v>
      </c>
      <c r="D566" s="5" t="s">
        <v>475</v>
      </c>
      <c r="E566" s="5" t="s">
        <v>488</v>
      </c>
      <c r="F566" s="6">
        <v>387</v>
      </c>
      <c r="G566" s="6">
        <v>1425</v>
      </c>
      <c r="H566" s="6">
        <v>1755</v>
      </c>
      <c r="I566" s="6">
        <v>837</v>
      </c>
      <c r="J566" s="7">
        <v>8.7874660491943359</v>
      </c>
      <c r="K566" s="7">
        <v>32.356948852539063</v>
      </c>
      <c r="L566" s="7">
        <v>39.850135803222656</v>
      </c>
      <c r="M566" s="7">
        <v>19.005449295043945</v>
      </c>
    </row>
    <row r="567" spans="1:13">
      <c r="A567" s="8">
        <v>16031</v>
      </c>
      <c r="B567" s="8" t="str">
        <f t="shared" si="8"/>
        <v>832</v>
      </c>
      <c r="C567" s="5">
        <v>83211</v>
      </c>
      <c r="D567" s="5" t="s">
        <v>475</v>
      </c>
      <c r="E567" s="5" t="s">
        <v>489</v>
      </c>
      <c r="F567" s="6">
        <v>2293</v>
      </c>
      <c r="G567" s="6">
        <v>4166</v>
      </c>
      <c r="H567" s="6">
        <v>4934</v>
      </c>
      <c r="I567" s="6">
        <v>2600</v>
      </c>
      <c r="J567" s="7">
        <v>16.386764526367188</v>
      </c>
      <c r="K567" s="7">
        <v>29.772027969360352</v>
      </c>
      <c r="L567" s="7">
        <v>35.260486602783203</v>
      </c>
      <c r="M567" s="7">
        <v>18.580718994140625</v>
      </c>
    </row>
    <row r="568" spans="1:13">
      <c r="A568" s="8">
        <v>16033</v>
      </c>
      <c r="B568" s="8" t="str">
        <f t="shared" si="8"/>
        <v>834</v>
      </c>
      <c r="C568" s="5">
        <v>83423</v>
      </c>
      <c r="D568" s="5" t="s">
        <v>475</v>
      </c>
      <c r="E568" s="5" t="s">
        <v>133</v>
      </c>
      <c r="F568" s="6">
        <v>221</v>
      </c>
      <c r="G568" s="6">
        <v>154</v>
      </c>
      <c r="H568" s="6">
        <v>108</v>
      </c>
      <c r="I568" s="6">
        <v>67</v>
      </c>
      <c r="J568" s="7">
        <v>40.181819915771484</v>
      </c>
      <c r="K568" s="7">
        <v>28</v>
      </c>
      <c r="L568" s="7">
        <v>19.636363983154297</v>
      </c>
      <c r="M568" s="7">
        <v>12.181818008422852</v>
      </c>
    </row>
    <row r="569" spans="1:13">
      <c r="A569" s="8">
        <v>16035</v>
      </c>
      <c r="B569" s="8" t="str">
        <f t="shared" si="8"/>
        <v>835</v>
      </c>
      <c r="C569" s="5">
        <v>83520</v>
      </c>
      <c r="D569" s="5" t="s">
        <v>475</v>
      </c>
      <c r="E569" s="5" t="s">
        <v>490</v>
      </c>
      <c r="F569" s="6">
        <v>649</v>
      </c>
      <c r="G569" s="6">
        <v>2402</v>
      </c>
      <c r="H569" s="6">
        <v>2512</v>
      </c>
      <c r="I569" s="6">
        <v>1211</v>
      </c>
      <c r="J569" s="7">
        <v>9.58074951171875</v>
      </c>
      <c r="K569" s="7">
        <v>35.459110260009766</v>
      </c>
      <c r="L569" s="7">
        <v>37.082965850830078</v>
      </c>
      <c r="M569" s="7">
        <v>17.877178192138672</v>
      </c>
    </row>
    <row r="570" spans="1:13">
      <c r="A570" s="8">
        <v>16037</v>
      </c>
      <c r="B570" s="8" t="str">
        <f t="shared" si="8"/>
        <v>832</v>
      </c>
      <c r="C570" s="5">
        <v>83226</v>
      </c>
      <c r="D570" s="5" t="s">
        <v>475</v>
      </c>
      <c r="E570" s="5" t="s">
        <v>254</v>
      </c>
      <c r="F570" s="6">
        <v>339</v>
      </c>
      <c r="G570" s="6">
        <v>913</v>
      </c>
      <c r="H570" s="6">
        <v>1164</v>
      </c>
      <c r="I570" s="6">
        <v>779</v>
      </c>
      <c r="J570" s="7">
        <v>10.610328674316406</v>
      </c>
      <c r="K570" s="7">
        <v>28.575899124145508</v>
      </c>
      <c r="L570" s="7">
        <v>36.431926727294922</v>
      </c>
      <c r="M570" s="7">
        <v>24.381847381591797</v>
      </c>
    </row>
    <row r="571" spans="1:13">
      <c r="A571" s="8">
        <v>16039</v>
      </c>
      <c r="B571" s="8" t="str">
        <f t="shared" si="8"/>
        <v>833</v>
      </c>
      <c r="C571" s="5">
        <v>83337</v>
      </c>
      <c r="D571" s="5" t="s">
        <v>475</v>
      </c>
      <c r="E571" s="5" t="s">
        <v>37</v>
      </c>
      <c r="F571" s="6">
        <v>1689</v>
      </c>
      <c r="G571" s="6">
        <v>4486</v>
      </c>
      <c r="H571" s="6">
        <v>7449</v>
      </c>
      <c r="I571" s="6">
        <v>3140</v>
      </c>
      <c r="J571" s="7">
        <v>10.075160980224609</v>
      </c>
      <c r="K571" s="7">
        <v>26.759723663330078</v>
      </c>
      <c r="L571" s="7">
        <v>44.434501647949219</v>
      </c>
      <c r="M571" s="7">
        <v>18.730613708496094</v>
      </c>
    </row>
    <row r="572" spans="1:13">
      <c r="A572" s="8">
        <v>16041</v>
      </c>
      <c r="B572" s="8" t="str">
        <f t="shared" si="8"/>
        <v>832</v>
      </c>
      <c r="C572" s="5">
        <v>83228</v>
      </c>
      <c r="D572" s="5" t="s">
        <v>475</v>
      </c>
      <c r="E572" s="5" t="s">
        <v>41</v>
      </c>
      <c r="F572" s="6">
        <v>769</v>
      </c>
      <c r="G572" s="6">
        <v>3003</v>
      </c>
      <c r="H572" s="6">
        <v>2766</v>
      </c>
      <c r="I572" s="6">
        <v>1409</v>
      </c>
      <c r="J572" s="7">
        <v>9.6766071319580078</v>
      </c>
      <c r="K572" s="7">
        <v>37.787845611572266</v>
      </c>
      <c r="L572" s="7">
        <v>34.805587768554688</v>
      </c>
      <c r="M572" s="7">
        <v>17.729961395263672</v>
      </c>
    </row>
    <row r="573" spans="1:13">
      <c r="A573" s="8">
        <v>16043</v>
      </c>
      <c r="B573" s="8" t="str">
        <f t="shared" si="8"/>
        <v>834</v>
      </c>
      <c r="C573" s="5">
        <v>83420</v>
      </c>
      <c r="D573" s="5" t="s">
        <v>475</v>
      </c>
      <c r="E573" s="5" t="s">
        <v>262</v>
      </c>
      <c r="F573" s="6">
        <v>1130</v>
      </c>
      <c r="G573" s="6">
        <v>2538</v>
      </c>
      <c r="H573" s="6">
        <v>2919</v>
      </c>
      <c r="I573" s="6">
        <v>1825</v>
      </c>
      <c r="J573" s="7">
        <v>13.43319034576416</v>
      </c>
      <c r="K573" s="7">
        <v>30.171184539794922</v>
      </c>
      <c r="L573" s="7">
        <v>34.700428009033203</v>
      </c>
      <c r="M573" s="7">
        <v>21.695198059082031</v>
      </c>
    </row>
    <row r="574" spans="1:13">
      <c r="A574" s="8">
        <v>16045</v>
      </c>
      <c r="B574" s="8" t="str">
        <f t="shared" si="8"/>
        <v>836</v>
      </c>
      <c r="C574" s="5">
        <v>83607</v>
      </c>
      <c r="D574" s="5" t="s">
        <v>475</v>
      </c>
      <c r="E574" s="5" t="s">
        <v>491</v>
      </c>
      <c r="F574" s="6">
        <v>1458</v>
      </c>
      <c r="G574" s="6">
        <v>4420</v>
      </c>
      <c r="H574" s="6">
        <v>3992</v>
      </c>
      <c r="I574" s="6">
        <v>2092</v>
      </c>
      <c r="J574" s="7">
        <v>12.188597679138184</v>
      </c>
      <c r="K574" s="7">
        <v>36.950344085693359</v>
      </c>
      <c r="L574" s="7">
        <v>33.372344970703125</v>
      </c>
      <c r="M574" s="7">
        <v>17.488714218139648</v>
      </c>
    </row>
    <row r="575" spans="1:13">
      <c r="A575" s="8">
        <v>16047</v>
      </c>
      <c r="B575" s="8" t="str">
        <f t="shared" si="8"/>
        <v>833</v>
      </c>
      <c r="C575" s="5">
        <v>83314</v>
      </c>
      <c r="D575" s="5" t="s">
        <v>475</v>
      </c>
      <c r="E575" s="5" t="s">
        <v>492</v>
      </c>
      <c r="F575" s="6">
        <v>2040</v>
      </c>
      <c r="G575" s="6">
        <v>3413</v>
      </c>
      <c r="H575" s="6">
        <v>2616</v>
      </c>
      <c r="I575" s="6">
        <v>1672</v>
      </c>
      <c r="J575" s="7">
        <v>20.942407608032227</v>
      </c>
      <c r="K575" s="7">
        <v>35.037471771240234</v>
      </c>
      <c r="L575" s="7">
        <v>26.855558395385742</v>
      </c>
      <c r="M575" s="7">
        <v>17.164562225341797</v>
      </c>
    </row>
    <row r="576" spans="1:13">
      <c r="A576" s="8">
        <v>16049</v>
      </c>
      <c r="B576" s="8" t="str">
        <f t="shared" si="8"/>
        <v>598</v>
      </c>
      <c r="C576" s="5">
        <v>59847</v>
      </c>
      <c r="D576" s="5" t="s">
        <v>475</v>
      </c>
      <c r="E576" s="5" t="s">
        <v>493</v>
      </c>
      <c r="F576" s="6">
        <v>1147</v>
      </c>
      <c r="G576" s="6">
        <v>4369</v>
      </c>
      <c r="H576" s="6">
        <v>4191</v>
      </c>
      <c r="I576" s="6">
        <v>2393</v>
      </c>
      <c r="J576" s="7">
        <v>9.4793386459350586</v>
      </c>
      <c r="K576" s="7">
        <v>36.107437133789063</v>
      </c>
      <c r="L576" s="7">
        <v>34.636363983154297</v>
      </c>
      <c r="M576" s="7">
        <v>19.776859283447266</v>
      </c>
    </row>
    <row r="577" spans="1:13">
      <c r="A577" s="8">
        <v>16051</v>
      </c>
      <c r="B577" s="8" t="str">
        <f t="shared" si="8"/>
        <v>834</v>
      </c>
      <c r="C577" s="5">
        <v>83401</v>
      </c>
      <c r="D577" s="5" t="s">
        <v>475</v>
      </c>
      <c r="E577" s="5" t="s">
        <v>48</v>
      </c>
      <c r="F577" s="6">
        <v>1619</v>
      </c>
      <c r="G577" s="6">
        <v>4191</v>
      </c>
      <c r="H577" s="6">
        <v>6574</v>
      </c>
      <c r="I577" s="6">
        <v>4060</v>
      </c>
      <c r="J577" s="7">
        <v>9.8455362319946289</v>
      </c>
      <c r="K577" s="7">
        <v>25.486499786376953</v>
      </c>
      <c r="L577" s="7">
        <v>39.978107452392578</v>
      </c>
      <c r="M577" s="7">
        <v>24.689855575561523</v>
      </c>
    </row>
    <row r="578" spans="1:13">
      <c r="A578" s="8">
        <v>16053</v>
      </c>
      <c r="B578" s="8" t="str">
        <f t="shared" si="8"/>
        <v>833</v>
      </c>
      <c r="C578" s="5">
        <v>83301</v>
      </c>
      <c r="D578" s="5" t="s">
        <v>475</v>
      </c>
      <c r="E578" s="5" t="s">
        <v>494</v>
      </c>
      <c r="F578" s="6">
        <v>3284</v>
      </c>
      <c r="G578" s="6">
        <v>4415</v>
      </c>
      <c r="H578" s="6">
        <v>4390</v>
      </c>
      <c r="I578" s="6">
        <v>2322</v>
      </c>
      <c r="J578" s="7">
        <v>22.788148880004883</v>
      </c>
      <c r="K578" s="7">
        <v>30.636320114135742</v>
      </c>
      <c r="L578" s="7">
        <v>30.462841033935547</v>
      </c>
      <c r="M578" s="7">
        <v>16.112691879272461</v>
      </c>
    </row>
    <row r="579" spans="1:13">
      <c r="A579" s="8">
        <v>16055</v>
      </c>
      <c r="B579" s="8" t="str">
        <f t="shared" ref="B579:B642" si="9">LEFT(C579, 3)</f>
        <v>838</v>
      </c>
      <c r="C579" s="5">
        <v>83801</v>
      </c>
      <c r="D579" s="5" t="s">
        <v>475</v>
      </c>
      <c r="E579" s="5" t="s">
        <v>495</v>
      </c>
      <c r="F579" s="6">
        <v>7465</v>
      </c>
      <c r="G579" s="6">
        <v>29662</v>
      </c>
      <c r="H579" s="6">
        <v>44412</v>
      </c>
      <c r="I579" s="6">
        <v>27458</v>
      </c>
      <c r="J579" s="7">
        <v>6.8488125801086426</v>
      </c>
      <c r="K579" s="7">
        <v>27.213592529296875</v>
      </c>
      <c r="L579" s="7">
        <v>40.746074676513672</v>
      </c>
      <c r="M579" s="7">
        <v>25.191518783569336</v>
      </c>
    </row>
    <row r="580" spans="1:13">
      <c r="A580" s="8">
        <v>16057</v>
      </c>
      <c r="B580" s="8" t="str">
        <f t="shared" si="9"/>
        <v>835</v>
      </c>
      <c r="C580" s="5">
        <v>83535</v>
      </c>
      <c r="D580" s="5" t="s">
        <v>475</v>
      </c>
      <c r="E580" s="5" t="s">
        <v>496</v>
      </c>
      <c r="F580" s="6">
        <v>928</v>
      </c>
      <c r="G580" s="6">
        <v>4404</v>
      </c>
      <c r="H580" s="6">
        <v>6851</v>
      </c>
      <c r="I580" s="6">
        <v>10134</v>
      </c>
      <c r="J580" s="7">
        <v>4.1582651138305664</v>
      </c>
      <c r="K580" s="7">
        <v>19.733835220336914</v>
      </c>
      <c r="L580" s="7">
        <v>30.698570251464844</v>
      </c>
      <c r="M580" s="7">
        <v>45.409328460693359</v>
      </c>
    </row>
    <row r="581" spans="1:13">
      <c r="A581" s="8">
        <v>16059</v>
      </c>
      <c r="B581" s="8" t="str">
        <f t="shared" si="9"/>
        <v>832</v>
      </c>
      <c r="C581" s="5">
        <v>83226</v>
      </c>
      <c r="D581" s="5" t="s">
        <v>475</v>
      </c>
      <c r="E581" s="5" t="s">
        <v>497</v>
      </c>
      <c r="F581" s="6">
        <v>469</v>
      </c>
      <c r="G581" s="6">
        <v>1793</v>
      </c>
      <c r="H581" s="6">
        <v>2306</v>
      </c>
      <c r="I581" s="6">
        <v>1357</v>
      </c>
      <c r="J581" s="7">
        <v>7.915611743927002</v>
      </c>
      <c r="K581" s="7">
        <v>30.261604309082031</v>
      </c>
      <c r="L581" s="7">
        <v>38.919830322265625</v>
      </c>
      <c r="M581" s="7">
        <v>22.9029541015625</v>
      </c>
    </row>
    <row r="582" spans="1:13">
      <c r="A582" s="8">
        <v>16061</v>
      </c>
      <c r="B582" s="8" t="str">
        <f t="shared" si="9"/>
        <v>835</v>
      </c>
      <c r="C582" s="5">
        <v>83523</v>
      </c>
      <c r="D582" s="5" t="s">
        <v>475</v>
      </c>
      <c r="E582" s="5" t="s">
        <v>498</v>
      </c>
      <c r="F582" s="6">
        <v>313</v>
      </c>
      <c r="G582" s="6">
        <v>805</v>
      </c>
      <c r="H582" s="6">
        <v>1112</v>
      </c>
      <c r="I582" s="6">
        <v>486</v>
      </c>
      <c r="J582" s="7">
        <v>11.524300575256348</v>
      </c>
      <c r="K582" s="7">
        <v>29.639175415039063</v>
      </c>
      <c r="L582" s="7">
        <v>40.942562103271484</v>
      </c>
      <c r="M582" s="7">
        <v>17.893960952758789</v>
      </c>
    </row>
    <row r="583" spans="1:13">
      <c r="A583" s="8">
        <v>16063</v>
      </c>
      <c r="B583" s="8" t="str">
        <f t="shared" si="9"/>
        <v>833</v>
      </c>
      <c r="C583" s="5">
        <v>83324</v>
      </c>
      <c r="D583" s="5" t="s">
        <v>475</v>
      </c>
      <c r="E583" s="5" t="s">
        <v>154</v>
      </c>
      <c r="F583" s="6">
        <v>787</v>
      </c>
      <c r="G583" s="6">
        <v>1118</v>
      </c>
      <c r="H583" s="6">
        <v>1111</v>
      </c>
      <c r="I583" s="6">
        <v>345</v>
      </c>
      <c r="J583" s="7">
        <v>23.4156494140625</v>
      </c>
      <c r="K583" s="7">
        <v>33.263908386230469</v>
      </c>
      <c r="L583" s="7">
        <v>33.055637359619141</v>
      </c>
      <c r="M583" s="7">
        <v>10.264801979064941</v>
      </c>
    </row>
    <row r="584" spans="1:13">
      <c r="A584" s="8">
        <v>16065</v>
      </c>
      <c r="B584" s="8" t="str">
        <f t="shared" si="9"/>
        <v>834</v>
      </c>
      <c r="C584" s="5">
        <v>83434</v>
      </c>
      <c r="D584" s="5" t="s">
        <v>475</v>
      </c>
      <c r="E584" s="5" t="s">
        <v>56</v>
      </c>
      <c r="F584" s="6">
        <v>668</v>
      </c>
      <c r="G584" s="6">
        <v>2485</v>
      </c>
      <c r="H584" s="6">
        <v>7244</v>
      </c>
      <c r="I584" s="6">
        <v>5948</v>
      </c>
      <c r="J584" s="7">
        <v>4.0868768692016602</v>
      </c>
      <c r="K584" s="7">
        <v>15.203426361083984</v>
      </c>
      <c r="L584" s="7">
        <v>44.319362640380859</v>
      </c>
      <c r="M584" s="7">
        <v>36.390335083007813</v>
      </c>
    </row>
    <row r="585" spans="1:13">
      <c r="A585" s="8">
        <v>16067</v>
      </c>
      <c r="B585" s="8" t="str">
        <f t="shared" si="9"/>
        <v>833</v>
      </c>
      <c r="C585" s="5">
        <v>83318</v>
      </c>
      <c r="D585" s="5" t="s">
        <v>475</v>
      </c>
      <c r="E585" s="5" t="s">
        <v>499</v>
      </c>
      <c r="F585" s="6">
        <v>2691</v>
      </c>
      <c r="G585" s="6">
        <v>4154</v>
      </c>
      <c r="H585" s="6">
        <v>4275</v>
      </c>
      <c r="I585" s="6">
        <v>1821</v>
      </c>
      <c r="J585" s="7">
        <v>20.794374465942383</v>
      </c>
      <c r="K585" s="7">
        <v>32.099529266357422</v>
      </c>
      <c r="L585" s="7">
        <v>33.034542083740234</v>
      </c>
      <c r="M585" s="7">
        <v>14.071555137634277</v>
      </c>
    </row>
    <row r="586" spans="1:13">
      <c r="A586" s="8">
        <v>16069</v>
      </c>
      <c r="B586" s="8" t="str">
        <f t="shared" si="9"/>
        <v>835</v>
      </c>
      <c r="C586" s="5">
        <v>83501</v>
      </c>
      <c r="D586" s="5" t="s">
        <v>475</v>
      </c>
      <c r="E586" s="5" t="s">
        <v>500</v>
      </c>
      <c r="F586" s="6">
        <v>2228</v>
      </c>
      <c r="G586" s="6">
        <v>9001</v>
      </c>
      <c r="H586" s="6">
        <v>10366</v>
      </c>
      <c r="I586" s="6">
        <v>6419</v>
      </c>
      <c r="J586" s="7">
        <v>7.9531664848327637</v>
      </c>
      <c r="K586" s="7">
        <v>32.130363464355469</v>
      </c>
      <c r="L586" s="7">
        <v>37.002925872802734</v>
      </c>
      <c r="M586" s="7">
        <v>22.913543701171875</v>
      </c>
    </row>
    <row r="587" spans="1:13">
      <c r="A587" s="8">
        <v>16071</v>
      </c>
      <c r="B587" s="8" t="str">
        <f t="shared" si="9"/>
        <v>832</v>
      </c>
      <c r="C587" s="5">
        <v>83212</v>
      </c>
      <c r="D587" s="5" t="s">
        <v>475</v>
      </c>
      <c r="E587" s="5" t="s">
        <v>501</v>
      </c>
      <c r="F587" s="6">
        <v>268</v>
      </c>
      <c r="G587" s="6">
        <v>955</v>
      </c>
      <c r="H587" s="6">
        <v>1045</v>
      </c>
      <c r="I587" s="6">
        <v>468</v>
      </c>
      <c r="J587" s="7">
        <v>9.7953214645385742</v>
      </c>
      <c r="K587" s="7">
        <v>34.904972076416016</v>
      </c>
      <c r="L587" s="7">
        <v>38.194442749023438</v>
      </c>
      <c r="M587" s="7">
        <v>17.105262756347656</v>
      </c>
    </row>
    <row r="588" spans="1:13">
      <c r="A588" s="8">
        <v>16073</v>
      </c>
      <c r="B588" s="8" t="str">
        <f t="shared" si="9"/>
        <v>833</v>
      </c>
      <c r="C588" s="5">
        <v>83302</v>
      </c>
      <c r="D588" s="5" t="s">
        <v>475</v>
      </c>
      <c r="E588" s="5" t="s">
        <v>502</v>
      </c>
      <c r="F588" s="6">
        <v>1799</v>
      </c>
      <c r="G588" s="6">
        <v>2515</v>
      </c>
      <c r="H588" s="6">
        <v>2322</v>
      </c>
      <c r="I588" s="6">
        <v>905</v>
      </c>
      <c r="J588" s="7">
        <v>23.856252670288086</v>
      </c>
      <c r="K588" s="7">
        <v>33.35101318359375</v>
      </c>
      <c r="L588" s="7">
        <v>30.791671752929688</v>
      </c>
      <c r="M588" s="7">
        <v>12.001060485839844</v>
      </c>
    </row>
    <row r="589" spans="1:13">
      <c r="A589" s="8">
        <v>16075</v>
      </c>
      <c r="B589" s="8" t="str">
        <f t="shared" si="9"/>
        <v>836</v>
      </c>
      <c r="C589" s="5">
        <v>83607</v>
      </c>
      <c r="D589" s="5" t="s">
        <v>475</v>
      </c>
      <c r="E589" s="5" t="s">
        <v>503</v>
      </c>
      <c r="F589" s="6">
        <v>2189</v>
      </c>
      <c r="G589" s="6">
        <v>5300</v>
      </c>
      <c r="H589" s="6">
        <v>5386</v>
      </c>
      <c r="I589" s="6">
        <v>2391</v>
      </c>
      <c r="J589" s="7">
        <v>14.339054107666016</v>
      </c>
      <c r="K589" s="7">
        <v>34.717674255371094</v>
      </c>
      <c r="L589" s="7">
        <v>35.281017303466797</v>
      </c>
      <c r="M589" s="7">
        <v>15.662256240844727</v>
      </c>
    </row>
    <row r="590" spans="1:13">
      <c r="A590" s="8">
        <v>16077</v>
      </c>
      <c r="B590" s="8" t="str">
        <f t="shared" si="9"/>
        <v>832</v>
      </c>
      <c r="C590" s="5">
        <v>83204</v>
      </c>
      <c r="D590" s="5" t="s">
        <v>475</v>
      </c>
      <c r="E590" s="5" t="s">
        <v>504</v>
      </c>
      <c r="F590" s="6">
        <v>1031</v>
      </c>
      <c r="G590" s="6">
        <v>1621</v>
      </c>
      <c r="H590" s="6">
        <v>1560</v>
      </c>
      <c r="I590" s="6">
        <v>751</v>
      </c>
      <c r="J590" s="7">
        <v>20.773725509643555</v>
      </c>
      <c r="K590" s="7">
        <v>32.661697387695313</v>
      </c>
      <c r="L590" s="7">
        <v>31.432601928710938</v>
      </c>
      <c r="M590" s="7">
        <v>15.131977081298828</v>
      </c>
    </row>
    <row r="591" spans="1:13">
      <c r="A591" s="8">
        <v>16079</v>
      </c>
      <c r="B591" s="8" t="str">
        <f t="shared" si="9"/>
        <v>838</v>
      </c>
      <c r="C591" s="5">
        <v>83802</v>
      </c>
      <c r="D591" s="5" t="s">
        <v>475</v>
      </c>
      <c r="E591" s="5" t="s">
        <v>505</v>
      </c>
      <c r="F591" s="6">
        <v>1271</v>
      </c>
      <c r="G591" s="6">
        <v>3402</v>
      </c>
      <c r="H591" s="6">
        <v>3466</v>
      </c>
      <c r="I591" s="6">
        <v>1062</v>
      </c>
      <c r="J591" s="7">
        <v>13.813715934753418</v>
      </c>
      <c r="K591" s="7">
        <v>36.9742431640625</v>
      </c>
      <c r="L591" s="7">
        <v>37.669818878173828</v>
      </c>
      <c r="M591" s="7">
        <v>11.542223930358887</v>
      </c>
    </row>
    <row r="592" spans="1:13">
      <c r="A592" s="8">
        <v>16081</v>
      </c>
      <c r="B592" s="8" t="str">
        <f t="shared" si="9"/>
        <v>834</v>
      </c>
      <c r="C592" s="5">
        <v>83422</v>
      </c>
      <c r="D592" s="5" t="s">
        <v>475</v>
      </c>
      <c r="E592" s="5" t="s">
        <v>506</v>
      </c>
      <c r="F592" s="6">
        <v>481</v>
      </c>
      <c r="G592" s="6">
        <v>1278</v>
      </c>
      <c r="H592" s="6">
        <v>2788</v>
      </c>
      <c r="I592" s="6">
        <v>3155</v>
      </c>
      <c r="J592" s="7">
        <v>6.2451310157775879</v>
      </c>
      <c r="K592" s="7">
        <v>16.59309196472168</v>
      </c>
      <c r="L592" s="7">
        <v>36.198390960693359</v>
      </c>
      <c r="M592" s="7">
        <v>40.963386535644531</v>
      </c>
    </row>
    <row r="593" spans="1:13">
      <c r="A593" s="8">
        <v>16083</v>
      </c>
      <c r="B593" s="8" t="str">
        <f t="shared" si="9"/>
        <v>833</v>
      </c>
      <c r="C593" s="5">
        <v>83301</v>
      </c>
      <c r="D593" s="5" t="s">
        <v>475</v>
      </c>
      <c r="E593" s="5" t="s">
        <v>507</v>
      </c>
      <c r="F593" s="6">
        <v>6973</v>
      </c>
      <c r="G593" s="6">
        <v>14682</v>
      </c>
      <c r="H593" s="6">
        <v>21230</v>
      </c>
      <c r="I593" s="6">
        <v>11146</v>
      </c>
      <c r="J593" s="7">
        <v>12.905553817749023</v>
      </c>
      <c r="K593" s="7">
        <v>27.173290252685547</v>
      </c>
      <c r="L593" s="7">
        <v>39.292259216308594</v>
      </c>
      <c r="M593" s="7">
        <v>20.628898620605469</v>
      </c>
    </row>
    <row r="594" spans="1:13">
      <c r="A594" s="8">
        <v>16085</v>
      </c>
      <c r="B594" s="8" t="str">
        <f t="shared" si="9"/>
        <v>836</v>
      </c>
      <c r="C594" s="5">
        <v>83611</v>
      </c>
      <c r="D594" s="5" t="s">
        <v>475</v>
      </c>
      <c r="E594" s="5" t="s">
        <v>508</v>
      </c>
      <c r="F594" s="6">
        <v>460</v>
      </c>
      <c r="G594" s="6">
        <v>2272</v>
      </c>
      <c r="H594" s="6">
        <v>3200</v>
      </c>
      <c r="I594" s="6">
        <v>2588</v>
      </c>
      <c r="J594" s="7">
        <v>5.3990612030029297</v>
      </c>
      <c r="K594" s="7">
        <v>26.666666030883789</v>
      </c>
      <c r="L594" s="7">
        <v>37.558685302734375</v>
      </c>
      <c r="M594" s="7">
        <v>30.375587463378906</v>
      </c>
    </row>
    <row r="595" spans="1:13">
      <c r="A595" s="8">
        <v>16087</v>
      </c>
      <c r="B595" s="8" t="str">
        <f t="shared" si="9"/>
        <v>836</v>
      </c>
      <c r="C595" s="5">
        <v>83610</v>
      </c>
      <c r="D595" s="5" t="s">
        <v>475</v>
      </c>
      <c r="E595" s="5" t="s">
        <v>76</v>
      </c>
      <c r="F595" s="6">
        <v>1066</v>
      </c>
      <c r="G595" s="6">
        <v>2406</v>
      </c>
      <c r="H595" s="6">
        <v>2485</v>
      </c>
      <c r="I595" s="6">
        <v>1164</v>
      </c>
      <c r="J595" s="7">
        <v>14.969807624816895</v>
      </c>
      <c r="K595" s="7">
        <v>33.787387847900391</v>
      </c>
      <c r="L595" s="7">
        <v>34.896785736083984</v>
      </c>
      <c r="M595" s="7">
        <v>16.346019744873047</v>
      </c>
    </row>
    <row r="596" spans="1:13">
      <c r="A596" s="8">
        <v>17001</v>
      </c>
      <c r="B596" s="8" t="str">
        <f t="shared" si="9"/>
        <v>623</v>
      </c>
      <c r="C596" s="5">
        <v>62301</v>
      </c>
      <c r="D596" s="5" t="s">
        <v>509</v>
      </c>
      <c r="E596" s="5" t="s">
        <v>240</v>
      </c>
      <c r="F596" s="6">
        <v>3451</v>
      </c>
      <c r="G596" s="6">
        <v>16335</v>
      </c>
      <c r="H596" s="6">
        <v>14829</v>
      </c>
      <c r="I596" s="6">
        <v>11510</v>
      </c>
      <c r="J596" s="7">
        <v>7.4818429946899414</v>
      </c>
      <c r="K596" s="7">
        <v>35.414634704589844</v>
      </c>
      <c r="L596" s="7">
        <v>32.149593353271484</v>
      </c>
      <c r="M596" s="7">
        <v>24.953929901123047</v>
      </c>
    </row>
    <row r="597" spans="1:13">
      <c r="A597" s="8">
        <v>17003</v>
      </c>
      <c r="B597" s="8" t="str">
        <f t="shared" si="9"/>
        <v>629</v>
      </c>
      <c r="C597" s="5">
        <v>62914</v>
      </c>
      <c r="D597" s="5" t="s">
        <v>509</v>
      </c>
      <c r="E597" s="5" t="s">
        <v>510</v>
      </c>
      <c r="F597" s="6">
        <v>605</v>
      </c>
      <c r="G597" s="6">
        <v>1832</v>
      </c>
      <c r="H597" s="6">
        <v>1480</v>
      </c>
      <c r="I597" s="6">
        <v>580</v>
      </c>
      <c r="J597" s="7">
        <v>13.453413009643555</v>
      </c>
      <c r="K597" s="7">
        <v>40.738269805908203</v>
      </c>
      <c r="L597" s="7">
        <v>32.91082763671875</v>
      </c>
      <c r="M597" s="7">
        <v>12.897487640380859</v>
      </c>
    </row>
    <row r="598" spans="1:13">
      <c r="A598" s="8">
        <v>17005</v>
      </c>
      <c r="B598" s="8" t="str">
        <f t="shared" si="9"/>
        <v>620</v>
      </c>
      <c r="C598" s="5">
        <v>62019</v>
      </c>
      <c r="D598" s="5" t="s">
        <v>509</v>
      </c>
      <c r="E598" s="5" t="s">
        <v>511</v>
      </c>
      <c r="F598" s="6">
        <v>1266</v>
      </c>
      <c r="G598" s="6">
        <v>3888</v>
      </c>
      <c r="H598" s="6">
        <v>3904</v>
      </c>
      <c r="I598" s="6">
        <v>2683</v>
      </c>
      <c r="J598" s="7">
        <v>10.782727241516113</v>
      </c>
      <c r="K598" s="7">
        <v>33.114727020263672</v>
      </c>
      <c r="L598" s="7">
        <v>33.250999450683594</v>
      </c>
      <c r="M598" s="7">
        <v>22.851545333862305</v>
      </c>
    </row>
    <row r="599" spans="1:13">
      <c r="A599" s="8">
        <v>17007</v>
      </c>
      <c r="B599" s="8" t="str">
        <f t="shared" si="9"/>
        <v>600</v>
      </c>
      <c r="C599" s="5">
        <v>60033</v>
      </c>
      <c r="D599" s="5" t="s">
        <v>509</v>
      </c>
      <c r="E599" s="5" t="s">
        <v>129</v>
      </c>
      <c r="F599" s="6">
        <v>4829</v>
      </c>
      <c r="G599" s="6">
        <v>12192</v>
      </c>
      <c r="H599" s="6">
        <v>9775</v>
      </c>
      <c r="I599" s="6">
        <v>8212</v>
      </c>
      <c r="J599" s="7">
        <v>13.793990135192871</v>
      </c>
      <c r="K599" s="7">
        <v>34.826324462890625</v>
      </c>
      <c r="L599" s="7">
        <v>27.922189712524414</v>
      </c>
      <c r="M599" s="7">
        <v>23.457494735717773</v>
      </c>
    </row>
    <row r="600" spans="1:13">
      <c r="A600" s="8">
        <v>17009</v>
      </c>
      <c r="B600" s="8" t="str">
        <f t="shared" si="9"/>
        <v>623</v>
      </c>
      <c r="C600" s="5">
        <v>62323</v>
      </c>
      <c r="D600" s="5" t="s">
        <v>509</v>
      </c>
      <c r="E600" s="5" t="s">
        <v>512</v>
      </c>
      <c r="F600" s="6">
        <v>826</v>
      </c>
      <c r="G600" s="6">
        <v>1825</v>
      </c>
      <c r="H600" s="6">
        <v>1528</v>
      </c>
      <c r="I600" s="6">
        <v>684</v>
      </c>
      <c r="J600" s="7">
        <v>16.98539924621582</v>
      </c>
      <c r="K600" s="7">
        <v>37.528274536132813</v>
      </c>
      <c r="L600" s="7">
        <v>31.420932769775391</v>
      </c>
      <c r="M600" s="7">
        <v>14.065391540527344</v>
      </c>
    </row>
    <row r="601" spans="1:13">
      <c r="A601" s="8">
        <v>17011</v>
      </c>
      <c r="B601" s="8" t="str">
        <f t="shared" si="9"/>
        <v>612</v>
      </c>
      <c r="C601" s="5">
        <v>61283</v>
      </c>
      <c r="D601" s="5" t="s">
        <v>509</v>
      </c>
      <c r="E601" s="5" t="s">
        <v>513</v>
      </c>
      <c r="F601" s="6">
        <v>2165</v>
      </c>
      <c r="G601" s="6">
        <v>8630</v>
      </c>
      <c r="H601" s="6">
        <v>7928</v>
      </c>
      <c r="I601" s="6">
        <v>4859</v>
      </c>
      <c r="J601" s="7">
        <v>9.1807308197021484</v>
      </c>
      <c r="K601" s="7">
        <v>36.595706939697266</v>
      </c>
      <c r="L601" s="7">
        <v>33.618862152099609</v>
      </c>
      <c r="M601" s="7">
        <v>20.604698181152344</v>
      </c>
    </row>
    <row r="602" spans="1:13">
      <c r="A602" s="8">
        <v>17013</v>
      </c>
      <c r="B602" s="8" t="str">
        <f t="shared" si="9"/>
        <v>620</v>
      </c>
      <c r="C602" s="5">
        <v>62006</v>
      </c>
      <c r="D602" s="5" t="s">
        <v>509</v>
      </c>
      <c r="E602" s="5" t="s">
        <v>19</v>
      </c>
      <c r="F602" s="6">
        <v>294</v>
      </c>
      <c r="G602" s="6">
        <v>1516</v>
      </c>
      <c r="H602" s="6">
        <v>1183</v>
      </c>
      <c r="I602" s="6">
        <v>497</v>
      </c>
      <c r="J602" s="7">
        <v>8.4240684509277344</v>
      </c>
      <c r="K602" s="7">
        <v>43.438396453857422</v>
      </c>
      <c r="L602" s="7">
        <v>33.896846771240234</v>
      </c>
      <c r="M602" s="7">
        <v>14.240687370300293</v>
      </c>
    </row>
    <row r="603" spans="1:13">
      <c r="A603" s="8">
        <v>17015</v>
      </c>
      <c r="B603" s="8" t="str">
        <f t="shared" si="9"/>
        <v>610</v>
      </c>
      <c r="C603" s="5">
        <v>61014</v>
      </c>
      <c r="D603" s="5" t="s">
        <v>509</v>
      </c>
      <c r="E603" s="5" t="s">
        <v>131</v>
      </c>
      <c r="F603" s="6">
        <v>942</v>
      </c>
      <c r="G603" s="6">
        <v>4066</v>
      </c>
      <c r="H603" s="6">
        <v>3573</v>
      </c>
      <c r="I603" s="6">
        <v>2082</v>
      </c>
      <c r="J603" s="7">
        <v>8.8342866897583008</v>
      </c>
      <c r="K603" s="7">
        <v>38.131858825683594</v>
      </c>
      <c r="L603" s="7">
        <v>33.508392333984375</v>
      </c>
      <c r="M603" s="7">
        <v>19.525461196899414</v>
      </c>
    </row>
    <row r="604" spans="1:13">
      <c r="A604" s="8">
        <v>17017</v>
      </c>
      <c r="B604" s="8" t="str">
        <f t="shared" si="9"/>
        <v>626</v>
      </c>
      <c r="C604" s="5">
        <v>62611</v>
      </c>
      <c r="D604" s="5" t="s">
        <v>509</v>
      </c>
      <c r="E604" s="5" t="s">
        <v>514</v>
      </c>
      <c r="F604" s="6">
        <v>1358</v>
      </c>
      <c r="G604" s="6">
        <v>3663</v>
      </c>
      <c r="H604" s="6">
        <v>2198</v>
      </c>
      <c r="I604" s="6">
        <v>1284</v>
      </c>
      <c r="J604" s="7">
        <v>15.970833778381348</v>
      </c>
      <c r="K604" s="7">
        <v>43.078914642333984</v>
      </c>
      <c r="L604" s="7">
        <v>25.849700927734375</v>
      </c>
      <c r="M604" s="7">
        <v>15.100552558898926</v>
      </c>
    </row>
    <row r="605" spans="1:13">
      <c r="A605" s="8">
        <v>17019</v>
      </c>
      <c r="B605" s="8" t="str">
        <f t="shared" si="9"/>
        <v>609</v>
      </c>
      <c r="C605" s="5">
        <v>60936</v>
      </c>
      <c r="D605" s="5" t="s">
        <v>509</v>
      </c>
      <c r="E605" s="5" t="s">
        <v>515</v>
      </c>
      <c r="F605" s="6">
        <v>6099</v>
      </c>
      <c r="G605" s="6">
        <v>26859</v>
      </c>
      <c r="H605" s="6">
        <v>34093</v>
      </c>
      <c r="I605" s="6">
        <v>54913</v>
      </c>
      <c r="J605" s="7">
        <v>5.0006561279296875</v>
      </c>
      <c r="K605" s="7">
        <v>22.022071838378906</v>
      </c>
      <c r="L605" s="7">
        <v>27.953330993652344</v>
      </c>
      <c r="M605" s="7">
        <v>45.023941040039063</v>
      </c>
    </row>
    <row r="606" spans="1:13">
      <c r="A606" s="8">
        <v>17021</v>
      </c>
      <c r="B606" s="8" t="str">
        <f t="shared" si="9"/>
        <v>620</v>
      </c>
      <c r="C606" s="5">
        <v>62075</v>
      </c>
      <c r="D606" s="5" t="s">
        <v>509</v>
      </c>
      <c r="E606" s="5" t="s">
        <v>516</v>
      </c>
      <c r="F606" s="6">
        <v>2439</v>
      </c>
      <c r="G606" s="6">
        <v>9892</v>
      </c>
      <c r="H606" s="6">
        <v>7298</v>
      </c>
      <c r="I606" s="6">
        <v>4046</v>
      </c>
      <c r="J606" s="7">
        <v>10.302006721496582</v>
      </c>
      <c r="K606" s="7">
        <v>41.782470703125</v>
      </c>
      <c r="L606" s="7">
        <v>30.825765609741211</v>
      </c>
      <c r="M606" s="7">
        <v>17.089757919311523</v>
      </c>
    </row>
    <row r="607" spans="1:13">
      <c r="A607" s="8">
        <v>17023</v>
      </c>
      <c r="B607" s="8" t="str">
        <f t="shared" si="9"/>
        <v>619</v>
      </c>
      <c r="C607" s="5">
        <v>61933</v>
      </c>
      <c r="D607" s="5" t="s">
        <v>509</v>
      </c>
      <c r="E607" s="5" t="s">
        <v>133</v>
      </c>
      <c r="F607" s="6">
        <v>786</v>
      </c>
      <c r="G607" s="6">
        <v>4371</v>
      </c>
      <c r="H607" s="6">
        <v>3612</v>
      </c>
      <c r="I607" s="6">
        <v>2172</v>
      </c>
      <c r="J607" s="7">
        <v>7.1839866638183594</v>
      </c>
      <c r="K607" s="7">
        <v>39.950645446777344</v>
      </c>
      <c r="L607" s="7">
        <v>33.013435363769531</v>
      </c>
      <c r="M607" s="7">
        <v>19.851932525634766</v>
      </c>
    </row>
    <row r="608" spans="1:13">
      <c r="A608" s="8">
        <v>17025</v>
      </c>
      <c r="B608" s="8" t="str">
        <f t="shared" si="9"/>
        <v>624</v>
      </c>
      <c r="C608" s="5">
        <v>62426</v>
      </c>
      <c r="D608" s="5" t="s">
        <v>509</v>
      </c>
      <c r="E608" s="5" t="s">
        <v>25</v>
      </c>
      <c r="F608" s="6">
        <v>1123</v>
      </c>
      <c r="G608" s="6">
        <v>3605</v>
      </c>
      <c r="H608" s="6">
        <v>3212</v>
      </c>
      <c r="I608" s="6">
        <v>1398</v>
      </c>
      <c r="J608" s="7">
        <v>12.026129722595215</v>
      </c>
      <c r="K608" s="7">
        <v>38.605697631835938</v>
      </c>
      <c r="L608" s="7">
        <v>34.397087097167969</v>
      </c>
      <c r="M608" s="7">
        <v>14.971085548400879</v>
      </c>
    </row>
    <row r="609" spans="1:13">
      <c r="A609" s="8">
        <v>17027</v>
      </c>
      <c r="B609" s="8" t="str">
        <f t="shared" si="9"/>
        <v>622</v>
      </c>
      <c r="C609" s="5">
        <v>62215</v>
      </c>
      <c r="D609" s="5" t="s">
        <v>509</v>
      </c>
      <c r="E609" s="5" t="s">
        <v>517</v>
      </c>
      <c r="F609" s="6">
        <v>2649</v>
      </c>
      <c r="G609" s="6">
        <v>8516</v>
      </c>
      <c r="H609" s="6">
        <v>9597</v>
      </c>
      <c r="I609" s="6">
        <v>5958</v>
      </c>
      <c r="J609" s="7">
        <v>9.9139223098754883</v>
      </c>
      <c r="K609" s="7">
        <v>31.871257781982422</v>
      </c>
      <c r="L609" s="7">
        <v>35.916915893554688</v>
      </c>
      <c r="M609" s="7">
        <v>22.297904968261719</v>
      </c>
    </row>
    <row r="610" spans="1:13">
      <c r="A610" s="8">
        <v>17029</v>
      </c>
      <c r="B610" s="8" t="str">
        <f t="shared" si="9"/>
        <v>619</v>
      </c>
      <c r="C610" s="5">
        <v>61910</v>
      </c>
      <c r="D610" s="5" t="s">
        <v>509</v>
      </c>
      <c r="E610" s="5" t="s">
        <v>518</v>
      </c>
      <c r="F610" s="6">
        <v>2846</v>
      </c>
      <c r="G610" s="6">
        <v>10048</v>
      </c>
      <c r="H610" s="6">
        <v>11512</v>
      </c>
      <c r="I610" s="6">
        <v>8555</v>
      </c>
      <c r="J610" s="7">
        <v>8.6344470977783203</v>
      </c>
      <c r="K610" s="7">
        <v>30.484512329101563</v>
      </c>
      <c r="L610" s="7">
        <v>34.926124572753906</v>
      </c>
      <c r="M610" s="7">
        <v>25.954916000366211</v>
      </c>
    </row>
    <row r="611" spans="1:13">
      <c r="A611" s="8">
        <v>17031</v>
      </c>
      <c r="B611" s="8" t="str">
        <f t="shared" si="9"/>
        <v>600</v>
      </c>
      <c r="C611" s="5">
        <v>60004</v>
      </c>
      <c r="D611" s="5" t="s">
        <v>509</v>
      </c>
      <c r="E611" s="5" t="s">
        <v>387</v>
      </c>
      <c r="F611" s="6">
        <v>461880</v>
      </c>
      <c r="G611" s="6">
        <v>829451</v>
      </c>
      <c r="H611" s="6">
        <v>903730</v>
      </c>
      <c r="I611" s="6">
        <v>1392515</v>
      </c>
      <c r="J611" s="7">
        <v>12.874430656433105</v>
      </c>
      <c r="K611" s="7">
        <v>23.120096206665039</v>
      </c>
      <c r="L611" s="7">
        <v>25.190546035766602</v>
      </c>
      <c r="M611" s="7">
        <v>38.814926147460938</v>
      </c>
    </row>
    <row r="612" spans="1:13">
      <c r="A612" s="8">
        <v>17033</v>
      </c>
      <c r="B612" s="8" t="str">
        <f t="shared" si="9"/>
        <v>624</v>
      </c>
      <c r="C612" s="5">
        <v>62413</v>
      </c>
      <c r="D612" s="5" t="s">
        <v>509</v>
      </c>
      <c r="E612" s="5" t="s">
        <v>138</v>
      </c>
      <c r="F612" s="6">
        <v>2066</v>
      </c>
      <c r="G612" s="6">
        <v>3938</v>
      </c>
      <c r="H612" s="6">
        <v>5421</v>
      </c>
      <c r="I612" s="6">
        <v>2351</v>
      </c>
      <c r="J612" s="7">
        <v>14.997096061706543</v>
      </c>
      <c r="K612" s="7">
        <v>28.585947036743164</v>
      </c>
      <c r="L612" s="7">
        <v>39.351043701171875</v>
      </c>
      <c r="M612" s="7">
        <v>17.065912246704102</v>
      </c>
    </row>
    <row r="613" spans="1:13">
      <c r="A613" s="8">
        <v>17035</v>
      </c>
      <c r="B613" s="8" t="str">
        <f t="shared" si="9"/>
        <v>624</v>
      </c>
      <c r="C613" s="5">
        <v>62420</v>
      </c>
      <c r="D613" s="5" t="s">
        <v>509</v>
      </c>
      <c r="E613" s="5" t="s">
        <v>519</v>
      </c>
      <c r="F613" s="6">
        <v>716</v>
      </c>
      <c r="G613" s="6">
        <v>3054</v>
      </c>
      <c r="H613" s="6">
        <v>2670</v>
      </c>
      <c r="I613" s="6">
        <v>1175</v>
      </c>
      <c r="J613" s="7">
        <v>9.4024953842163086</v>
      </c>
      <c r="K613" s="7">
        <v>40.105056762695313</v>
      </c>
      <c r="L613" s="7">
        <v>35.0623779296875</v>
      </c>
      <c r="M613" s="7">
        <v>15.430071830749512</v>
      </c>
    </row>
    <row r="614" spans="1:13">
      <c r="A614" s="8">
        <v>17037</v>
      </c>
      <c r="B614" s="8" t="str">
        <f t="shared" si="9"/>
        <v>601</v>
      </c>
      <c r="C614" s="5">
        <v>60111</v>
      </c>
      <c r="D614" s="5" t="s">
        <v>509</v>
      </c>
      <c r="E614" s="5" t="s">
        <v>36</v>
      </c>
      <c r="F614" s="6">
        <v>4727</v>
      </c>
      <c r="G614" s="6">
        <v>15289</v>
      </c>
      <c r="H614" s="6">
        <v>21524</v>
      </c>
      <c r="I614" s="6">
        <v>19856</v>
      </c>
      <c r="J614" s="7">
        <v>7.6991987228393555</v>
      </c>
      <c r="K614" s="7">
        <v>24.902273178100586</v>
      </c>
      <c r="L614" s="7">
        <v>35.057659149169922</v>
      </c>
      <c r="M614" s="7">
        <v>32.340869903564453</v>
      </c>
    </row>
    <row r="615" spans="1:13">
      <c r="A615" s="8">
        <v>17039</v>
      </c>
      <c r="B615" s="8" t="str">
        <f t="shared" si="9"/>
        <v>617</v>
      </c>
      <c r="C615" s="5">
        <v>61727</v>
      </c>
      <c r="D615" s="5" t="s">
        <v>509</v>
      </c>
      <c r="E615" s="5" t="s">
        <v>520</v>
      </c>
      <c r="F615" s="6">
        <v>965</v>
      </c>
      <c r="G615" s="6">
        <v>4297</v>
      </c>
      <c r="H615" s="6">
        <v>3694</v>
      </c>
      <c r="I615" s="6">
        <v>2425</v>
      </c>
      <c r="J615" s="7">
        <v>8.4790439605712891</v>
      </c>
      <c r="K615" s="7">
        <v>37.755908966064453</v>
      </c>
      <c r="L615" s="7">
        <v>32.457603454589844</v>
      </c>
      <c r="M615" s="7">
        <v>21.307441711425781</v>
      </c>
    </row>
    <row r="616" spans="1:13">
      <c r="A616" s="8">
        <v>17041</v>
      </c>
      <c r="B616" s="8" t="str">
        <f t="shared" si="9"/>
        <v>618</v>
      </c>
      <c r="C616" s="5">
        <v>61852</v>
      </c>
      <c r="D616" s="5" t="s">
        <v>509</v>
      </c>
      <c r="E616" s="5" t="s">
        <v>258</v>
      </c>
      <c r="F616" s="6">
        <v>2200</v>
      </c>
      <c r="G616" s="6">
        <v>4378</v>
      </c>
      <c r="H616" s="6">
        <v>4062</v>
      </c>
      <c r="I616" s="6">
        <v>2473</v>
      </c>
      <c r="J616" s="7">
        <v>16.777244567871094</v>
      </c>
      <c r="K616" s="7">
        <v>33.386714935302734</v>
      </c>
      <c r="L616" s="7">
        <v>30.976892471313477</v>
      </c>
      <c r="M616" s="7">
        <v>18.859148025512695</v>
      </c>
    </row>
    <row r="617" spans="1:13">
      <c r="A617" s="8">
        <v>17043</v>
      </c>
      <c r="B617" s="8" t="str">
        <f t="shared" si="9"/>
        <v>600</v>
      </c>
      <c r="C617" s="5">
        <v>60007</v>
      </c>
      <c r="D617" s="5" t="s">
        <v>509</v>
      </c>
      <c r="E617" s="5" t="s">
        <v>521</v>
      </c>
      <c r="F617" s="6">
        <v>44483</v>
      </c>
      <c r="G617" s="6">
        <v>115986</v>
      </c>
      <c r="H617" s="6">
        <v>161269</v>
      </c>
      <c r="I617" s="6">
        <v>313945</v>
      </c>
      <c r="J617" s="7">
        <v>6.9976701736450195</v>
      </c>
      <c r="K617" s="7">
        <v>18.245885848999023</v>
      </c>
      <c r="L617" s="7">
        <v>25.369405746459961</v>
      </c>
      <c r="M617" s="7">
        <v>49.387035369873047</v>
      </c>
    </row>
    <row r="618" spans="1:13">
      <c r="A618" s="8">
        <v>17045</v>
      </c>
      <c r="B618" s="8" t="str">
        <f t="shared" si="9"/>
        <v>618</v>
      </c>
      <c r="C618" s="5">
        <v>61810</v>
      </c>
      <c r="D618" s="5" t="s">
        <v>509</v>
      </c>
      <c r="E618" s="5" t="s">
        <v>522</v>
      </c>
      <c r="F618" s="6">
        <v>1256</v>
      </c>
      <c r="G618" s="6">
        <v>4721</v>
      </c>
      <c r="H618" s="6">
        <v>4496</v>
      </c>
      <c r="I618" s="6">
        <v>2182</v>
      </c>
      <c r="J618" s="7">
        <v>9.9249305725097656</v>
      </c>
      <c r="K618" s="7">
        <v>37.305412292480469</v>
      </c>
      <c r="L618" s="7">
        <v>35.527458190917969</v>
      </c>
      <c r="M618" s="7">
        <v>17.242197036743164</v>
      </c>
    </row>
    <row r="619" spans="1:13">
      <c r="A619" s="8">
        <v>17047</v>
      </c>
      <c r="B619" s="8" t="str">
        <f t="shared" si="9"/>
        <v>624</v>
      </c>
      <c r="C619" s="5">
        <v>62476</v>
      </c>
      <c r="D619" s="5" t="s">
        <v>509</v>
      </c>
      <c r="E619" s="5" t="s">
        <v>523</v>
      </c>
      <c r="F619" s="6">
        <v>362</v>
      </c>
      <c r="G619" s="6">
        <v>1560</v>
      </c>
      <c r="H619" s="6">
        <v>1966</v>
      </c>
      <c r="I619" s="6">
        <v>628</v>
      </c>
      <c r="J619" s="7">
        <v>8.0159435272216797</v>
      </c>
      <c r="K619" s="7">
        <v>34.543842315673828</v>
      </c>
      <c r="L619" s="7">
        <v>43.534099578857422</v>
      </c>
      <c r="M619" s="7">
        <v>13.906111717224121</v>
      </c>
    </row>
    <row r="620" spans="1:13">
      <c r="A620" s="8">
        <v>17049</v>
      </c>
      <c r="B620" s="8" t="str">
        <f t="shared" si="9"/>
        <v>624</v>
      </c>
      <c r="C620" s="5">
        <v>62401</v>
      </c>
      <c r="D620" s="5" t="s">
        <v>509</v>
      </c>
      <c r="E620" s="5" t="s">
        <v>398</v>
      </c>
      <c r="F620" s="6">
        <v>1622</v>
      </c>
      <c r="G620" s="6">
        <v>8368</v>
      </c>
      <c r="H620" s="6">
        <v>8077</v>
      </c>
      <c r="I620" s="6">
        <v>5312</v>
      </c>
      <c r="J620" s="7">
        <v>6.9378499984741211</v>
      </c>
      <c r="K620" s="7">
        <v>35.792804718017578</v>
      </c>
      <c r="L620" s="7">
        <v>34.548099517822266</v>
      </c>
      <c r="M620" s="7">
        <v>22.721244812011719</v>
      </c>
    </row>
    <row r="621" spans="1:13">
      <c r="A621" s="8">
        <v>17051</v>
      </c>
      <c r="B621" s="8" t="str">
        <f t="shared" si="9"/>
        <v>620</v>
      </c>
      <c r="C621" s="5">
        <v>62011</v>
      </c>
      <c r="D621" s="5" t="s">
        <v>509</v>
      </c>
      <c r="E621" s="5" t="s">
        <v>40</v>
      </c>
      <c r="F621" s="6">
        <v>2479</v>
      </c>
      <c r="G621" s="6">
        <v>6146</v>
      </c>
      <c r="H621" s="6">
        <v>4951</v>
      </c>
      <c r="I621" s="6">
        <v>1727</v>
      </c>
      <c r="J621" s="7">
        <v>16.199438095092773</v>
      </c>
      <c r="K621" s="7">
        <v>40.162059783935547</v>
      </c>
      <c r="L621" s="7">
        <v>32.353134155273438</v>
      </c>
      <c r="M621" s="7">
        <v>11.285368919372559</v>
      </c>
    </row>
    <row r="622" spans="1:13">
      <c r="A622" s="8">
        <v>17053</v>
      </c>
      <c r="B622" s="8" t="str">
        <f t="shared" si="9"/>
        <v>609</v>
      </c>
      <c r="C622" s="5">
        <v>60917</v>
      </c>
      <c r="D622" s="5" t="s">
        <v>509</v>
      </c>
      <c r="E622" s="5" t="s">
        <v>524</v>
      </c>
      <c r="F622" s="6">
        <v>888</v>
      </c>
      <c r="G622" s="6">
        <v>3299</v>
      </c>
      <c r="H622" s="6">
        <v>3117</v>
      </c>
      <c r="I622" s="6">
        <v>1983</v>
      </c>
      <c r="J622" s="7">
        <v>9.5617532730102539</v>
      </c>
      <c r="K622" s="7">
        <v>35.522773742675781</v>
      </c>
      <c r="L622" s="7">
        <v>33.563045501708984</v>
      </c>
      <c r="M622" s="7">
        <v>21.352428436279297</v>
      </c>
    </row>
    <row r="623" spans="1:13">
      <c r="A623" s="8">
        <v>17055</v>
      </c>
      <c r="B623" s="8" t="str">
        <f t="shared" si="9"/>
        <v>628</v>
      </c>
      <c r="C623" s="5">
        <v>62812</v>
      </c>
      <c r="D623" s="5" t="s">
        <v>509</v>
      </c>
      <c r="E623" s="5" t="s">
        <v>41</v>
      </c>
      <c r="F623" s="6">
        <v>3045</v>
      </c>
      <c r="G623" s="6">
        <v>9079</v>
      </c>
      <c r="H623" s="6">
        <v>10781</v>
      </c>
      <c r="I623" s="6">
        <v>4603</v>
      </c>
      <c r="J623" s="7">
        <v>11.069506645202637</v>
      </c>
      <c r="K623" s="7">
        <v>33.00494384765625</v>
      </c>
      <c r="L623" s="7">
        <v>39.192234039306641</v>
      </c>
      <c r="M623" s="7">
        <v>16.733314514160156</v>
      </c>
    </row>
    <row r="624" spans="1:13">
      <c r="A624" s="8">
        <v>17057</v>
      </c>
      <c r="B624" s="8" t="str">
        <f t="shared" si="9"/>
        <v>614</v>
      </c>
      <c r="C624" s="5">
        <v>61415</v>
      </c>
      <c r="D624" s="5" t="s">
        <v>509</v>
      </c>
      <c r="E624" s="5" t="s">
        <v>144</v>
      </c>
      <c r="F624" s="6">
        <v>2888</v>
      </c>
      <c r="G624" s="6">
        <v>8779</v>
      </c>
      <c r="H624" s="6">
        <v>9309</v>
      </c>
      <c r="I624" s="6">
        <v>4467</v>
      </c>
      <c r="J624" s="7">
        <v>11.350862503051758</v>
      </c>
      <c r="K624" s="7">
        <v>34.50457763671875</v>
      </c>
      <c r="L624" s="7">
        <v>36.587665557861328</v>
      </c>
      <c r="M624" s="7">
        <v>17.556892395019531</v>
      </c>
    </row>
    <row r="625" spans="1:13">
      <c r="A625" s="8">
        <v>17059</v>
      </c>
      <c r="B625" s="8" t="str">
        <f t="shared" si="9"/>
        <v>628</v>
      </c>
      <c r="C625" s="5">
        <v>62867</v>
      </c>
      <c r="D625" s="5" t="s">
        <v>509</v>
      </c>
      <c r="E625" s="5" t="s">
        <v>525</v>
      </c>
      <c r="F625" s="6">
        <v>485</v>
      </c>
      <c r="G625" s="6">
        <v>1474</v>
      </c>
      <c r="H625" s="6">
        <v>1343</v>
      </c>
      <c r="I625" s="6">
        <v>402</v>
      </c>
      <c r="J625" s="7">
        <v>13.093952178955078</v>
      </c>
      <c r="K625" s="7">
        <v>39.794815063476563</v>
      </c>
      <c r="L625" s="7">
        <v>36.258098602294922</v>
      </c>
      <c r="M625" s="7">
        <v>10.853131294250488</v>
      </c>
    </row>
    <row r="626" spans="1:13">
      <c r="A626" s="8">
        <v>17061</v>
      </c>
      <c r="B626" s="8" t="str">
        <f t="shared" si="9"/>
        <v>620</v>
      </c>
      <c r="C626" s="5">
        <v>62016</v>
      </c>
      <c r="D626" s="5" t="s">
        <v>509</v>
      </c>
      <c r="E626" s="5" t="s">
        <v>43</v>
      </c>
      <c r="F626" s="6">
        <v>879</v>
      </c>
      <c r="G626" s="6">
        <v>4444</v>
      </c>
      <c r="H626" s="6">
        <v>2818</v>
      </c>
      <c r="I626" s="6">
        <v>1195</v>
      </c>
      <c r="J626" s="7">
        <v>9.4151668548583984</v>
      </c>
      <c r="K626" s="7">
        <v>47.600685119628906</v>
      </c>
      <c r="L626" s="7">
        <v>30.184232711791992</v>
      </c>
      <c r="M626" s="7">
        <v>12.799914360046387</v>
      </c>
    </row>
    <row r="627" spans="1:13">
      <c r="A627" s="8">
        <v>17063</v>
      </c>
      <c r="B627" s="8" t="str">
        <f t="shared" si="9"/>
        <v>604</v>
      </c>
      <c r="C627" s="5">
        <v>60407</v>
      </c>
      <c r="D627" s="5" t="s">
        <v>509</v>
      </c>
      <c r="E627" s="5" t="s">
        <v>526</v>
      </c>
      <c r="F627" s="6">
        <v>2296</v>
      </c>
      <c r="G627" s="6">
        <v>11417</v>
      </c>
      <c r="H627" s="6">
        <v>12329</v>
      </c>
      <c r="I627" s="6">
        <v>7756</v>
      </c>
      <c r="J627" s="7">
        <v>6.7933015823364258</v>
      </c>
      <c r="K627" s="7">
        <v>33.780105590820313</v>
      </c>
      <c r="L627" s="7">
        <v>36.478488922119141</v>
      </c>
      <c r="M627" s="7">
        <v>22.948102951049805</v>
      </c>
    </row>
    <row r="628" spans="1:13">
      <c r="A628" s="8">
        <v>17065</v>
      </c>
      <c r="B628" s="8" t="str">
        <f t="shared" si="9"/>
        <v>628</v>
      </c>
      <c r="C628" s="5">
        <v>62810</v>
      </c>
      <c r="D628" s="5" t="s">
        <v>509</v>
      </c>
      <c r="E628" s="5" t="s">
        <v>328</v>
      </c>
      <c r="F628" s="6">
        <v>745</v>
      </c>
      <c r="G628" s="6">
        <v>2022</v>
      </c>
      <c r="H628" s="6">
        <v>2036</v>
      </c>
      <c r="I628" s="6">
        <v>987</v>
      </c>
      <c r="J628" s="7">
        <v>12.867012023925781</v>
      </c>
      <c r="K628" s="7">
        <v>34.922279357910156</v>
      </c>
      <c r="L628" s="7">
        <v>35.164077758789063</v>
      </c>
      <c r="M628" s="7">
        <v>17.046632766723633</v>
      </c>
    </row>
    <row r="629" spans="1:13">
      <c r="A629" s="8">
        <v>17067</v>
      </c>
      <c r="B629" s="8" t="str">
        <f t="shared" si="9"/>
        <v>614</v>
      </c>
      <c r="C629" s="5">
        <v>61420</v>
      </c>
      <c r="D629" s="5" t="s">
        <v>509</v>
      </c>
      <c r="E629" s="5" t="s">
        <v>412</v>
      </c>
      <c r="F629" s="6">
        <v>850</v>
      </c>
      <c r="G629" s="6">
        <v>4737</v>
      </c>
      <c r="H629" s="6">
        <v>4645</v>
      </c>
      <c r="I629" s="6">
        <v>2722</v>
      </c>
      <c r="J629" s="7">
        <v>6.5616798400878906</v>
      </c>
      <c r="K629" s="7">
        <v>36.567855834960938</v>
      </c>
      <c r="L629" s="7">
        <v>35.857650756835938</v>
      </c>
      <c r="M629" s="7">
        <v>21.012815475463867</v>
      </c>
    </row>
    <row r="630" spans="1:13">
      <c r="A630" s="8">
        <v>17069</v>
      </c>
      <c r="B630" s="8" t="str">
        <f t="shared" si="9"/>
        <v>629</v>
      </c>
      <c r="C630" s="5">
        <v>62919</v>
      </c>
      <c r="D630" s="5" t="s">
        <v>509</v>
      </c>
      <c r="E630" s="5" t="s">
        <v>527</v>
      </c>
      <c r="F630" s="6">
        <v>609</v>
      </c>
      <c r="G630" s="6">
        <v>967</v>
      </c>
      <c r="H630" s="6">
        <v>1093</v>
      </c>
      <c r="I630" s="6">
        <v>322</v>
      </c>
      <c r="J630" s="7">
        <v>20.361083984375</v>
      </c>
      <c r="K630" s="7">
        <v>32.330326080322266</v>
      </c>
      <c r="L630" s="7">
        <v>36.542961120605469</v>
      </c>
      <c r="M630" s="7">
        <v>10.765629768371582</v>
      </c>
    </row>
    <row r="631" spans="1:13">
      <c r="A631" s="8">
        <v>17071</v>
      </c>
      <c r="B631" s="8" t="str">
        <f t="shared" si="9"/>
        <v>614</v>
      </c>
      <c r="C631" s="5">
        <v>61418</v>
      </c>
      <c r="D631" s="5" t="s">
        <v>509</v>
      </c>
      <c r="E631" s="5" t="s">
        <v>528</v>
      </c>
      <c r="F631" s="6">
        <v>447</v>
      </c>
      <c r="G631" s="6">
        <v>2115</v>
      </c>
      <c r="H631" s="6">
        <v>1585</v>
      </c>
      <c r="I631" s="6">
        <v>929</v>
      </c>
      <c r="J631" s="7">
        <v>8.8061466217041016</v>
      </c>
      <c r="K631" s="7">
        <v>41.666667938232422</v>
      </c>
      <c r="L631" s="7">
        <v>31.225374221801758</v>
      </c>
      <c r="M631" s="7">
        <v>18.301813125610352</v>
      </c>
    </row>
    <row r="632" spans="1:13">
      <c r="A632" s="8">
        <v>17073</v>
      </c>
      <c r="B632" s="8" t="str">
        <f t="shared" si="9"/>
        <v>612</v>
      </c>
      <c r="C632" s="5">
        <v>61234</v>
      </c>
      <c r="D632" s="5" t="s">
        <v>509</v>
      </c>
      <c r="E632" s="5" t="s">
        <v>45</v>
      </c>
      <c r="F632" s="6">
        <v>3041</v>
      </c>
      <c r="G632" s="6">
        <v>11660</v>
      </c>
      <c r="H632" s="6">
        <v>11819</v>
      </c>
      <c r="I632" s="6">
        <v>8054</v>
      </c>
      <c r="J632" s="7">
        <v>8.7956266403198242</v>
      </c>
      <c r="K632" s="7">
        <v>33.724765777587891</v>
      </c>
      <c r="L632" s="7">
        <v>34.184646606445313</v>
      </c>
      <c r="M632" s="7">
        <v>23.294961929321289</v>
      </c>
    </row>
    <row r="633" spans="1:13">
      <c r="A633" s="8">
        <v>17075</v>
      </c>
      <c r="B633" s="8" t="str">
        <f t="shared" si="9"/>
        <v>609</v>
      </c>
      <c r="C633" s="5">
        <v>60911</v>
      </c>
      <c r="D633" s="5" t="s">
        <v>509</v>
      </c>
      <c r="E633" s="5" t="s">
        <v>529</v>
      </c>
      <c r="F633" s="6">
        <v>2071</v>
      </c>
      <c r="G633" s="6">
        <v>7842</v>
      </c>
      <c r="H633" s="6">
        <v>6655</v>
      </c>
      <c r="I633" s="6">
        <v>3129</v>
      </c>
      <c r="J633" s="7">
        <v>10.514291763305664</v>
      </c>
      <c r="K633" s="7">
        <v>39.81317138671875</v>
      </c>
      <c r="L633" s="7">
        <v>33.786872863769531</v>
      </c>
      <c r="M633" s="7">
        <v>15.88566780090332</v>
      </c>
    </row>
    <row r="634" spans="1:13">
      <c r="A634" s="8">
        <v>17077</v>
      </c>
      <c r="B634" s="8" t="str">
        <f t="shared" si="9"/>
        <v>622</v>
      </c>
      <c r="C634" s="5">
        <v>62280</v>
      </c>
      <c r="D634" s="5" t="s">
        <v>509</v>
      </c>
      <c r="E634" s="5" t="s">
        <v>47</v>
      </c>
      <c r="F634" s="6">
        <v>2840</v>
      </c>
      <c r="G634" s="6">
        <v>8436</v>
      </c>
      <c r="H634" s="6">
        <v>11811</v>
      </c>
      <c r="I634" s="6">
        <v>11955</v>
      </c>
      <c r="J634" s="7">
        <v>8.1045598983764648</v>
      </c>
      <c r="K634" s="7">
        <v>24.073968887329102</v>
      </c>
      <c r="L634" s="7">
        <v>33.705268859863281</v>
      </c>
      <c r="M634" s="7">
        <v>34.116203308105469</v>
      </c>
    </row>
    <row r="635" spans="1:13">
      <c r="A635" s="8">
        <v>17079</v>
      </c>
      <c r="B635" s="8" t="str">
        <f t="shared" si="9"/>
        <v>624</v>
      </c>
      <c r="C635" s="5">
        <v>62420</v>
      </c>
      <c r="D635" s="5" t="s">
        <v>509</v>
      </c>
      <c r="E635" s="5" t="s">
        <v>418</v>
      </c>
      <c r="F635" s="6">
        <v>687</v>
      </c>
      <c r="G635" s="6">
        <v>2629</v>
      </c>
      <c r="H635" s="6">
        <v>2288</v>
      </c>
      <c r="I635" s="6">
        <v>1113</v>
      </c>
      <c r="J635" s="7">
        <v>10.227780342102051</v>
      </c>
      <c r="K635" s="7">
        <v>39.139495849609375</v>
      </c>
      <c r="L635" s="7">
        <v>34.062824249267578</v>
      </c>
      <c r="M635" s="7">
        <v>16.569896697998047</v>
      </c>
    </row>
    <row r="636" spans="1:13">
      <c r="A636" s="8">
        <v>17081</v>
      </c>
      <c r="B636" s="8" t="str">
        <f t="shared" si="9"/>
        <v>628</v>
      </c>
      <c r="C636" s="5">
        <v>62801</v>
      </c>
      <c r="D636" s="5" t="s">
        <v>509</v>
      </c>
      <c r="E636" s="5" t="s">
        <v>48</v>
      </c>
      <c r="F636" s="6">
        <v>3328</v>
      </c>
      <c r="G636" s="6">
        <v>8101</v>
      </c>
      <c r="H636" s="6">
        <v>10293</v>
      </c>
      <c r="I636" s="6">
        <v>4750</v>
      </c>
      <c r="J636" s="7">
        <v>12.571773529052734</v>
      </c>
      <c r="K636" s="7">
        <v>30.602146148681641</v>
      </c>
      <c r="L636" s="7">
        <v>38.882591247558594</v>
      </c>
      <c r="M636" s="7">
        <v>17.943487167358398</v>
      </c>
    </row>
    <row r="637" spans="1:13">
      <c r="A637" s="8">
        <v>17083</v>
      </c>
      <c r="B637" s="8" t="str">
        <f t="shared" si="9"/>
        <v>620</v>
      </c>
      <c r="C637" s="5">
        <v>62012</v>
      </c>
      <c r="D637" s="5" t="s">
        <v>509</v>
      </c>
      <c r="E637" s="5" t="s">
        <v>530</v>
      </c>
      <c r="F637" s="6">
        <v>1182</v>
      </c>
      <c r="G637" s="6">
        <v>5920</v>
      </c>
      <c r="H637" s="6">
        <v>5062</v>
      </c>
      <c r="I637" s="6">
        <v>3095</v>
      </c>
      <c r="J637" s="7">
        <v>7.7462482452392578</v>
      </c>
      <c r="K637" s="7">
        <v>38.796775817871094</v>
      </c>
      <c r="L637" s="7">
        <v>33.173866271972656</v>
      </c>
      <c r="M637" s="7">
        <v>20.283111572265625</v>
      </c>
    </row>
    <row r="638" spans="1:13">
      <c r="A638" s="8">
        <v>17085</v>
      </c>
      <c r="B638" s="8" t="str">
        <f t="shared" si="9"/>
        <v>610</v>
      </c>
      <c r="C638" s="5">
        <v>61001</v>
      </c>
      <c r="D638" s="5" t="s">
        <v>509</v>
      </c>
      <c r="E638" s="5" t="s">
        <v>531</v>
      </c>
      <c r="F638" s="6">
        <v>1247</v>
      </c>
      <c r="G638" s="6">
        <v>5788</v>
      </c>
      <c r="H638" s="6">
        <v>5064</v>
      </c>
      <c r="I638" s="6">
        <v>4032</v>
      </c>
      <c r="J638" s="7">
        <v>7.7304568290710449</v>
      </c>
      <c r="K638" s="7">
        <v>35.881221771240234</v>
      </c>
      <c r="L638" s="7">
        <v>31.392969131469727</v>
      </c>
      <c r="M638" s="7">
        <v>24.995349884033203</v>
      </c>
    </row>
    <row r="639" spans="1:13">
      <c r="A639" s="8">
        <v>17087</v>
      </c>
      <c r="B639" s="8" t="str">
        <f t="shared" si="9"/>
        <v>629</v>
      </c>
      <c r="C639" s="5">
        <v>62908</v>
      </c>
      <c r="D639" s="5" t="s">
        <v>509</v>
      </c>
      <c r="E639" s="5" t="s">
        <v>152</v>
      </c>
      <c r="F639" s="6">
        <v>1635</v>
      </c>
      <c r="G639" s="6">
        <v>2906</v>
      </c>
      <c r="H639" s="6">
        <v>3195</v>
      </c>
      <c r="I639" s="6">
        <v>1472</v>
      </c>
      <c r="J639" s="7">
        <v>17.756298065185547</v>
      </c>
      <c r="K639" s="7">
        <v>31.559513092041016</v>
      </c>
      <c r="L639" s="7">
        <v>34.698089599609375</v>
      </c>
      <c r="M639" s="7">
        <v>15.986099243164063</v>
      </c>
    </row>
    <row r="640" spans="1:13">
      <c r="A640" s="8">
        <v>17089</v>
      </c>
      <c r="B640" s="8" t="str">
        <f t="shared" si="9"/>
        <v>600</v>
      </c>
      <c r="C640" s="5">
        <v>60010</v>
      </c>
      <c r="D640" s="5" t="s">
        <v>509</v>
      </c>
      <c r="E640" s="5" t="s">
        <v>532</v>
      </c>
      <c r="F640" s="6">
        <v>53281</v>
      </c>
      <c r="G640" s="6">
        <v>78727</v>
      </c>
      <c r="H640" s="6">
        <v>99382</v>
      </c>
      <c r="I640" s="6">
        <v>114683</v>
      </c>
      <c r="J640" s="7">
        <v>15.39588451385498</v>
      </c>
      <c r="K640" s="7">
        <v>22.748668670654297</v>
      </c>
      <c r="L640" s="7">
        <v>28.717061996459961</v>
      </c>
      <c r="M640" s="7">
        <v>33.138385772705078</v>
      </c>
    </row>
    <row r="641" spans="1:13">
      <c r="A641" s="8">
        <v>17091</v>
      </c>
      <c r="B641" s="8" t="str">
        <f t="shared" si="9"/>
        <v>604</v>
      </c>
      <c r="C641" s="5">
        <v>60401</v>
      </c>
      <c r="D641" s="5" t="s">
        <v>509</v>
      </c>
      <c r="E641" s="5" t="s">
        <v>533</v>
      </c>
      <c r="F641" s="6">
        <v>8599</v>
      </c>
      <c r="G641" s="6">
        <v>25057</v>
      </c>
      <c r="H641" s="6">
        <v>24087</v>
      </c>
      <c r="I641" s="6">
        <v>15139</v>
      </c>
      <c r="J641" s="7">
        <v>11.798523902893066</v>
      </c>
      <c r="K641" s="7">
        <v>34.380229949951172</v>
      </c>
      <c r="L641" s="7">
        <v>33.049312591552734</v>
      </c>
      <c r="M641" s="7">
        <v>20.771932601928711</v>
      </c>
    </row>
    <row r="642" spans="1:13">
      <c r="A642" s="8">
        <v>17093</v>
      </c>
      <c r="B642" s="8" t="str">
        <f t="shared" si="9"/>
        <v>604</v>
      </c>
      <c r="C642" s="5">
        <v>60431</v>
      </c>
      <c r="D642" s="5" t="s">
        <v>509</v>
      </c>
      <c r="E642" s="5" t="s">
        <v>534</v>
      </c>
      <c r="F642" s="6">
        <v>5986</v>
      </c>
      <c r="G642" s="6">
        <v>18127</v>
      </c>
      <c r="H642" s="6">
        <v>26459</v>
      </c>
      <c r="I642" s="6">
        <v>28658</v>
      </c>
      <c r="J642" s="7">
        <v>7.5552191734313965</v>
      </c>
      <c r="K642" s="7">
        <v>22.878959655761719</v>
      </c>
      <c r="L642" s="7">
        <v>33.395179748535156</v>
      </c>
      <c r="M642" s="7">
        <v>36.170642852783203</v>
      </c>
    </row>
    <row r="643" spans="1:13">
      <c r="A643" s="8">
        <v>17095</v>
      </c>
      <c r="B643" s="8" t="str">
        <f t="shared" ref="B643:B706" si="10">LEFT(C643, 3)</f>
        <v>614</v>
      </c>
      <c r="C643" s="5">
        <v>61401</v>
      </c>
      <c r="D643" s="5" t="s">
        <v>509</v>
      </c>
      <c r="E643" s="5" t="s">
        <v>535</v>
      </c>
      <c r="F643" s="6">
        <v>3849</v>
      </c>
      <c r="G643" s="6">
        <v>12865</v>
      </c>
      <c r="H643" s="6">
        <v>11797</v>
      </c>
      <c r="I643" s="6">
        <v>6661</v>
      </c>
      <c r="J643" s="7">
        <v>10.943364143371582</v>
      </c>
      <c r="K643" s="7">
        <v>36.577392578125</v>
      </c>
      <c r="L643" s="7">
        <v>33.540885925292969</v>
      </c>
      <c r="M643" s="7">
        <v>18.938360214233398</v>
      </c>
    </row>
    <row r="644" spans="1:13">
      <c r="A644" s="8">
        <v>17097</v>
      </c>
      <c r="B644" s="8" t="str">
        <f t="shared" si="10"/>
        <v>600</v>
      </c>
      <c r="C644" s="5">
        <v>60002</v>
      </c>
      <c r="D644" s="5" t="s">
        <v>509</v>
      </c>
      <c r="E644" s="5" t="s">
        <v>199</v>
      </c>
      <c r="F644" s="6">
        <v>42861</v>
      </c>
      <c r="G644" s="6">
        <v>95007</v>
      </c>
      <c r="H644" s="6">
        <v>112368</v>
      </c>
      <c r="I644" s="6">
        <v>207440</v>
      </c>
      <c r="J644" s="7">
        <v>9.3649215698242188</v>
      </c>
      <c r="K644" s="7">
        <v>20.758571624755859</v>
      </c>
      <c r="L644" s="7">
        <v>24.55186653137207</v>
      </c>
      <c r="M644" s="7">
        <v>45.324638366699219</v>
      </c>
    </row>
    <row r="645" spans="1:13">
      <c r="A645" s="8">
        <v>17099</v>
      </c>
      <c r="B645" s="8" t="str">
        <f t="shared" si="10"/>
        <v>604</v>
      </c>
      <c r="C645" s="5">
        <v>60470</v>
      </c>
      <c r="D645" s="5" t="s">
        <v>509</v>
      </c>
      <c r="E645" s="5" t="s">
        <v>536</v>
      </c>
      <c r="F645" s="6">
        <v>8816</v>
      </c>
      <c r="G645" s="6">
        <v>27542</v>
      </c>
      <c r="H645" s="6">
        <v>27133</v>
      </c>
      <c r="I645" s="6">
        <v>13784</v>
      </c>
      <c r="J645" s="7">
        <v>11.408605575561523</v>
      </c>
      <c r="K645" s="7">
        <v>35.64154052734375</v>
      </c>
      <c r="L645" s="7">
        <v>35.112262725830078</v>
      </c>
      <c r="M645" s="7">
        <v>17.837593078613281</v>
      </c>
    </row>
    <row r="646" spans="1:13">
      <c r="A646" s="8">
        <v>17101</v>
      </c>
      <c r="B646" s="8" t="str">
        <f t="shared" si="10"/>
        <v>624</v>
      </c>
      <c r="C646" s="5">
        <v>62417</v>
      </c>
      <c r="D646" s="5" t="s">
        <v>509</v>
      </c>
      <c r="E646" s="5" t="s">
        <v>51</v>
      </c>
      <c r="F646" s="6">
        <v>1793</v>
      </c>
      <c r="G646" s="6">
        <v>4113</v>
      </c>
      <c r="H646" s="6">
        <v>4186</v>
      </c>
      <c r="I646" s="6">
        <v>1764</v>
      </c>
      <c r="J646" s="7">
        <v>15.123144149780273</v>
      </c>
      <c r="K646" s="7">
        <v>34.691295623779297</v>
      </c>
      <c r="L646" s="7">
        <v>35.307018280029297</v>
      </c>
      <c r="M646" s="7">
        <v>14.878542900085449</v>
      </c>
    </row>
    <row r="647" spans="1:13">
      <c r="A647" s="8">
        <v>17103</v>
      </c>
      <c r="B647" s="8" t="str">
        <f t="shared" si="10"/>
        <v>605</v>
      </c>
      <c r="C647" s="5">
        <v>60518</v>
      </c>
      <c r="D647" s="5" t="s">
        <v>509</v>
      </c>
      <c r="E647" s="5" t="s">
        <v>52</v>
      </c>
      <c r="F647" s="6">
        <v>2804</v>
      </c>
      <c r="G647" s="6">
        <v>8446</v>
      </c>
      <c r="H647" s="6">
        <v>9181</v>
      </c>
      <c r="I647" s="6">
        <v>4547</v>
      </c>
      <c r="J647" s="7">
        <v>11.225878715515137</v>
      </c>
      <c r="K647" s="7">
        <v>33.813755035400391</v>
      </c>
      <c r="L647" s="7">
        <v>36.756343841552734</v>
      </c>
      <c r="M647" s="7">
        <v>18.204019546508789</v>
      </c>
    </row>
    <row r="648" spans="1:13">
      <c r="A648" s="8">
        <v>17105</v>
      </c>
      <c r="B648" s="8" t="str">
        <f t="shared" si="10"/>
        <v>604</v>
      </c>
      <c r="C648" s="5">
        <v>60420</v>
      </c>
      <c r="D648" s="5" t="s">
        <v>509</v>
      </c>
      <c r="E648" s="5" t="s">
        <v>537</v>
      </c>
      <c r="F648" s="6">
        <v>2567</v>
      </c>
      <c r="G648" s="6">
        <v>11372</v>
      </c>
      <c r="H648" s="6">
        <v>7743</v>
      </c>
      <c r="I648" s="6">
        <v>3752</v>
      </c>
      <c r="J648" s="7">
        <v>10.092789649963379</v>
      </c>
      <c r="K648" s="7">
        <v>44.711803436279297</v>
      </c>
      <c r="L648" s="7">
        <v>30.443500518798828</v>
      </c>
      <c r="M648" s="7">
        <v>14.751907348632813</v>
      </c>
    </row>
    <row r="649" spans="1:13">
      <c r="A649" s="8">
        <v>17107</v>
      </c>
      <c r="B649" s="8" t="str">
        <f t="shared" si="10"/>
        <v>617</v>
      </c>
      <c r="C649" s="5">
        <v>61721</v>
      </c>
      <c r="D649" s="5" t="s">
        <v>509</v>
      </c>
      <c r="E649" s="5" t="s">
        <v>156</v>
      </c>
      <c r="F649" s="6">
        <v>2299</v>
      </c>
      <c r="G649" s="6">
        <v>7196</v>
      </c>
      <c r="H649" s="6">
        <v>6819</v>
      </c>
      <c r="I649" s="6">
        <v>4059</v>
      </c>
      <c r="J649" s="7">
        <v>11.284543037414551</v>
      </c>
      <c r="K649" s="7">
        <v>35.321258544921875</v>
      </c>
      <c r="L649" s="7">
        <v>33.470771789550781</v>
      </c>
      <c r="M649" s="7">
        <v>19.923427581787109</v>
      </c>
    </row>
    <row r="650" spans="1:13">
      <c r="A650" s="8">
        <v>17109</v>
      </c>
      <c r="B650" s="8" t="str">
        <f t="shared" si="10"/>
        <v>614</v>
      </c>
      <c r="C650" s="5">
        <v>61411</v>
      </c>
      <c r="D650" s="5" t="s">
        <v>509</v>
      </c>
      <c r="E650" s="5" t="s">
        <v>538</v>
      </c>
      <c r="F650" s="6">
        <v>1171</v>
      </c>
      <c r="G650" s="6">
        <v>5686</v>
      </c>
      <c r="H650" s="6">
        <v>5494</v>
      </c>
      <c r="I650" s="6">
        <v>5873</v>
      </c>
      <c r="J650" s="7">
        <v>6.4255924224853516</v>
      </c>
      <c r="K650" s="7">
        <v>31.200614929199219</v>
      </c>
      <c r="L650" s="7">
        <v>30.147058486938477</v>
      </c>
      <c r="M650" s="7">
        <v>32.226734161376953</v>
      </c>
    </row>
    <row r="651" spans="1:13">
      <c r="A651" s="8">
        <v>17111</v>
      </c>
      <c r="B651" s="8" t="str">
        <f t="shared" si="10"/>
        <v>600</v>
      </c>
      <c r="C651" s="5">
        <v>60010</v>
      </c>
      <c r="D651" s="5" t="s">
        <v>509</v>
      </c>
      <c r="E651" s="5" t="s">
        <v>539</v>
      </c>
      <c r="F651" s="6">
        <v>14270</v>
      </c>
      <c r="G651" s="6">
        <v>55175</v>
      </c>
      <c r="H651" s="6">
        <v>67035</v>
      </c>
      <c r="I651" s="6">
        <v>71708</v>
      </c>
      <c r="J651" s="7">
        <v>6.8543815612792969</v>
      </c>
      <c r="K651" s="7">
        <v>26.502487182617188</v>
      </c>
      <c r="L651" s="7">
        <v>32.199260711669922</v>
      </c>
      <c r="M651" s="7">
        <v>34.443866729736328</v>
      </c>
    </row>
    <row r="652" spans="1:13">
      <c r="A652" s="8">
        <v>17113</v>
      </c>
      <c r="B652" s="8" t="str">
        <f t="shared" si="10"/>
        <v>609</v>
      </c>
      <c r="C652" s="5">
        <v>60936</v>
      </c>
      <c r="D652" s="5" t="s">
        <v>509</v>
      </c>
      <c r="E652" s="5" t="s">
        <v>540</v>
      </c>
      <c r="F652" s="6">
        <v>4248</v>
      </c>
      <c r="G652" s="6">
        <v>25798</v>
      </c>
      <c r="H652" s="6">
        <v>27787</v>
      </c>
      <c r="I652" s="6">
        <v>46998</v>
      </c>
      <c r="J652" s="7">
        <v>4.0522365570068359</v>
      </c>
      <c r="K652" s="7">
        <v>24.609132766723633</v>
      </c>
      <c r="L652" s="7">
        <v>26.506471633911133</v>
      </c>
      <c r="M652" s="7">
        <v>44.832157135009766</v>
      </c>
    </row>
    <row r="653" spans="1:13">
      <c r="A653" s="8">
        <v>17115</v>
      </c>
      <c r="B653" s="8" t="str">
        <f t="shared" si="10"/>
        <v>617</v>
      </c>
      <c r="C653" s="5">
        <v>61749</v>
      </c>
      <c r="D653" s="5" t="s">
        <v>509</v>
      </c>
      <c r="E653" s="5" t="s">
        <v>55</v>
      </c>
      <c r="F653" s="6">
        <v>6968</v>
      </c>
      <c r="G653" s="6">
        <v>25742</v>
      </c>
      <c r="H653" s="6">
        <v>23933</v>
      </c>
      <c r="I653" s="6">
        <v>16058</v>
      </c>
      <c r="J653" s="7">
        <v>9.5844621658325195</v>
      </c>
      <c r="K653" s="7">
        <v>35.408042907714844</v>
      </c>
      <c r="L653" s="7">
        <v>32.919765472412109</v>
      </c>
      <c r="M653" s="7">
        <v>22.087728500366211</v>
      </c>
    </row>
    <row r="654" spans="1:13">
      <c r="A654" s="8">
        <v>17117</v>
      </c>
      <c r="B654" s="8" t="str">
        <f t="shared" si="10"/>
        <v>620</v>
      </c>
      <c r="C654" s="5">
        <v>62002</v>
      </c>
      <c r="D654" s="5" t="s">
        <v>509</v>
      </c>
      <c r="E654" s="5" t="s">
        <v>541</v>
      </c>
      <c r="F654" s="6">
        <v>2805</v>
      </c>
      <c r="G654" s="6">
        <v>12850</v>
      </c>
      <c r="H654" s="6">
        <v>10698</v>
      </c>
      <c r="I654" s="6">
        <v>5934</v>
      </c>
      <c r="J654" s="7">
        <v>8.6877069473266602</v>
      </c>
      <c r="K654" s="7">
        <v>39.799301147460938</v>
      </c>
      <c r="L654" s="7">
        <v>33.134078979492188</v>
      </c>
      <c r="M654" s="7">
        <v>18.378913879394531</v>
      </c>
    </row>
    <row r="655" spans="1:13">
      <c r="A655" s="8">
        <v>17119</v>
      </c>
      <c r="B655" s="8" t="str">
        <f t="shared" si="10"/>
        <v>620</v>
      </c>
      <c r="C655" s="5">
        <v>62001</v>
      </c>
      <c r="D655" s="5" t="s">
        <v>509</v>
      </c>
      <c r="E655" s="5" t="s">
        <v>56</v>
      </c>
      <c r="F655" s="6">
        <v>13961</v>
      </c>
      <c r="G655" s="6">
        <v>55164</v>
      </c>
      <c r="H655" s="6">
        <v>66200</v>
      </c>
      <c r="I655" s="6">
        <v>49613</v>
      </c>
      <c r="J655" s="7">
        <v>7.5490164756774902</v>
      </c>
      <c r="K655" s="7">
        <v>29.828374862670898</v>
      </c>
      <c r="L655" s="7">
        <v>35.795780181884766</v>
      </c>
      <c r="M655" s="7">
        <v>26.826828002929688</v>
      </c>
    </row>
    <row r="656" spans="1:13">
      <c r="A656" s="8">
        <v>17121</v>
      </c>
      <c r="B656" s="8" t="str">
        <f t="shared" si="10"/>
        <v>628</v>
      </c>
      <c r="C656" s="5">
        <v>62801</v>
      </c>
      <c r="D656" s="5" t="s">
        <v>509</v>
      </c>
      <c r="E656" s="5" t="s">
        <v>58</v>
      </c>
      <c r="F656" s="6">
        <v>2895</v>
      </c>
      <c r="G656" s="6">
        <v>9231</v>
      </c>
      <c r="H656" s="6">
        <v>10131</v>
      </c>
      <c r="I656" s="6">
        <v>3979</v>
      </c>
      <c r="J656" s="7">
        <v>11.034456253051758</v>
      </c>
      <c r="K656" s="7">
        <v>35.184478759765625</v>
      </c>
      <c r="L656" s="7">
        <v>38.614879608154297</v>
      </c>
      <c r="M656" s="7">
        <v>15.166183471679688</v>
      </c>
    </row>
    <row r="657" spans="1:13">
      <c r="A657" s="8">
        <v>17123</v>
      </c>
      <c r="B657" s="8" t="str">
        <f t="shared" si="10"/>
        <v>613</v>
      </c>
      <c r="C657" s="5">
        <v>61336</v>
      </c>
      <c r="D657" s="5" t="s">
        <v>509</v>
      </c>
      <c r="E657" s="5" t="s">
        <v>59</v>
      </c>
      <c r="F657" s="6">
        <v>599</v>
      </c>
      <c r="G657" s="6">
        <v>3309</v>
      </c>
      <c r="H657" s="6">
        <v>2908</v>
      </c>
      <c r="I657" s="6">
        <v>1588</v>
      </c>
      <c r="J657" s="7">
        <v>7.1275582313537598</v>
      </c>
      <c r="K657" s="7">
        <v>39.374107360839844</v>
      </c>
      <c r="L657" s="7">
        <v>34.602569580078125</v>
      </c>
      <c r="M657" s="7">
        <v>18.895763397216797</v>
      </c>
    </row>
    <row r="658" spans="1:13">
      <c r="A658" s="8">
        <v>17125</v>
      </c>
      <c r="B658" s="8" t="str">
        <f t="shared" si="10"/>
        <v>615</v>
      </c>
      <c r="C658" s="5">
        <v>61532</v>
      </c>
      <c r="D658" s="5" t="s">
        <v>509</v>
      </c>
      <c r="E658" s="5" t="s">
        <v>542</v>
      </c>
      <c r="F658" s="6">
        <v>1067</v>
      </c>
      <c r="G658" s="6">
        <v>4220</v>
      </c>
      <c r="H658" s="6">
        <v>2994</v>
      </c>
      <c r="I658" s="6">
        <v>1582</v>
      </c>
      <c r="J658" s="7">
        <v>10.818209648132324</v>
      </c>
      <c r="K658" s="7">
        <v>42.786170959472656</v>
      </c>
      <c r="L658" s="7">
        <v>30.355875015258789</v>
      </c>
      <c r="M658" s="7">
        <v>16.039745330810547</v>
      </c>
    </row>
    <row r="659" spans="1:13">
      <c r="A659" s="8">
        <v>17127</v>
      </c>
      <c r="B659" s="8" t="str">
        <f t="shared" si="10"/>
        <v>629</v>
      </c>
      <c r="C659" s="5">
        <v>62908</v>
      </c>
      <c r="D659" s="5" t="s">
        <v>509</v>
      </c>
      <c r="E659" s="5" t="s">
        <v>543</v>
      </c>
      <c r="F659" s="6">
        <v>1326</v>
      </c>
      <c r="G659" s="6">
        <v>3365</v>
      </c>
      <c r="H659" s="6">
        <v>3934</v>
      </c>
      <c r="I659" s="6">
        <v>1396</v>
      </c>
      <c r="J659" s="7">
        <v>13.232212066650391</v>
      </c>
      <c r="K659" s="7">
        <v>33.579483032226563</v>
      </c>
      <c r="L659" s="7">
        <v>39.257560729980469</v>
      </c>
      <c r="M659" s="7">
        <v>13.930745124816895</v>
      </c>
    </row>
    <row r="660" spans="1:13">
      <c r="A660" s="8">
        <v>17129</v>
      </c>
      <c r="B660" s="8" t="str">
        <f t="shared" si="10"/>
        <v>626</v>
      </c>
      <c r="C660" s="5">
        <v>62613</v>
      </c>
      <c r="D660" s="5" t="s">
        <v>509</v>
      </c>
      <c r="E660" s="5" t="s">
        <v>544</v>
      </c>
      <c r="F660" s="6">
        <v>518</v>
      </c>
      <c r="G660" s="6">
        <v>3130</v>
      </c>
      <c r="H660" s="6">
        <v>2994</v>
      </c>
      <c r="I660" s="6">
        <v>2093</v>
      </c>
      <c r="J660" s="7">
        <v>5.9301657676696777</v>
      </c>
      <c r="K660" s="7">
        <v>35.832855224609375</v>
      </c>
      <c r="L660" s="7">
        <v>34.275901794433594</v>
      </c>
      <c r="M660" s="7">
        <v>23.961076736450195</v>
      </c>
    </row>
    <row r="661" spans="1:13">
      <c r="A661" s="8">
        <v>17131</v>
      </c>
      <c r="B661" s="8" t="str">
        <f t="shared" si="10"/>
        <v>612</v>
      </c>
      <c r="C661" s="5">
        <v>61231</v>
      </c>
      <c r="D661" s="5" t="s">
        <v>509</v>
      </c>
      <c r="E661" s="5" t="s">
        <v>545</v>
      </c>
      <c r="F661" s="6">
        <v>899</v>
      </c>
      <c r="G661" s="6">
        <v>4408</v>
      </c>
      <c r="H661" s="6">
        <v>3894</v>
      </c>
      <c r="I661" s="6">
        <v>1934</v>
      </c>
      <c r="J661" s="7">
        <v>8.0736417770385742</v>
      </c>
      <c r="K661" s="7">
        <v>39.586887359619141</v>
      </c>
      <c r="L661" s="7">
        <v>34.970813751220703</v>
      </c>
      <c r="M661" s="7">
        <v>17.368658065795898</v>
      </c>
    </row>
    <row r="662" spans="1:13">
      <c r="A662" s="8">
        <v>17133</v>
      </c>
      <c r="B662" s="8" t="str">
        <f t="shared" si="10"/>
        <v>622</v>
      </c>
      <c r="C662" s="5">
        <v>62236</v>
      </c>
      <c r="D662" s="5" t="s">
        <v>509</v>
      </c>
      <c r="E662" s="5" t="s">
        <v>61</v>
      </c>
      <c r="F662" s="6">
        <v>974</v>
      </c>
      <c r="G662" s="6">
        <v>6674</v>
      </c>
      <c r="H662" s="6">
        <v>8036</v>
      </c>
      <c r="I662" s="6">
        <v>8460</v>
      </c>
      <c r="J662" s="7">
        <v>4.0341286659240723</v>
      </c>
      <c r="K662" s="7">
        <v>27.642478942871094</v>
      </c>
      <c r="L662" s="7">
        <v>33.28363037109375</v>
      </c>
      <c r="M662" s="7">
        <v>35.039760589599609</v>
      </c>
    </row>
    <row r="663" spans="1:13">
      <c r="A663" s="8">
        <v>17135</v>
      </c>
      <c r="B663" s="8" t="str">
        <f t="shared" si="10"/>
        <v>620</v>
      </c>
      <c r="C663" s="5">
        <v>62015</v>
      </c>
      <c r="D663" s="5" t="s">
        <v>509</v>
      </c>
      <c r="E663" s="5" t="s">
        <v>62</v>
      </c>
      <c r="F663" s="6">
        <v>2581</v>
      </c>
      <c r="G663" s="6">
        <v>8237</v>
      </c>
      <c r="H663" s="6">
        <v>6637</v>
      </c>
      <c r="I663" s="6">
        <v>3498</v>
      </c>
      <c r="J663" s="7">
        <v>12.318045616149902</v>
      </c>
      <c r="K663" s="7">
        <v>39.311794281005859</v>
      </c>
      <c r="L663" s="7">
        <v>31.675655364990234</v>
      </c>
      <c r="M663" s="7">
        <v>16.694507598876953</v>
      </c>
    </row>
    <row r="664" spans="1:13">
      <c r="A664" s="8">
        <v>17137</v>
      </c>
      <c r="B664" s="8" t="str">
        <f t="shared" si="10"/>
        <v>626</v>
      </c>
      <c r="C664" s="5">
        <v>62601</v>
      </c>
      <c r="D664" s="5" t="s">
        <v>509</v>
      </c>
      <c r="E664" s="5" t="s">
        <v>63</v>
      </c>
      <c r="F664" s="6">
        <v>2168</v>
      </c>
      <c r="G664" s="6">
        <v>9574</v>
      </c>
      <c r="H664" s="6">
        <v>7463</v>
      </c>
      <c r="I664" s="6">
        <v>4589</v>
      </c>
      <c r="J664" s="7">
        <v>9.1115407943725586</v>
      </c>
      <c r="K664" s="7">
        <v>40.237033843994141</v>
      </c>
      <c r="L664" s="7">
        <v>31.365049362182617</v>
      </c>
      <c r="M664" s="7">
        <v>19.286375045776367</v>
      </c>
    </row>
    <row r="665" spans="1:13">
      <c r="A665" s="8">
        <v>17139</v>
      </c>
      <c r="B665" s="8" t="str">
        <f t="shared" si="10"/>
        <v>619</v>
      </c>
      <c r="C665" s="5">
        <v>61911</v>
      </c>
      <c r="D665" s="5" t="s">
        <v>509</v>
      </c>
      <c r="E665" s="5" t="s">
        <v>546</v>
      </c>
      <c r="F665" s="6">
        <v>1509</v>
      </c>
      <c r="G665" s="6">
        <v>3303</v>
      </c>
      <c r="H665" s="6">
        <v>3237</v>
      </c>
      <c r="I665" s="6">
        <v>1845</v>
      </c>
      <c r="J665" s="7">
        <v>15.251667976379395</v>
      </c>
      <c r="K665" s="7">
        <v>33.383869171142578</v>
      </c>
      <c r="L665" s="7">
        <v>32.716796875</v>
      </c>
      <c r="M665" s="7">
        <v>18.647665023803711</v>
      </c>
    </row>
    <row r="666" spans="1:13">
      <c r="A666" s="8">
        <v>17141</v>
      </c>
      <c r="B666" s="8" t="str">
        <f t="shared" si="10"/>
        <v>601</v>
      </c>
      <c r="C666" s="5">
        <v>60113</v>
      </c>
      <c r="D666" s="5" t="s">
        <v>509</v>
      </c>
      <c r="E666" s="5" t="s">
        <v>547</v>
      </c>
      <c r="F666" s="6">
        <v>3475</v>
      </c>
      <c r="G666" s="6">
        <v>11891</v>
      </c>
      <c r="H666" s="6">
        <v>12579</v>
      </c>
      <c r="I666" s="6">
        <v>7624</v>
      </c>
      <c r="J666" s="7">
        <v>9.7697429656982422</v>
      </c>
      <c r="K666" s="7">
        <v>33.430797576904297</v>
      </c>
      <c r="L666" s="7">
        <v>35.365066528320313</v>
      </c>
      <c r="M666" s="7">
        <v>21.434394836425781</v>
      </c>
    </row>
    <row r="667" spans="1:13">
      <c r="A667" s="8">
        <v>17143</v>
      </c>
      <c r="B667" s="8" t="str">
        <f t="shared" si="10"/>
        <v>614</v>
      </c>
      <c r="C667" s="5">
        <v>61451</v>
      </c>
      <c r="D667" s="5" t="s">
        <v>509</v>
      </c>
      <c r="E667" s="5" t="s">
        <v>548</v>
      </c>
      <c r="F667" s="6">
        <v>11163</v>
      </c>
      <c r="G667" s="6">
        <v>33934</v>
      </c>
      <c r="H667" s="6">
        <v>40209</v>
      </c>
      <c r="I667" s="6">
        <v>37594</v>
      </c>
      <c r="J667" s="7">
        <v>9.0829944610595703</v>
      </c>
      <c r="K667" s="7">
        <v>27.611066818237305</v>
      </c>
      <c r="L667" s="7">
        <v>32.716842651367188</v>
      </c>
      <c r="M667" s="7">
        <v>30.589096069335938</v>
      </c>
    </row>
    <row r="668" spans="1:13">
      <c r="A668" s="8">
        <v>17145</v>
      </c>
      <c r="B668" s="8" t="str">
        <f t="shared" si="10"/>
        <v>622</v>
      </c>
      <c r="C668" s="5">
        <v>62237</v>
      </c>
      <c r="D668" s="5" t="s">
        <v>509</v>
      </c>
      <c r="E668" s="5" t="s">
        <v>64</v>
      </c>
      <c r="F668" s="6">
        <v>2572</v>
      </c>
      <c r="G668" s="6">
        <v>5636</v>
      </c>
      <c r="H668" s="6">
        <v>5270</v>
      </c>
      <c r="I668" s="6">
        <v>1931</v>
      </c>
      <c r="J668" s="7">
        <v>16.691543579101563</v>
      </c>
      <c r="K668" s="7">
        <v>36.576026916503906</v>
      </c>
      <c r="L668" s="7">
        <v>34.200790405273438</v>
      </c>
      <c r="M668" s="7">
        <v>12.531637191772461</v>
      </c>
    </row>
    <row r="669" spans="1:13">
      <c r="A669" s="8">
        <v>17147</v>
      </c>
      <c r="B669" s="8" t="str">
        <f t="shared" si="10"/>
        <v>618</v>
      </c>
      <c r="C669" s="5">
        <v>61813</v>
      </c>
      <c r="D669" s="5" t="s">
        <v>509</v>
      </c>
      <c r="E669" s="5" t="s">
        <v>549</v>
      </c>
      <c r="F669" s="6">
        <v>709</v>
      </c>
      <c r="G669" s="6">
        <v>3930</v>
      </c>
      <c r="H669" s="6">
        <v>3635</v>
      </c>
      <c r="I669" s="6">
        <v>3310</v>
      </c>
      <c r="J669" s="7">
        <v>6.1205110549926758</v>
      </c>
      <c r="K669" s="7">
        <v>33.926105499267578</v>
      </c>
      <c r="L669" s="7">
        <v>31.379489898681641</v>
      </c>
      <c r="M669" s="7">
        <v>28.573894500732422</v>
      </c>
    </row>
    <row r="670" spans="1:13">
      <c r="A670" s="8">
        <v>17149</v>
      </c>
      <c r="B670" s="8" t="str">
        <f t="shared" si="10"/>
        <v>623</v>
      </c>
      <c r="C670" s="5">
        <v>62312</v>
      </c>
      <c r="D670" s="5" t="s">
        <v>509</v>
      </c>
      <c r="E670" s="5" t="s">
        <v>66</v>
      </c>
      <c r="F670" s="6">
        <v>1238</v>
      </c>
      <c r="G670" s="6">
        <v>4236</v>
      </c>
      <c r="H670" s="6">
        <v>3523</v>
      </c>
      <c r="I670" s="6">
        <v>1951</v>
      </c>
      <c r="J670" s="7">
        <v>11.308001518249512</v>
      </c>
      <c r="K670" s="7">
        <v>38.691997528076172</v>
      </c>
      <c r="L670" s="7">
        <v>32.179393768310547</v>
      </c>
      <c r="M670" s="7">
        <v>17.820606231689453</v>
      </c>
    </row>
    <row r="671" spans="1:13">
      <c r="A671" s="8">
        <v>17151</v>
      </c>
      <c r="B671" s="8" t="str">
        <f t="shared" si="10"/>
        <v>629</v>
      </c>
      <c r="C671" s="5">
        <v>62910</v>
      </c>
      <c r="D671" s="5" t="s">
        <v>509</v>
      </c>
      <c r="E671" s="5" t="s">
        <v>166</v>
      </c>
      <c r="F671" s="6">
        <v>467</v>
      </c>
      <c r="G671" s="6">
        <v>1199</v>
      </c>
      <c r="H671" s="6">
        <v>1231</v>
      </c>
      <c r="I671" s="6">
        <v>435</v>
      </c>
      <c r="J671" s="7">
        <v>14.015605926513672</v>
      </c>
      <c r="K671" s="7">
        <v>35.984394073486328</v>
      </c>
      <c r="L671" s="7">
        <v>36.944778442382813</v>
      </c>
      <c r="M671" s="7">
        <v>13.055222511291504</v>
      </c>
    </row>
    <row r="672" spans="1:13">
      <c r="A672" s="8">
        <v>17153</v>
      </c>
      <c r="B672" s="8" t="str">
        <f t="shared" si="10"/>
        <v>629</v>
      </c>
      <c r="C672" s="5">
        <v>62923</v>
      </c>
      <c r="D672" s="5" t="s">
        <v>509</v>
      </c>
      <c r="E672" s="5" t="s">
        <v>168</v>
      </c>
      <c r="F672" s="6">
        <v>438</v>
      </c>
      <c r="G672" s="6">
        <v>1413</v>
      </c>
      <c r="H672" s="6">
        <v>1556</v>
      </c>
      <c r="I672" s="6">
        <v>487</v>
      </c>
      <c r="J672" s="7">
        <v>11.248073577880859</v>
      </c>
      <c r="K672" s="7">
        <v>36.286594390869141</v>
      </c>
      <c r="L672" s="7">
        <v>39.958911895751953</v>
      </c>
      <c r="M672" s="7">
        <v>12.506420135498047</v>
      </c>
    </row>
    <row r="673" spans="1:13">
      <c r="A673" s="8">
        <v>17155</v>
      </c>
      <c r="B673" s="8" t="str">
        <f t="shared" si="10"/>
        <v>613</v>
      </c>
      <c r="C673" s="5">
        <v>61326</v>
      </c>
      <c r="D673" s="5" t="s">
        <v>509</v>
      </c>
      <c r="E673" s="5" t="s">
        <v>349</v>
      </c>
      <c r="F673" s="6">
        <v>309</v>
      </c>
      <c r="G673" s="6">
        <v>1614</v>
      </c>
      <c r="H673" s="6">
        <v>1609</v>
      </c>
      <c r="I673" s="6">
        <v>701</v>
      </c>
      <c r="J673" s="7">
        <v>7.2997875213623047</v>
      </c>
      <c r="K673" s="7">
        <v>38.128986358642578</v>
      </c>
      <c r="L673" s="7">
        <v>38.010868072509766</v>
      </c>
      <c r="M673" s="7">
        <v>16.560359954833984</v>
      </c>
    </row>
    <row r="674" spans="1:13">
      <c r="A674" s="8">
        <v>17157</v>
      </c>
      <c r="B674" s="8" t="str">
        <f t="shared" si="10"/>
        <v>622</v>
      </c>
      <c r="C674" s="5">
        <v>62217</v>
      </c>
      <c r="D674" s="5" t="s">
        <v>509</v>
      </c>
      <c r="E674" s="5" t="s">
        <v>67</v>
      </c>
      <c r="F674" s="6">
        <v>3674</v>
      </c>
      <c r="G674" s="6">
        <v>8752</v>
      </c>
      <c r="H674" s="6">
        <v>7905</v>
      </c>
      <c r="I674" s="6">
        <v>3124</v>
      </c>
      <c r="J674" s="7">
        <v>15.664037704467773</v>
      </c>
      <c r="K674" s="7">
        <v>37.314006805419922</v>
      </c>
      <c r="L674" s="7">
        <v>33.702835083007813</v>
      </c>
      <c r="M674" s="7">
        <v>13.319121360778809</v>
      </c>
    </row>
    <row r="675" spans="1:13">
      <c r="A675" s="8">
        <v>17159</v>
      </c>
      <c r="B675" s="8" t="str">
        <f t="shared" si="10"/>
        <v>624</v>
      </c>
      <c r="C675" s="5">
        <v>62419</v>
      </c>
      <c r="D675" s="5" t="s">
        <v>509</v>
      </c>
      <c r="E675" s="5" t="s">
        <v>550</v>
      </c>
      <c r="F675" s="6">
        <v>1197</v>
      </c>
      <c r="G675" s="6">
        <v>3287</v>
      </c>
      <c r="H675" s="6">
        <v>4201</v>
      </c>
      <c r="I675" s="6">
        <v>2310</v>
      </c>
      <c r="J675" s="7">
        <v>10.88676643371582</v>
      </c>
      <c r="K675" s="7">
        <v>29.895406723022461</v>
      </c>
      <c r="L675" s="7">
        <v>38.208274841308594</v>
      </c>
      <c r="M675" s="7">
        <v>21.009550094604492</v>
      </c>
    </row>
    <row r="676" spans="1:13">
      <c r="A676" s="8">
        <v>17161</v>
      </c>
      <c r="B676" s="8" t="str">
        <f t="shared" si="10"/>
        <v>612</v>
      </c>
      <c r="C676" s="5">
        <v>61201</v>
      </c>
      <c r="D676" s="5" t="s">
        <v>509</v>
      </c>
      <c r="E676" s="5" t="s">
        <v>551</v>
      </c>
      <c r="F676" s="6">
        <v>11278</v>
      </c>
      <c r="G676" s="6">
        <v>29198</v>
      </c>
      <c r="H676" s="6">
        <v>35313</v>
      </c>
      <c r="I676" s="6">
        <v>23342</v>
      </c>
      <c r="J676" s="7">
        <v>11.376865386962891</v>
      </c>
      <c r="K676" s="7">
        <v>29.453954696655273</v>
      </c>
      <c r="L676" s="7">
        <v>35.62255859375</v>
      </c>
      <c r="M676" s="7">
        <v>23.546619415283203</v>
      </c>
    </row>
    <row r="677" spans="1:13">
      <c r="A677" s="8">
        <v>17163</v>
      </c>
      <c r="B677" s="8" t="str">
        <f t="shared" si="10"/>
        <v>620</v>
      </c>
      <c r="C677" s="5">
        <v>62059</v>
      </c>
      <c r="D677" s="5" t="s">
        <v>509</v>
      </c>
      <c r="E677" s="5" t="s">
        <v>69</v>
      </c>
      <c r="F677" s="6">
        <v>15958</v>
      </c>
      <c r="G677" s="6">
        <v>50187</v>
      </c>
      <c r="H677" s="6">
        <v>62235</v>
      </c>
      <c r="I677" s="6">
        <v>49954</v>
      </c>
      <c r="J677" s="7">
        <v>8.9483776092529297</v>
      </c>
      <c r="K677" s="7">
        <v>28.14213752746582</v>
      </c>
      <c r="L677" s="7">
        <v>34.897998809814453</v>
      </c>
      <c r="M677" s="7">
        <v>28.011484146118164</v>
      </c>
    </row>
    <row r="678" spans="1:13">
      <c r="A678" s="8">
        <v>17165</v>
      </c>
      <c r="B678" s="8" t="str">
        <f t="shared" si="10"/>
        <v>628</v>
      </c>
      <c r="C678" s="5">
        <v>62869</v>
      </c>
      <c r="D678" s="5" t="s">
        <v>509</v>
      </c>
      <c r="E678" s="5" t="s">
        <v>170</v>
      </c>
      <c r="F678" s="6">
        <v>2278</v>
      </c>
      <c r="G678" s="6">
        <v>4702</v>
      </c>
      <c r="H678" s="6">
        <v>6845</v>
      </c>
      <c r="I678" s="6">
        <v>3288</v>
      </c>
      <c r="J678" s="7">
        <v>13.311517715454102</v>
      </c>
      <c r="K678" s="7">
        <v>27.476186752319336</v>
      </c>
      <c r="L678" s="7">
        <v>39.998832702636719</v>
      </c>
      <c r="M678" s="7">
        <v>19.213462829589844</v>
      </c>
    </row>
    <row r="679" spans="1:13">
      <c r="A679" s="8">
        <v>17167</v>
      </c>
      <c r="B679" s="8" t="str">
        <f t="shared" si="10"/>
        <v>625</v>
      </c>
      <c r="C679" s="5">
        <v>62515</v>
      </c>
      <c r="D679" s="5" t="s">
        <v>509</v>
      </c>
      <c r="E679" s="5" t="s">
        <v>552</v>
      </c>
      <c r="F679" s="6">
        <v>10302</v>
      </c>
      <c r="G679" s="6">
        <v>37131</v>
      </c>
      <c r="H679" s="6">
        <v>42032</v>
      </c>
      <c r="I679" s="6">
        <v>47107</v>
      </c>
      <c r="J679" s="7">
        <v>7.54327392578125</v>
      </c>
      <c r="K679" s="7">
        <v>27.187856674194336</v>
      </c>
      <c r="L679" s="7">
        <v>30.776439666748047</v>
      </c>
      <c r="M679" s="7">
        <v>34.492427825927734</v>
      </c>
    </row>
    <row r="680" spans="1:13">
      <c r="A680" s="8">
        <v>17169</v>
      </c>
      <c r="B680" s="8" t="str">
        <f t="shared" si="10"/>
        <v>614</v>
      </c>
      <c r="C680" s="5">
        <v>61440</v>
      </c>
      <c r="D680" s="5" t="s">
        <v>509</v>
      </c>
      <c r="E680" s="5" t="s">
        <v>553</v>
      </c>
      <c r="F680" s="6">
        <v>550</v>
      </c>
      <c r="G680" s="6">
        <v>1850</v>
      </c>
      <c r="H680" s="6">
        <v>1735</v>
      </c>
      <c r="I680" s="6">
        <v>1060</v>
      </c>
      <c r="J680" s="7">
        <v>10.587102890014648</v>
      </c>
      <c r="K680" s="7">
        <v>35.611164093017578</v>
      </c>
      <c r="L680" s="7">
        <v>33.397499084472656</v>
      </c>
      <c r="M680" s="7">
        <v>20.404233932495117</v>
      </c>
    </row>
    <row r="681" spans="1:13">
      <c r="A681" s="8">
        <v>17171</v>
      </c>
      <c r="B681" s="8" t="str">
        <f t="shared" si="10"/>
        <v>620</v>
      </c>
      <c r="C681" s="5">
        <v>62082</v>
      </c>
      <c r="D681" s="5" t="s">
        <v>509</v>
      </c>
      <c r="E681" s="5" t="s">
        <v>171</v>
      </c>
      <c r="F681" s="6">
        <v>231</v>
      </c>
      <c r="G681" s="6">
        <v>1696</v>
      </c>
      <c r="H681" s="6">
        <v>1063</v>
      </c>
      <c r="I681" s="6">
        <v>562</v>
      </c>
      <c r="J681" s="7">
        <v>6.5033783912658691</v>
      </c>
      <c r="K681" s="7">
        <v>47.747749328613281</v>
      </c>
      <c r="L681" s="7">
        <v>29.926801681518555</v>
      </c>
      <c r="M681" s="7">
        <v>15.82207202911377</v>
      </c>
    </row>
    <row r="682" spans="1:13">
      <c r="A682" s="8">
        <v>17173</v>
      </c>
      <c r="B682" s="8" t="str">
        <f t="shared" si="10"/>
        <v>619</v>
      </c>
      <c r="C682" s="5">
        <v>61914</v>
      </c>
      <c r="D682" s="5" t="s">
        <v>509</v>
      </c>
      <c r="E682" s="5" t="s">
        <v>70</v>
      </c>
      <c r="F682" s="6">
        <v>1200</v>
      </c>
      <c r="G682" s="6">
        <v>6922</v>
      </c>
      <c r="H682" s="6">
        <v>4836</v>
      </c>
      <c r="I682" s="6">
        <v>2619</v>
      </c>
      <c r="J682" s="7">
        <v>7.7036657333374023</v>
      </c>
      <c r="K682" s="7">
        <v>44.437313079833984</v>
      </c>
      <c r="L682" s="7">
        <v>31.045772552490234</v>
      </c>
      <c r="M682" s="7">
        <v>16.813249588012695</v>
      </c>
    </row>
    <row r="683" spans="1:13">
      <c r="A683" s="8">
        <v>17175</v>
      </c>
      <c r="B683" s="8" t="str">
        <f t="shared" si="10"/>
        <v>613</v>
      </c>
      <c r="C683" s="5">
        <v>61345</v>
      </c>
      <c r="D683" s="5" t="s">
        <v>509</v>
      </c>
      <c r="E683" s="5" t="s">
        <v>554</v>
      </c>
      <c r="F683" s="6">
        <v>337</v>
      </c>
      <c r="G683" s="6">
        <v>1615</v>
      </c>
      <c r="H683" s="6">
        <v>1266</v>
      </c>
      <c r="I683" s="6">
        <v>661</v>
      </c>
      <c r="J683" s="7">
        <v>8.6878061294555664</v>
      </c>
      <c r="K683" s="7">
        <v>41.634441375732422</v>
      </c>
      <c r="L683" s="7">
        <v>32.637279510498047</v>
      </c>
      <c r="M683" s="7">
        <v>17.040473937988281</v>
      </c>
    </row>
    <row r="684" spans="1:13">
      <c r="A684" s="8">
        <v>17177</v>
      </c>
      <c r="B684" s="8" t="str">
        <f t="shared" si="10"/>
        <v>610</v>
      </c>
      <c r="C684" s="5">
        <v>61007</v>
      </c>
      <c r="D684" s="5" t="s">
        <v>509</v>
      </c>
      <c r="E684" s="5" t="s">
        <v>555</v>
      </c>
      <c r="F684" s="6">
        <v>2392</v>
      </c>
      <c r="G684" s="6">
        <v>11204</v>
      </c>
      <c r="H684" s="6">
        <v>12158</v>
      </c>
      <c r="I684" s="6">
        <v>6261</v>
      </c>
      <c r="J684" s="7">
        <v>7.4714975357055664</v>
      </c>
      <c r="K684" s="7">
        <v>34.99609375</v>
      </c>
      <c r="L684" s="7">
        <v>37.975948333740234</v>
      </c>
      <c r="M684" s="7">
        <v>19.55645751953125</v>
      </c>
    </row>
    <row r="685" spans="1:13">
      <c r="A685" s="8">
        <v>17179</v>
      </c>
      <c r="B685" s="8" t="str">
        <f t="shared" si="10"/>
        <v>615</v>
      </c>
      <c r="C685" s="5">
        <v>61530</v>
      </c>
      <c r="D685" s="5" t="s">
        <v>509</v>
      </c>
      <c r="E685" s="5" t="s">
        <v>556</v>
      </c>
      <c r="F685" s="6">
        <v>6791</v>
      </c>
      <c r="G685" s="6">
        <v>29594</v>
      </c>
      <c r="H685" s="6">
        <v>32368</v>
      </c>
      <c r="I685" s="6">
        <v>24535</v>
      </c>
      <c r="J685" s="7">
        <v>7.2796072959899902</v>
      </c>
      <c r="K685" s="7">
        <v>31.723264694213867</v>
      </c>
      <c r="L685" s="7">
        <v>34.696853637695313</v>
      </c>
      <c r="M685" s="7">
        <v>26.300273895263672</v>
      </c>
    </row>
    <row r="686" spans="1:13">
      <c r="A686" s="8">
        <v>17181</v>
      </c>
      <c r="B686" s="8" t="str">
        <f t="shared" si="10"/>
        <v>629</v>
      </c>
      <c r="C686" s="5">
        <v>62902</v>
      </c>
      <c r="D686" s="5" t="s">
        <v>509</v>
      </c>
      <c r="E686" s="5" t="s">
        <v>177</v>
      </c>
      <c r="F686" s="6">
        <v>1418</v>
      </c>
      <c r="G686" s="6">
        <v>4333</v>
      </c>
      <c r="H686" s="6">
        <v>3822</v>
      </c>
      <c r="I686" s="6">
        <v>2659</v>
      </c>
      <c r="J686" s="7">
        <v>11.592544555664063</v>
      </c>
      <c r="K686" s="7">
        <v>35.423480987548828</v>
      </c>
      <c r="L686" s="7">
        <v>31.245912551879883</v>
      </c>
      <c r="M686" s="7">
        <v>21.738063812255859</v>
      </c>
    </row>
    <row r="687" spans="1:13">
      <c r="A687" s="8">
        <v>17183</v>
      </c>
      <c r="B687" s="8" t="str">
        <f t="shared" si="10"/>
        <v>609</v>
      </c>
      <c r="C687" s="5">
        <v>60932</v>
      </c>
      <c r="D687" s="5" t="s">
        <v>509</v>
      </c>
      <c r="E687" s="5" t="s">
        <v>557</v>
      </c>
      <c r="F687" s="6">
        <v>6097</v>
      </c>
      <c r="G687" s="6">
        <v>21768</v>
      </c>
      <c r="H687" s="6">
        <v>17169</v>
      </c>
      <c r="I687" s="6">
        <v>7791</v>
      </c>
      <c r="J687" s="7">
        <v>11.54188346862793</v>
      </c>
      <c r="K687" s="7">
        <v>41.207759857177734</v>
      </c>
      <c r="L687" s="7">
        <v>32.501655578613281</v>
      </c>
      <c r="M687" s="7">
        <v>14.748698234558105</v>
      </c>
    </row>
    <row r="688" spans="1:13">
      <c r="A688" s="8">
        <v>17185</v>
      </c>
      <c r="B688" s="8" t="str">
        <f t="shared" si="10"/>
        <v>624</v>
      </c>
      <c r="C688" s="5">
        <v>62410</v>
      </c>
      <c r="D688" s="5" t="s">
        <v>509</v>
      </c>
      <c r="E688" s="5" t="s">
        <v>558</v>
      </c>
      <c r="F688" s="6">
        <v>770</v>
      </c>
      <c r="G688" s="6">
        <v>2508</v>
      </c>
      <c r="H688" s="6">
        <v>3410</v>
      </c>
      <c r="I688" s="6">
        <v>1486</v>
      </c>
      <c r="J688" s="7">
        <v>9.4201126098632813</v>
      </c>
      <c r="K688" s="7">
        <v>30.682651519775391</v>
      </c>
      <c r="L688" s="7">
        <v>41.717639923095703</v>
      </c>
      <c r="M688" s="7">
        <v>18.179594039916992</v>
      </c>
    </row>
    <row r="689" spans="1:13">
      <c r="A689" s="8">
        <v>17187</v>
      </c>
      <c r="B689" s="8" t="str">
        <f t="shared" si="10"/>
        <v>614</v>
      </c>
      <c r="C689" s="5">
        <v>61401</v>
      </c>
      <c r="D689" s="5" t="s">
        <v>509</v>
      </c>
      <c r="E689" s="5" t="s">
        <v>461</v>
      </c>
      <c r="F689" s="6">
        <v>1496</v>
      </c>
      <c r="G689" s="6">
        <v>3582</v>
      </c>
      <c r="H689" s="6">
        <v>3573</v>
      </c>
      <c r="I689" s="6">
        <v>2556</v>
      </c>
      <c r="J689" s="7">
        <v>13.348799705505371</v>
      </c>
      <c r="K689" s="7">
        <v>31.962165832519531</v>
      </c>
      <c r="L689" s="7">
        <v>31.881858825683594</v>
      </c>
      <c r="M689" s="7">
        <v>22.807174682617188</v>
      </c>
    </row>
    <row r="690" spans="1:13">
      <c r="A690" s="8">
        <v>17189</v>
      </c>
      <c r="B690" s="8" t="str">
        <f t="shared" si="10"/>
        <v>622</v>
      </c>
      <c r="C690" s="5">
        <v>62214</v>
      </c>
      <c r="D690" s="5" t="s">
        <v>509</v>
      </c>
      <c r="E690" s="5" t="s">
        <v>76</v>
      </c>
      <c r="F690" s="6">
        <v>787</v>
      </c>
      <c r="G690" s="6">
        <v>3373</v>
      </c>
      <c r="H690" s="6">
        <v>3829</v>
      </c>
      <c r="I690" s="6">
        <v>2113</v>
      </c>
      <c r="J690" s="7">
        <v>7.7905364036560059</v>
      </c>
      <c r="K690" s="7">
        <v>33.389427185058594</v>
      </c>
      <c r="L690" s="7">
        <v>37.903385162353516</v>
      </c>
      <c r="M690" s="7">
        <v>20.916650772094727</v>
      </c>
    </row>
    <row r="691" spans="1:13">
      <c r="A691" s="8">
        <v>17191</v>
      </c>
      <c r="B691" s="8" t="str">
        <f t="shared" si="10"/>
        <v>624</v>
      </c>
      <c r="C691" s="5">
        <v>62446</v>
      </c>
      <c r="D691" s="5" t="s">
        <v>509</v>
      </c>
      <c r="E691" s="5" t="s">
        <v>462</v>
      </c>
      <c r="F691" s="6">
        <v>1390</v>
      </c>
      <c r="G691" s="6">
        <v>4022</v>
      </c>
      <c r="H691" s="6">
        <v>4341</v>
      </c>
      <c r="I691" s="6">
        <v>1772</v>
      </c>
      <c r="J691" s="7">
        <v>12.060737609863281</v>
      </c>
      <c r="K691" s="7">
        <v>34.898048400878906</v>
      </c>
      <c r="L691" s="7">
        <v>37.665943145751953</v>
      </c>
      <c r="M691" s="7">
        <v>15.375270843505859</v>
      </c>
    </row>
    <row r="692" spans="1:13">
      <c r="A692" s="8">
        <v>17193</v>
      </c>
      <c r="B692" s="8" t="str">
        <f t="shared" si="10"/>
        <v>628</v>
      </c>
      <c r="C692" s="5">
        <v>62820</v>
      </c>
      <c r="D692" s="5" t="s">
        <v>509</v>
      </c>
      <c r="E692" s="5" t="s">
        <v>179</v>
      </c>
      <c r="F692" s="6">
        <v>999</v>
      </c>
      <c r="G692" s="6">
        <v>3712</v>
      </c>
      <c r="H692" s="6">
        <v>3681</v>
      </c>
      <c r="I692" s="6">
        <v>1541</v>
      </c>
      <c r="J692" s="7">
        <v>10.057384490966797</v>
      </c>
      <c r="K692" s="7">
        <v>37.370380401611328</v>
      </c>
      <c r="L692" s="7">
        <v>37.058292388916016</v>
      </c>
      <c r="M692" s="7">
        <v>15.513943672180176</v>
      </c>
    </row>
    <row r="693" spans="1:13">
      <c r="A693" s="8">
        <v>17195</v>
      </c>
      <c r="B693" s="8" t="str">
        <f t="shared" si="10"/>
        <v>610</v>
      </c>
      <c r="C693" s="5">
        <v>61014</v>
      </c>
      <c r="D693" s="5" t="s">
        <v>509</v>
      </c>
      <c r="E693" s="5" t="s">
        <v>559</v>
      </c>
      <c r="F693" s="6">
        <v>3695</v>
      </c>
      <c r="G693" s="6">
        <v>14823</v>
      </c>
      <c r="H693" s="6">
        <v>13608</v>
      </c>
      <c r="I693" s="6">
        <v>7162</v>
      </c>
      <c r="J693" s="7">
        <v>9.4049072265625</v>
      </c>
      <c r="K693" s="7">
        <v>37.729076385498047</v>
      </c>
      <c r="L693" s="7">
        <v>34.636531829833984</v>
      </c>
      <c r="M693" s="7">
        <v>18.229484558105469</v>
      </c>
    </row>
    <row r="694" spans="1:13">
      <c r="A694" s="8">
        <v>17197</v>
      </c>
      <c r="B694" s="8" t="str">
        <f t="shared" si="10"/>
        <v>604</v>
      </c>
      <c r="C694" s="5">
        <v>60401</v>
      </c>
      <c r="D694" s="5" t="s">
        <v>509</v>
      </c>
      <c r="E694" s="5" t="s">
        <v>560</v>
      </c>
      <c r="F694" s="6">
        <v>40481</v>
      </c>
      <c r="G694" s="6">
        <v>121538</v>
      </c>
      <c r="H694" s="6">
        <v>134770</v>
      </c>
      <c r="I694" s="6">
        <v>154876</v>
      </c>
      <c r="J694" s="7">
        <v>8.962615966796875</v>
      </c>
      <c r="K694" s="7">
        <v>26.908882141113281</v>
      </c>
      <c r="L694" s="7">
        <v>29.838485717773438</v>
      </c>
      <c r="M694" s="7">
        <v>34.290016174316406</v>
      </c>
    </row>
    <row r="695" spans="1:13">
      <c r="A695" s="8">
        <v>17199</v>
      </c>
      <c r="B695" s="8" t="str">
        <f t="shared" si="10"/>
        <v>628</v>
      </c>
      <c r="C695" s="5">
        <v>62841</v>
      </c>
      <c r="D695" s="5" t="s">
        <v>509</v>
      </c>
      <c r="E695" s="5" t="s">
        <v>561</v>
      </c>
      <c r="F695" s="6">
        <v>3662</v>
      </c>
      <c r="G695" s="6">
        <v>14787</v>
      </c>
      <c r="H695" s="6">
        <v>17561</v>
      </c>
      <c r="I695" s="6">
        <v>11575</v>
      </c>
      <c r="J695" s="7">
        <v>7.6957025527954102</v>
      </c>
      <c r="K695" s="7">
        <v>31.074918746948242</v>
      </c>
      <c r="L695" s="7">
        <v>36.904487609863281</v>
      </c>
      <c r="M695" s="7">
        <v>24.324892044067383</v>
      </c>
    </row>
    <row r="696" spans="1:13">
      <c r="A696" s="8">
        <v>17201</v>
      </c>
      <c r="B696" s="8" t="str">
        <f t="shared" si="10"/>
        <v>601</v>
      </c>
      <c r="C696" s="5">
        <v>60146</v>
      </c>
      <c r="D696" s="5" t="s">
        <v>509</v>
      </c>
      <c r="E696" s="5" t="s">
        <v>562</v>
      </c>
      <c r="F696" s="6">
        <v>23914</v>
      </c>
      <c r="G696" s="6">
        <v>61568</v>
      </c>
      <c r="H696" s="6">
        <v>64136</v>
      </c>
      <c r="I696" s="6">
        <v>44364</v>
      </c>
      <c r="J696" s="7">
        <v>12.327947616577148</v>
      </c>
      <c r="K696" s="7">
        <v>31.73902702331543</v>
      </c>
      <c r="L696" s="7">
        <v>33.062862396240234</v>
      </c>
      <c r="M696" s="7">
        <v>22.870162963867188</v>
      </c>
    </row>
    <row r="697" spans="1:13">
      <c r="A697" s="8">
        <v>17203</v>
      </c>
      <c r="B697" s="8" t="str">
        <f t="shared" si="10"/>
        <v>615</v>
      </c>
      <c r="C697" s="5">
        <v>61516</v>
      </c>
      <c r="D697" s="5" t="s">
        <v>509</v>
      </c>
      <c r="E697" s="5" t="s">
        <v>563</v>
      </c>
      <c r="F697" s="6">
        <v>1363</v>
      </c>
      <c r="G697" s="6">
        <v>8160</v>
      </c>
      <c r="H697" s="6">
        <v>7884</v>
      </c>
      <c r="I697" s="6">
        <v>8651</v>
      </c>
      <c r="J697" s="7">
        <v>5.2306394577026367</v>
      </c>
      <c r="K697" s="7">
        <v>31.314760208129883</v>
      </c>
      <c r="L697" s="7">
        <v>30.255582809448242</v>
      </c>
      <c r="M697" s="7">
        <v>33.199016571044922</v>
      </c>
    </row>
    <row r="698" spans="1:13">
      <c r="A698" s="8">
        <v>18001</v>
      </c>
      <c r="B698" s="8" t="str">
        <f t="shared" si="10"/>
        <v>467</v>
      </c>
      <c r="C698" s="5">
        <v>46711</v>
      </c>
      <c r="D698" s="5" t="s">
        <v>564</v>
      </c>
      <c r="E698" s="5" t="s">
        <v>240</v>
      </c>
      <c r="F698" s="6">
        <v>3248</v>
      </c>
      <c r="G698" s="6">
        <v>8620</v>
      </c>
      <c r="H698" s="6">
        <v>6088</v>
      </c>
      <c r="I698" s="6">
        <v>3284</v>
      </c>
      <c r="J698" s="7">
        <v>15.291902542114258</v>
      </c>
      <c r="K698" s="7">
        <v>40.583805084228516</v>
      </c>
      <c r="L698" s="7">
        <v>28.662900924682617</v>
      </c>
      <c r="M698" s="7">
        <v>15.461393356323242</v>
      </c>
    </row>
    <row r="699" spans="1:13">
      <c r="A699" s="8">
        <v>18003</v>
      </c>
      <c r="B699" s="8" t="str">
        <f t="shared" si="10"/>
        <v>467</v>
      </c>
      <c r="C699" s="5">
        <v>46704</v>
      </c>
      <c r="D699" s="5" t="s">
        <v>564</v>
      </c>
      <c r="E699" s="5" t="s">
        <v>565</v>
      </c>
      <c r="F699" s="6">
        <v>25804</v>
      </c>
      <c r="G699" s="6">
        <v>68442</v>
      </c>
      <c r="H699" s="6">
        <v>79036</v>
      </c>
      <c r="I699" s="6">
        <v>69013</v>
      </c>
      <c r="J699" s="7">
        <v>10.64982795715332</v>
      </c>
      <c r="K699" s="7">
        <v>28.247385025024414</v>
      </c>
      <c r="L699" s="7">
        <v>32.619739532470703</v>
      </c>
      <c r="M699" s="7">
        <v>28.483047485351563</v>
      </c>
    </row>
    <row r="700" spans="1:13">
      <c r="A700" s="8">
        <v>18005</v>
      </c>
      <c r="B700" s="8" t="str">
        <f t="shared" si="10"/>
        <v>461</v>
      </c>
      <c r="C700" s="5">
        <v>46124</v>
      </c>
      <c r="D700" s="5" t="s">
        <v>564</v>
      </c>
      <c r="E700" s="5" t="s">
        <v>566</v>
      </c>
      <c r="F700" s="6">
        <v>5276</v>
      </c>
      <c r="G700" s="6">
        <v>17270</v>
      </c>
      <c r="H700" s="6">
        <v>14703</v>
      </c>
      <c r="I700" s="6">
        <v>18737</v>
      </c>
      <c r="J700" s="7">
        <v>9.4237842559814453</v>
      </c>
      <c r="K700" s="7">
        <v>30.84699821472168</v>
      </c>
      <c r="L700" s="7">
        <v>26.261922836303711</v>
      </c>
      <c r="M700" s="7">
        <v>33.467296600341797</v>
      </c>
    </row>
    <row r="701" spans="1:13">
      <c r="A701" s="8">
        <v>18007</v>
      </c>
      <c r="B701" s="8" t="str">
        <f t="shared" si="10"/>
        <v>479</v>
      </c>
      <c r="C701" s="5">
        <v>47917</v>
      </c>
      <c r="D701" s="5" t="s">
        <v>564</v>
      </c>
      <c r="E701" s="5" t="s">
        <v>128</v>
      </c>
      <c r="F701" s="6">
        <v>591</v>
      </c>
      <c r="G701" s="6">
        <v>2504</v>
      </c>
      <c r="H701" s="6">
        <v>1809</v>
      </c>
      <c r="I701" s="6">
        <v>941</v>
      </c>
      <c r="J701" s="7">
        <v>10.1112060546875</v>
      </c>
      <c r="K701" s="7">
        <v>42.840034484863281</v>
      </c>
      <c r="L701" s="7">
        <v>30.949529647827148</v>
      </c>
      <c r="M701" s="7">
        <v>16.09922981262207</v>
      </c>
    </row>
    <row r="702" spans="1:13">
      <c r="A702" s="8">
        <v>18009</v>
      </c>
      <c r="B702" s="8" t="str">
        <f t="shared" si="10"/>
        <v>469</v>
      </c>
      <c r="C702" s="5">
        <v>46952</v>
      </c>
      <c r="D702" s="5" t="s">
        <v>564</v>
      </c>
      <c r="E702" s="5" t="s">
        <v>567</v>
      </c>
      <c r="F702" s="6">
        <v>900</v>
      </c>
      <c r="G702" s="6">
        <v>4216</v>
      </c>
      <c r="H702" s="6">
        <v>2242</v>
      </c>
      <c r="I702" s="6">
        <v>1145</v>
      </c>
      <c r="J702" s="7">
        <v>10.584499359130859</v>
      </c>
      <c r="K702" s="7">
        <v>49.582500457763672</v>
      </c>
      <c r="L702" s="7">
        <v>26.367164611816406</v>
      </c>
      <c r="M702" s="7">
        <v>13.465835571289063</v>
      </c>
    </row>
    <row r="703" spans="1:13">
      <c r="A703" s="8">
        <v>18011</v>
      </c>
      <c r="B703" s="8" t="str">
        <f t="shared" si="10"/>
        <v>460</v>
      </c>
      <c r="C703" s="5">
        <v>46035</v>
      </c>
      <c r="D703" s="5" t="s">
        <v>564</v>
      </c>
      <c r="E703" s="5" t="s">
        <v>129</v>
      </c>
      <c r="F703" s="6">
        <v>2749</v>
      </c>
      <c r="G703" s="6">
        <v>8436</v>
      </c>
      <c r="H703" s="6">
        <v>10786</v>
      </c>
      <c r="I703" s="6">
        <v>21336</v>
      </c>
      <c r="J703" s="7">
        <v>6.3477034568786621</v>
      </c>
      <c r="K703" s="7">
        <v>19.479530334472656</v>
      </c>
      <c r="L703" s="7">
        <v>24.905904769897461</v>
      </c>
      <c r="M703" s="7">
        <v>49.266860961914063</v>
      </c>
    </row>
    <row r="704" spans="1:13">
      <c r="A704" s="8">
        <v>18013</v>
      </c>
      <c r="B704" s="8" t="str">
        <f t="shared" si="10"/>
        <v>461</v>
      </c>
      <c r="C704" s="5">
        <v>46160</v>
      </c>
      <c r="D704" s="5" t="s">
        <v>564</v>
      </c>
      <c r="E704" s="5" t="s">
        <v>512</v>
      </c>
      <c r="F704" s="6">
        <v>903</v>
      </c>
      <c r="G704" s="6">
        <v>3756</v>
      </c>
      <c r="H704" s="6">
        <v>3469</v>
      </c>
      <c r="I704" s="6">
        <v>3303</v>
      </c>
      <c r="J704" s="7">
        <v>7.899571418762207</v>
      </c>
      <c r="K704" s="7">
        <v>32.858016967773438</v>
      </c>
      <c r="L704" s="7">
        <v>30.347301483154297</v>
      </c>
      <c r="M704" s="7">
        <v>28.895109176635742</v>
      </c>
    </row>
    <row r="705" spans="1:13">
      <c r="A705" s="8">
        <v>18015</v>
      </c>
      <c r="B705" s="8" t="str">
        <f t="shared" si="10"/>
        <v>460</v>
      </c>
      <c r="C705" s="5">
        <v>46041</v>
      </c>
      <c r="D705" s="5" t="s">
        <v>564</v>
      </c>
      <c r="E705" s="5" t="s">
        <v>131</v>
      </c>
      <c r="F705" s="6">
        <v>1619</v>
      </c>
      <c r="G705" s="6">
        <v>5716</v>
      </c>
      <c r="H705" s="6">
        <v>4340</v>
      </c>
      <c r="I705" s="6">
        <v>2336</v>
      </c>
      <c r="J705" s="7">
        <v>11.555206298828125</v>
      </c>
      <c r="K705" s="7">
        <v>40.796516418457031</v>
      </c>
      <c r="L705" s="7">
        <v>30.975662231445313</v>
      </c>
      <c r="M705" s="7">
        <v>16.672615051269531</v>
      </c>
    </row>
    <row r="706" spans="1:13">
      <c r="A706" s="8">
        <v>18017</v>
      </c>
      <c r="B706" s="8" t="str">
        <f t="shared" si="10"/>
        <v>469</v>
      </c>
      <c r="C706" s="5">
        <v>46926</v>
      </c>
      <c r="D706" s="5" t="s">
        <v>564</v>
      </c>
      <c r="E706" s="5" t="s">
        <v>514</v>
      </c>
      <c r="F706" s="6">
        <v>3775</v>
      </c>
      <c r="G706" s="6">
        <v>10301</v>
      </c>
      <c r="H706" s="6">
        <v>8287</v>
      </c>
      <c r="I706" s="6">
        <v>3443</v>
      </c>
      <c r="J706" s="7">
        <v>14.62838077545166</v>
      </c>
      <c r="K706" s="7">
        <v>39.917072296142578</v>
      </c>
      <c r="L706" s="7">
        <v>32.112686157226563</v>
      </c>
      <c r="M706" s="7">
        <v>13.341858863830566</v>
      </c>
    </row>
    <row r="707" spans="1:13">
      <c r="A707" s="8">
        <v>18019</v>
      </c>
      <c r="B707" s="8" t="str">
        <f t="shared" ref="B707:B770" si="11">LEFT(C707, 3)</f>
        <v>471</v>
      </c>
      <c r="C707" s="5">
        <v>47104</v>
      </c>
      <c r="D707" s="5" t="s">
        <v>564</v>
      </c>
      <c r="E707" s="5" t="s">
        <v>133</v>
      </c>
      <c r="F707" s="6">
        <v>8522</v>
      </c>
      <c r="G707" s="6">
        <v>27939</v>
      </c>
      <c r="H707" s="6">
        <v>27181</v>
      </c>
      <c r="I707" s="6">
        <v>17099</v>
      </c>
      <c r="J707" s="7">
        <v>10.554737091064453</v>
      </c>
      <c r="K707" s="7">
        <v>34.603237152099609</v>
      </c>
      <c r="L707" s="7">
        <v>33.664432525634766</v>
      </c>
      <c r="M707" s="7">
        <v>21.177593231201172</v>
      </c>
    </row>
    <row r="708" spans="1:13">
      <c r="A708" s="8">
        <v>18021</v>
      </c>
      <c r="B708" s="8" t="str">
        <f t="shared" si="11"/>
        <v>474</v>
      </c>
      <c r="C708" s="5">
        <v>47427</v>
      </c>
      <c r="D708" s="5" t="s">
        <v>564</v>
      </c>
      <c r="E708" s="5" t="s">
        <v>25</v>
      </c>
      <c r="F708" s="6">
        <v>1574</v>
      </c>
      <c r="G708" s="6">
        <v>7980</v>
      </c>
      <c r="H708" s="6">
        <v>5569</v>
      </c>
      <c r="I708" s="6">
        <v>3104</v>
      </c>
      <c r="J708" s="7">
        <v>8.6355409622192383</v>
      </c>
      <c r="K708" s="7">
        <v>43.781204223632813</v>
      </c>
      <c r="L708" s="7">
        <v>30.553573608398438</v>
      </c>
      <c r="M708" s="7">
        <v>17.029682159423828</v>
      </c>
    </row>
    <row r="709" spans="1:13">
      <c r="A709" s="8">
        <v>18023</v>
      </c>
      <c r="B709" s="8" t="str">
        <f t="shared" si="11"/>
        <v>460</v>
      </c>
      <c r="C709" s="5">
        <v>46035</v>
      </c>
      <c r="D709" s="5" t="s">
        <v>564</v>
      </c>
      <c r="E709" s="5" t="s">
        <v>517</v>
      </c>
      <c r="F709" s="6">
        <v>3036</v>
      </c>
      <c r="G709" s="6">
        <v>9142</v>
      </c>
      <c r="H709" s="6">
        <v>5527</v>
      </c>
      <c r="I709" s="6">
        <v>3453</v>
      </c>
      <c r="J709" s="7">
        <v>14.34918212890625</v>
      </c>
      <c r="K709" s="7">
        <v>43.208244323730469</v>
      </c>
      <c r="L709" s="7">
        <v>26.122507095336914</v>
      </c>
      <c r="M709" s="7">
        <v>16.320068359375</v>
      </c>
    </row>
    <row r="710" spans="1:13">
      <c r="A710" s="8">
        <v>18025</v>
      </c>
      <c r="B710" s="8" t="str">
        <f t="shared" si="11"/>
        <v>471</v>
      </c>
      <c r="C710" s="5">
        <v>47116</v>
      </c>
      <c r="D710" s="5" t="s">
        <v>564</v>
      </c>
      <c r="E710" s="5" t="s">
        <v>138</v>
      </c>
      <c r="F710" s="6">
        <v>1445</v>
      </c>
      <c r="G710" s="6">
        <v>3394</v>
      </c>
      <c r="H710" s="6">
        <v>1786</v>
      </c>
      <c r="I710" s="6">
        <v>764</v>
      </c>
      <c r="J710" s="7">
        <v>19.556097030639648</v>
      </c>
      <c r="K710" s="7">
        <v>45.933143615722656</v>
      </c>
      <c r="L710" s="7">
        <v>24.171064376831055</v>
      </c>
      <c r="M710" s="7">
        <v>10.339694023132324</v>
      </c>
    </row>
    <row r="711" spans="1:13">
      <c r="A711" s="8">
        <v>18027</v>
      </c>
      <c r="B711" s="8" t="str">
        <f t="shared" si="11"/>
        <v>475</v>
      </c>
      <c r="C711" s="5">
        <v>47501</v>
      </c>
      <c r="D711" s="5" t="s">
        <v>564</v>
      </c>
      <c r="E711" s="5" t="s">
        <v>568</v>
      </c>
      <c r="F711" s="6">
        <v>5387</v>
      </c>
      <c r="G711" s="6">
        <v>6989</v>
      </c>
      <c r="H711" s="6">
        <v>5472</v>
      </c>
      <c r="I711" s="6">
        <v>2717</v>
      </c>
      <c r="J711" s="7">
        <v>26.194992065429688</v>
      </c>
      <c r="K711" s="7">
        <v>33.98492431640625</v>
      </c>
      <c r="L711" s="7">
        <v>26.608314514160156</v>
      </c>
      <c r="M711" s="7">
        <v>13.211767196655273</v>
      </c>
    </row>
    <row r="712" spans="1:13">
      <c r="A712" s="8">
        <v>18029</v>
      </c>
      <c r="B712" s="8" t="str">
        <f t="shared" si="11"/>
        <v>470</v>
      </c>
      <c r="C712" s="5">
        <v>47001</v>
      </c>
      <c r="D712" s="5" t="s">
        <v>564</v>
      </c>
      <c r="E712" s="5" t="s">
        <v>569</v>
      </c>
      <c r="F712" s="6">
        <v>3556</v>
      </c>
      <c r="G712" s="6">
        <v>13327</v>
      </c>
      <c r="H712" s="6">
        <v>9555</v>
      </c>
      <c r="I712" s="6">
        <v>7831</v>
      </c>
      <c r="J712" s="7">
        <v>10.376725196838379</v>
      </c>
      <c r="K712" s="7">
        <v>38.889373779296875</v>
      </c>
      <c r="L712" s="7">
        <v>27.882343292236328</v>
      </c>
      <c r="M712" s="7">
        <v>22.851556777954102</v>
      </c>
    </row>
    <row r="713" spans="1:13">
      <c r="A713" s="8">
        <v>18031</v>
      </c>
      <c r="B713" s="8" t="str">
        <f t="shared" si="11"/>
        <v>461</v>
      </c>
      <c r="C713" s="5">
        <v>46156</v>
      </c>
      <c r="D713" s="5" t="s">
        <v>564</v>
      </c>
      <c r="E713" s="5" t="s">
        <v>392</v>
      </c>
      <c r="F713" s="6">
        <v>1618</v>
      </c>
      <c r="G713" s="6">
        <v>7853</v>
      </c>
      <c r="H713" s="6">
        <v>4706</v>
      </c>
      <c r="I713" s="6">
        <v>3684</v>
      </c>
      <c r="J713" s="7">
        <v>9.0588436126708984</v>
      </c>
      <c r="K713" s="7">
        <v>43.967304229736328</v>
      </c>
      <c r="L713" s="7">
        <v>26.347908020019531</v>
      </c>
      <c r="M713" s="7">
        <v>20.625944137573242</v>
      </c>
    </row>
    <row r="714" spans="1:13">
      <c r="A714" s="8">
        <v>18033</v>
      </c>
      <c r="B714" s="8" t="str">
        <f t="shared" si="11"/>
        <v>467</v>
      </c>
      <c r="C714" s="5">
        <v>46705</v>
      </c>
      <c r="D714" s="5" t="s">
        <v>564</v>
      </c>
      <c r="E714" s="5" t="s">
        <v>36</v>
      </c>
      <c r="F714" s="6">
        <v>2827</v>
      </c>
      <c r="G714" s="6">
        <v>12221</v>
      </c>
      <c r="H714" s="6">
        <v>8680</v>
      </c>
      <c r="I714" s="6">
        <v>5221</v>
      </c>
      <c r="J714" s="7">
        <v>9.7654495239257813</v>
      </c>
      <c r="K714" s="7">
        <v>42.215621948242188</v>
      </c>
      <c r="L714" s="7">
        <v>29.9837646484375</v>
      </c>
      <c r="M714" s="7">
        <v>18.035165786743164</v>
      </c>
    </row>
    <row r="715" spans="1:13">
      <c r="A715" s="8">
        <v>18035</v>
      </c>
      <c r="B715" s="8" t="str">
        <f t="shared" si="11"/>
        <v>460</v>
      </c>
      <c r="C715" s="5">
        <v>46001</v>
      </c>
      <c r="D715" s="5" t="s">
        <v>564</v>
      </c>
      <c r="E715" s="5" t="s">
        <v>570</v>
      </c>
      <c r="F715" s="6">
        <v>7298</v>
      </c>
      <c r="G715" s="6">
        <v>24955</v>
      </c>
      <c r="H715" s="6">
        <v>21928</v>
      </c>
      <c r="I715" s="6">
        <v>16859</v>
      </c>
      <c r="J715" s="7">
        <v>10.273085594177246</v>
      </c>
      <c r="K715" s="7">
        <v>35.128097534179688</v>
      </c>
      <c r="L715" s="7">
        <v>30.867116928100586</v>
      </c>
      <c r="M715" s="7">
        <v>23.731700897216797</v>
      </c>
    </row>
    <row r="716" spans="1:13">
      <c r="A716" s="8">
        <v>18037</v>
      </c>
      <c r="B716" s="8" t="str">
        <f t="shared" si="11"/>
        <v>474</v>
      </c>
      <c r="C716" s="5">
        <v>47432</v>
      </c>
      <c r="D716" s="5" t="s">
        <v>564</v>
      </c>
      <c r="E716" s="5" t="s">
        <v>571</v>
      </c>
      <c r="F716" s="6">
        <v>3071</v>
      </c>
      <c r="G716" s="6">
        <v>10971</v>
      </c>
      <c r="H716" s="6">
        <v>7783</v>
      </c>
      <c r="I716" s="6">
        <v>6793</v>
      </c>
      <c r="J716" s="7">
        <v>10.731008529663086</v>
      </c>
      <c r="K716" s="7">
        <v>38.336013793945313</v>
      </c>
      <c r="L716" s="7">
        <v>27.196170806884766</v>
      </c>
      <c r="M716" s="7">
        <v>23.736808776855469</v>
      </c>
    </row>
    <row r="717" spans="1:13">
      <c r="A717" s="8">
        <v>18039</v>
      </c>
      <c r="B717" s="8" t="str">
        <f t="shared" si="11"/>
        <v>465</v>
      </c>
      <c r="C717" s="5">
        <v>46507</v>
      </c>
      <c r="D717" s="5" t="s">
        <v>564</v>
      </c>
      <c r="E717" s="5" t="s">
        <v>572</v>
      </c>
      <c r="F717" s="6">
        <v>24936</v>
      </c>
      <c r="G717" s="6">
        <v>45057</v>
      </c>
      <c r="H717" s="6">
        <v>34079</v>
      </c>
      <c r="I717" s="6">
        <v>25613</v>
      </c>
      <c r="J717" s="7">
        <v>19.228130340576172</v>
      </c>
      <c r="K717" s="7">
        <v>34.743415832519531</v>
      </c>
      <c r="L717" s="7">
        <v>26.278289794921875</v>
      </c>
      <c r="M717" s="7">
        <v>19.750164031982422</v>
      </c>
    </row>
    <row r="718" spans="1:13">
      <c r="A718" s="8">
        <v>18041</v>
      </c>
      <c r="B718" s="8" t="str">
        <f t="shared" si="11"/>
        <v>461</v>
      </c>
      <c r="C718" s="5">
        <v>46127</v>
      </c>
      <c r="D718" s="5" t="s">
        <v>564</v>
      </c>
      <c r="E718" s="5" t="s">
        <v>40</v>
      </c>
      <c r="F718" s="6">
        <v>2907</v>
      </c>
      <c r="G718" s="6">
        <v>6823</v>
      </c>
      <c r="H718" s="6">
        <v>4339</v>
      </c>
      <c r="I718" s="6">
        <v>2153</v>
      </c>
      <c r="J718" s="7">
        <v>17.920108795166016</v>
      </c>
      <c r="K718" s="7">
        <v>42.060165405273438</v>
      </c>
      <c r="L718" s="7">
        <v>26.747627258300781</v>
      </c>
      <c r="M718" s="7">
        <v>13.272099494934082</v>
      </c>
    </row>
    <row r="719" spans="1:13">
      <c r="A719" s="8">
        <v>18043</v>
      </c>
      <c r="B719" s="8" t="str">
        <f t="shared" si="11"/>
        <v>471</v>
      </c>
      <c r="C719" s="5">
        <v>47106</v>
      </c>
      <c r="D719" s="5" t="s">
        <v>564</v>
      </c>
      <c r="E719" s="5" t="s">
        <v>402</v>
      </c>
      <c r="F719" s="6">
        <v>4899</v>
      </c>
      <c r="G719" s="6">
        <v>16416</v>
      </c>
      <c r="H719" s="6">
        <v>16116</v>
      </c>
      <c r="I719" s="6">
        <v>15732</v>
      </c>
      <c r="J719" s="7">
        <v>9.2150554656982422</v>
      </c>
      <c r="K719" s="7">
        <v>30.878618240356445</v>
      </c>
      <c r="L719" s="7">
        <v>30.314315795898438</v>
      </c>
      <c r="M719" s="7">
        <v>29.592008590698242</v>
      </c>
    </row>
    <row r="720" spans="1:13">
      <c r="A720" s="8">
        <v>18045</v>
      </c>
      <c r="B720" s="8" t="str">
        <f t="shared" si="11"/>
        <v>479</v>
      </c>
      <c r="C720" s="5">
        <v>47918</v>
      </c>
      <c r="D720" s="5" t="s">
        <v>564</v>
      </c>
      <c r="E720" s="5" t="s">
        <v>573</v>
      </c>
      <c r="F720" s="6">
        <v>1267</v>
      </c>
      <c r="G720" s="6">
        <v>5035</v>
      </c>
      <c r="H720" s="6">
        <v>3503</v>
      </c>
      <c r="I720" s="6">
        <v>1712</v>
      </c>
      <c r="J720" s="7">
        <v>11.001129150390625</v>
      </c>
      <c r="K720" s="7">
        <v>43.717983245849609</v>
      </c>
      <c r="L720" s="7">
        <v>30.41590690612793</v>
      </c>
      <c r="M720" s="7">
        <v>14.864982604980469</v>
      </c>
    </row>
    <row r="721" spans="1:13">
      <c r="A721" s="8">
        <v>18047</v>
      </c>
      <c r="B721" s="8" t="str">
        <f t="shared" si="11"/>
        <v>450</v>
      </c>
      <c r="C721" s="5">
        <v>45053</v>
      </c>
      <c r="D721" s="5" t="s">
        <v>564</v>
      </c>
      <c r="E721" s="5" t="s">
        <v>41</v>
      </c>
      <c r="F721" s="6">
        <v>1967</v>
      </c>
      <c r="G721" s="6">
        <v>6609</v>
      </c>
      <c r="H721" s="6">
        <v>3683</v>
      </c>
      <c r="I721" s="6">
        <v>3287</v>
      </c>
      <c r="J721" s="7">
        <v>12.652771949768066</v>
      </c>
      <c r="K721" s="7">
        <v>42.512542724609375</v>
      </c>
      <c r="L721" s="7">
        <v>23.690980911254883</v>
      </c>
      <c r="M721" s="7">
        <v>21.143703460693359</v>
      </c>
    </row>
    <row r="722" spans="1:13">
      <c r="A722" s="8">
        <v>18049</v>
      </c>
      <c r="B722" s="8" t="str">
        <f t="shared" si="11"/>
        <v>465</v>
      </c>
      <c r="C722" s="5">
        <v>46511</v>
      </c>
      <c r="D722" s="5" t="s">
        <v>564</v>
      </c>
      <c r="E722" s="5" t="s">
        <v>144</v>
      </c>
      <c r="F722" s="6">
        <v>1692</v>
      </c>
      <c r="G722" s="6">
        <v>5625</v>
      </c>
      <c r="H722" s="6">
        <v>4337</v>
      </c>
      <c r="I722" s="6">
        <v>2188</v>
      </c>
      <c r="J722" s="7">
        <v>12.223667144775391</v>
      </c>
      <c r="K722" s="7">
        <v>40.637191772460938</v>
      </c>
      <c r="L722" s="7">
        <v>31.332178115844727</v>
      </c>
      <c r="M722" s="7">
        <v>15.806963920593262</v>
      </c>
    </row>
    <row r="723" spans="1:13">
      <c r="A723" s="8">
        <v>18051</v>
      </c>
      <c r="B723" s="8" t="str">
        <f t="shared" si="11"/>
        <v>476</v>
      </c>
      <c r="C723" s="5">
        <v>47612</v>
      </c>
      <c r="D723" s="5" t="s">
        <v>564</v>
      </c>
      <c r="E723" s="5" t="s">
        <v>574</v>
      </c>
      <c r="F723" s="6">
        <v>1853</v>
      </c>
      <c r="G723" s="6">
        <v>9332</v>
      </c>
      <c r="H723" s="6">
        <v>7516</v>
      </c>
      <c r="I723" s="6">
        <v>4107</v>
      </c>
      <c r="J723" s="7">
        <v>8.1243419647216797</v>
      </c>
      <c r="K723" s="7">
        <v>40.915470123291016</v>
      </c>
      <c r="L723" s="7">
        <v>32.953350067138672</v>
      </c>
      <c r="M723" s="7">
        <v>18.006839752197266</v>
      </c>
    </row>
    <row r="724" spans="1:13">
      <c r="A724" s="8">
        <v>18053</v>
      </c>
      <c r="B724" s="8" t="str">
        <f t="shared" si="11"/>
        <v>460</v>
      </c>
      <c r="C724" s="5">
        <v>46036</v>
      </c>
      <c r="D724" s="5" t="s">
        <v>564</v>
      </c>
      <c r="E724" s="5" t="s">
        <v>146</v>
      </c>
      <c r="F724" s="6">
        <v>5634</v>
      </c>
      <c r="G724" s="6">
        <v>17822</v>
      </c>
      <c r="H724" s="6">
        <v>12713</v>
      </c>
      <c r="I724" s="6">
        <v>7888</v>
      </c>
      <c r="J724" s="7">
        <v>12.787979125976563</v>
      </c>
      <c r="K724" s="7">
        <v>40.452140808105469</v>
      </c>
      <c r="L724" s="7">
        <v>28.855800628662109</v>
      </c>
      <c r="M724" s="7">
        <v>17.904079437255859</v>
      </c>
    </row>
    <row r="725" spans="1:13">
      <c r="A725" s="8">
        <v>18055</v>
      </c>
      <c r="B725" s="8" t="str">
        <f t="shared" si="11"/>
        <v>474</v>
      </c>
      <c r="C725" s="5">
        <v>47403</v>
      </c>
      <c r="D725" s="5" t="s">
        <v>564</v>
      </c>
      <c r="E725" s="5" t="s">
        <v>43</v>
      </c>
      <c r="F725" s="6">
        <v>2745</v>
      </c>
      <c r="G725" s="6">
        <v>9366</v>
      </c>
      <c r="H725" s="6">
        <v>7272</v>
      </c>
      <c r="I725" s="6">
        <v>3381</v>
      </c>
      <c r="J725" s="7">
        <v>12.058513641357422</v>
      </c>
      <c r="K725" s="7">
        <v>41.143913269042969</v>
      </c>
      <c r="L725" s="7">
        <v>31.94517707824707</v>
      </c>
      <c r="M725" s="7">
        <v>14.852398872375488</v>
      </c>
    </row>
    <row r="726" spans="1:13">
      <c r="A726" s="8">
        <v>18057</v>
      </c>
      <c r="B726" s="8" t="str">
        <f t="shared" si="11"/>
        <v>460</v>
      </c>
      <c r="C726" s="5">
        <v>46030</v>
      </c>
      <c r="D726" s="5" t="s">
        <v>564</v>
      </c>
      <c r="E726" s="5" t="s">
        <v>328</v>
      </c>
      <c r="F726" s="6">
        <v>6748</v>
      </c>
      <c r="G726" s="6">
        <v>31346</v>
      </c>
      <c r="H726" s="6">
        <v>47335</v>
      </c>
      <c r="I726" s="6">
        <v>124554</v>
      </c>
      <c r="J726" s="7">
        <v>3.2135934829711914</v>
      </c>
      <c r="K726" s="7">
        <v>14.927875518798828</v>
      </c>
      <c r="L726" s="7">
        <v>22.542301177978516</v>
      </c>
      <c r="M726" s="7">
        <v>59.316230773925781</v>
      </c>
    </row>
    <row r="727" spans="1:13">
      <c r="A727" s="8">
        <v>18059</v>
      </c>
      <c r="B727" s="8" t="str">
        <f t="shared" si="11"/>
        <v>460</v>
      </c>
      <c r="C727" s="5">
        <v>46040</v>
      </c>
      <c r="D727" s="5" t="s">
        <v>564</v>
      </c>
      <c r="E727" s="5" t="s">
        <v>412</v>
      </c>
      <c r="F727" s="6">
        <v>3666</v>
      </c>
      <c r="G727" s="6">
        <v>16857</v>
      </c>
      <c r="H727" s="6">
        <v>15091</v>
      </c>
      <c r="I727" s="6">
        <v>15868</v>
      </c>
      <c r="J727" s="7">
        <v>7.1209354400634766</v>
      </c>
      <c r="K727" s="7">
        <v>32.743484497070313</v>
      </c>
      <c r="L727" s="7">
        <v>29.31315803527832</v>
      </c>
      <c r="M727" s="7">
        <v>30.822423934936523</v>
      </c>
    </row>
    <row r="728" spans="1:13">
      <c r="A728" s="8">
        <v>18061</v>
      </c>
      <c r="B728" s="8" t="str">
        <f t="shared" si="11"/>
        <v>471</v>
      </c>
      <c r="C728" s="5">
        <v>47110</v>
      </c>
      <c r="D728" s="5" t="s">
        <v>564</v>
      </c>
      <c r="E728" s="5" t="s">
        <v>575</v>
      </c>
      <c r="F728" s="6">
        <v>3236</v>
      </c>
      <c r="G728" s="6">
        <v>11097</v>
      </c>
      <c r="H728" s="6">
        <v>8434</v>
      </c>
      <c r="I728" s="6">
        <v>5230</v>
      </c>
      <c r="J728" s="7">
        <v>11.558381080627441</v>
      </c>
      <c r="K728" s="7">
        <v>39.636390686035156</v>
      </c>
      <c r="L728" s="7">
        <v>30.124656677246094</v>
      </c>
      <c r="M728" s="7">
        <v>18.680572509765625</v>
      </c>
    </row>
    <row r="729" spans="1:13">
      <c r="A729" s="8">
        <v>18063</v>
      </c>
      <c r="B729" s="8" t="str">
        <f t="shared" si="11"/>
        <v>461</v>
      </c>
      <c r="C729" s="5">
        <v>46103</v>
      </c>
      <c r="D729" s="5" t="s">
        <v>564</v>
      </c>
      <c r="E729" s="5" t="s">
        <v>576</v>
      </c>
      <c r="F729" s="6">
        <v>6540</v>
      </c>
      <c r="G729" s="6">
        <v>29955</v>
      </c>
      <c r="H729" s="6">
        <v>32107</v>
      </c>
      <c r="I729" s="6">
        <v>40319</v>
      </c>
      <c r="J729" s="7">
        <v>6.0043516159057617</v>
      </c>
      <c r="K729" s="7">
        <v>27.501583099365234</v>
      </c>
      <c r="L729" s="7">
        <v>29.477327346801758</v>
      </c>
      <c r="M729" s="7">
        <v>37.016735076904297</v>
      </c>
    </row>
    <row r="730" spans="1:13">
      <c r="A730" s="8">
        <v>18065</v>
      </c>
      <c r="B730" s="8" t="str">
        <f t="shared" si="11"/>
        <v>461</v>
      </c>
      <c r="C730" s="5">
        <v>46117</v>
      </c>
      <c r="D730" s="5" t="s">
        <v>564</v>
      </c>
      <c r="E730" s="5" t="s">
        <v>45</v>
      </c>
      <c r="F730" s="6">
        <v>3673</v>
      </c>
      <c r="G730" s="6">
        <v>15031</v>
      </c>
      <c r="H730" s="6">
        <v>10006</v>
      </c>
      <c r="I730" s="6">
        <v>5652</v>
      </c>
      <c r="J730" s="7">
        <v>10.689133644104004</v>
      </c>
      <c r="K730" s="7">
        <v>43.743087768554688</v>
      </c>
      <c r="L730" s="7">
        <v>29.119375228881836</v>
      </c>
      <c r="M730" s="7">
        <v>16.448402404785156</v>
      </c>
    </row>
    <row r="731" spans="1:13">
      <c r="A731" s="8">
        <v>18067</v>
      </c>
      <c r="B731" s="8" t="str">
        <f t="shared" si="11"/>
        <v>460</v>
      </c>
      <c r="C731" s="5">
        <v>46076</v>
      </c>
      <c r="D731" s="5" t="s">
        <v>564</v>
      </c>
      <c r="E731" s="5" t="s">
        <v>149</v>
      </c>
      <c r="F731" s="6">
        <v>5979</v>
      </c>
      <c r="G731" s="6">
        <v>20459</v>
      </c>
      <c r="H731" s="6">
        <v>18263</v>
      </c>
      <c r="I731" s="6">
        <v>12282</v>
      </c>
      <c r="J731" s="7">
        <v>10.492603302001953</v>
      </c>
      <c r="K731" s="7">
        <v>35.903690338134766</v>
      </c>
      <c r="L731" s="7">
        <v>32.049911499023438</v>
      </c>
      <c r="M731" s="7">
        <v>21.553796768188477</v>
      </c>
    </row>
    <row r="732" spans="1:13">
      <c r="A732" s="8">
        <v>18069</v>
      </c>
      <c r="B732" s="8" t="str">
        <f t="shared" si="11"/>
        <v>467</v>
      </c>
      <c r="C732" s="5">
        <v>46702</v>
      </c>
      <c r="D732" s="5" t="s">
        <v>564</v>
      </c>
      <c r="E732" s="5" t="s">
        <v>577</v>
      </c>
      <c r="F732" s="6">
        <v>2042</v>
      </c>
      <c r="G732" s="6">
        <v>10344</v>
      </c>
      <c r="H732" s="6">
        <v>7611</v>
      </c>
      <c r="I732" s="6">
        <v>5022</v>
      </c>
      <c r="J732" s="7">
        <v>8.1617965698242188</v>
      </c>
      <c r="K732" s="7">
        <v>41.344577789306641</v>
      </c>
      <c r="L732" s="7">
        <v>30.420879364013672</v>
      </c>
      <c r="M732" s="7">
        <v>20.072744369506836</v>
      </c>
    </row>
    <row r="733" spans="1:13">
      <c r="A733" s="8">
        <v>18071</v>
      </c>
      <c r="B733" s="8" t="str">
        <f t="shared" si="11"/>
        <v>471</v>
      </c>
      <c r="C733" s="5">
        <v>47102</v>
      </c>
      <c r="D733" s="5" t="s">
        <v>564</v>
      </c>
      <c r="E733" s="5" t="s">
        <v>47</v>
      </c>
      <c r="F733" s="6">
        <v>3803</v>
      </c>
      <c r="G733" s="6">
        <v>12556</v>
      </c>
      <c r="H733" s="6">
        <v>8599</v>
      </c>
      <c r="I733" s="6">
        <v>5014</v>
      </c>
      <c r="J733" s="7">
        <v>12.688508987426758</v>
      </c>
      <c r="K733" s="7">
        <v>41.892433166503906</v>
      </c>
      <c r="L733" s="7">
        <v>28.69011116027832</v>
      </c>
      <c r="M733" s="7">
        <v>16.728946685791016</v>
      </c>
    </row>
    <row r="734" spans="1:13">
      <c r="A734" s="8">
        <v>18073</v>
      </c>
      <c r="B734" s="8" t="str">
        <f t="shared" si="11"/>
        <v>463</v>
      </c>
      <c r="C734" s="5">
        <v>46310</v>
      </c>
      <c r="D734" s="5" t="s">
        <v>564</v>
      </c>
      <c r="E734" s="5" t="s">
        <v>418</v>
      </c>
      <c r="F734" s="6">
        <v>2654</v>
      </c>
      <c r="G734" s="6">
        <v>9735</v>
      </c>
      <c r="H734" s="6">
        <v>6930</v>
      </c>
      <c r="I734" s="6">
        <v>3213</v>
      </c>
      <c r="J734" s="7">
        <v>11.778803825378418</v>
      </c>
      <c r="K734" s="7">
        <v>43.205219268798828</v>
      </c>
      <c r="L734" s="7">
        <v>30.756258010864258</v>
      </c>
      <c r="M734" s="7">
        <v>14.259719848632813</v>
      </c>
    </row>
    <row r="735" spans="1:13">
      <c r="A735" s="8">
        <v>18075</v>
      </c>
      <c r="B735" s="8" t="str">
        <f t="shared" si="11"/>
        <v>473</v>
      </c>
      <c r="C735" s="5">
        <v>47320</v>
      </c>
      <c r="D735" s="5" t="s">
        <v>564</v>
      </c>
      <c r="E735" s="5" t="s">
        <v>578</v>
      </c>
      <c r="F735" s="6">
        <v>1646</v>
      </c>
      <c r="G735" s="6">
        <v>6723</v>
      </c>
      <c r="H735" s="6">
        <v>3809</v>
      </c>
      <c r="I735" s="6">
        <v>1567</v>
      </c>
      <c r="J735" s="7">
        <v>11.975263595581055</v>
      </c>
      <c r="K735" s="7">
        <v>48.912330627441406</v>
      </c>
      <c r="L735" s="7">
        <v>27.711894989013672</v>
      </c>
      <c r="M735" s="7">
        <v>11.400508880615234</v>
      </c>
    </row>
    <row r="736" spans="1:13">
      <c r="A736" s="8">
        <v>18077</v>
      </c>
      <c r="B736" s="8" t="str">
        <f t="shared" si="11"/>
        <v>470</v>
      </c>
      <c r="C736" s="5">
        <v>47043</v>
      </c>
      <c r="D736" s="5" t="s">
        <v>564</v>
      </c>
      <c r="E736" s="5" t="s">
        <v>48</v>
      </c>
      <c r="F736" s="6">
        <v>2298</v>
      </c>
      <c r="G736" s="6">
        <v>9448</v>
      </c>
      <c r="H736" s="6">
        <v>6576</v>
      </c>
      <c r="I736" s="6">
        <v>3989</v>
      </c>
      <c r="J736" s="7">
        <v>10.29985237121582</v>
      </c>
      <c r="K736" s="7">
        <v>42.346824645996094</v>
      </c>
      <c r="L736" s="7">
        <v>29.474250793457031</v>
      </c>
      <c r="M736" s="7">
        <v>17.879072189331055</v>
      </c>
    </row>
    <row r="737" spans="1:13">
      <c r="A737" s="8">
        <v>18079</v>
      </c>
      <c r="B737" s="8" t="str">
        <f t="shared" si="11"/>
        <v>472</v>
      </c>
      <c r="C737" s="5">
        <v>47223</v>
      </c>
      <c r="D737" s="5" t="s">
        <v>564</v>
      </c>
      <c r="E737" s="5" t="s">
        <v>579</v>
      </c>
      <c r="F737" s="6">
        <v>2315</v>
      </c>
      <c r="G737" s="6">
        <v>8687</v>
      </c>
      <c r="H737" s="6">
        <v>5682</v>
      </c>
      <c r="I737" s="6">
        <v>2278</v>
      </c>
      <c r="J737" s="7">
        <v>12.208627700805664</v>
      </c>
      <c r="K737" s="7">
        <v>45.812679290771484</v>
      </c>
      <c r="L737" s="7">
        <v>29.965192794799805</v>
      </c>
      <c r="M737" s="7">
        <v>12.013500213623047</v>
      </c>
    </row>
    <row r="738" spans="1:13">
      <c r="A738" s="8">
        <v>18081</v>
      </c>
      <c r="B738" s="8" t="str">
        <f t="shared" si="11"/>
        <v>461</v>
      </c>
      <c r="C738" s="5">
        <v>46106</v>
      </c>
      <c r="D738" s="5" t="s">
        <v>564</v>
      </c>
      <c r="E738" s="5" t="s">
        <v>152</v>
      </c>
      <c r="F738" s="6">
        <v>8090</v>
      </c>
      <c r="G738" s="6">
        <v>31891</v>
      </c>
      <c r="H738" s="6">
        <v>29001</v>
      </c>
      <c r="I738" s="6">
        <v>33485</v>
      </c>
      <c r="J738" s="7">
        <v>7.8952245712280273</v>
      </c>
      <c r="K738" s="7">
        <v>31.123191833496094</v>
      </c>
      <c r="L738" s="7">
        <v>28.302770614624023</v>
      </c>
      <c r="M738" s="7">
        <v>32.678813934326172</v>
      </c>
    </row>
    <row r="739" spans="1:13">
      <c r="A739" s="8">
        <v>18083</v>
      </c>
      <c r="B739" s="8" t="str">
        <f t="shared" si="11"/>
        <v>475</v>
      </c>
      <c r="C739" s="5">
        <v>47512</v>
      </c>
      <c r="D739" s="5" t="s">
        <v>564</v>
      </c>
      <c r="E739" s="5" t="s">
        <v>535</v>
      </c>
      <c r="F739" s="6">
        <v>2772</v>
      </c>
      <c r="G739" s="6">
        <v>8764</v>
      </c>
      <c r="H739" s="6">
        <v>8825</v>
      </c>
      <c r="I739" s="6">
        <v>4149</v>
      </c>
      <c r="J739" s="7">
        <v>11.309669494628906</v>
      </c>
      <c r="K739" s="7">
        <v>35.756832122802734</v>
      </c>
      <c r="L739" s="7">
        <v>36.005710601806641</v>
      </c>
      <c r="M739" s="7">
        <v>16.927783966064453</v>
      </c>
    </row>
    <row r="740" spans="1:13">
      <c r="A740" s="8">
        <v>18085</v>
      </c>
      <c r="B740" s="8" t="str">
        <f t="shared" si="11"/>
        <v>465</v>
      </c>
      <c r="C740" s="5">
        <v>46502</v>
      </c>
      <c r="D740" s="5" t="s">
        <v>564</v>
      </c>
      <c r="E740" s="5" t="s">
        <v>580</v>
      </c>
      <c r="F740" s="6">
        <v>7567</v>
      </c>
      <c r="G740" s="6">
        <v>18395</v>
      </c>
      <c r="H740" s="6">
        <v>14536</v>
      </c>
      <c r="I740" s="6">
        <v>12328</v>
      </c>
      <c r="J740" s="7">
        <v>14.324385643005371</v>
      </c>
      <c r="K740" s="7">
        <v>34.821868896484375</v>
      </c>
      <c r="L740" s="7">
        <v>27.516752243041992</v>
      </c>
      <c r="M740" s="7">
        <v>23.336992263793945</v>
      </c>
    </row>
    <row r="741" spans="1:13">
      <c r="A741" s="8">
        <v>18087</v>
      </c>
      <c r="B741" s="8" t="str">
        <f t="shared" si="11"/>
        <v>465</v>
      </c>
      <c r="C741" s="5">
        <v>46540</v>
      </c>
      <c r="D741" s="5" t="s">
        <v>564</v>
      </c>
      <c r="E741" s="5" t="s">
        <v>581</v>
      </c>
      <c r="F741" s="6">
        <v>8649</v>
      </c>
      <c r="G741" s="6">
        <v>6909</v>
      </c>
      <c r="H741" s="6">
        <v>4703</v>
      </c>
      <c r="I741" s="6">
        <v>2370</v>
      </c>
      <c r="J741" s="7">
        <v>38.217491149902344</v>
      </c>
      <c r="K741" s="7">
        <v>30.528921127319336</v>
      </c>
      <c r="L741" s="7">
        <v>20.781229019165039</v>
      </c>
      <c r="M741" s="7">
        <v>10.472360610961914</v>
      </c>
    </row>
    <row r="742" spans="1:13">
      <c r="A742" s="8">
        <v>18089</v>
      </c>
      <c r="B742" s="8" t="str">
        <f t="shared" si="11"/>
        <v>463</v>
      </c>
      <c r="C742" s="5">
        <v>46303</v>
      </c>
      <c r="D742" s="5" t="s">
        <v>564</v>
      </c>
      <c r="E742" s="5" t="s">
        <v>199</v>
      </c>
      <c r="F742" s="6">
        <v>37191</v>
      </c>
      <c r="G742" s="6">
        <v>114960</v>
      </c>
      <c r="H742" s="6">
        <v>101723</v>
      </c>
      <c r="I742" s="6">
        <v>73988</v>
      </c>
      <c r="J742" s="7">
        <v>11.34349250793457</v>
      </c>
      <c r="K742" s="7">
        <v>35.063533782958984</v>
      </c>
      <c r="L742" s="7">
        <v>31.026163101196289</v>
      </c>
      <c r="M742" s="7">
        <v>22.566812515258789</v>
      </c>
    </row>
    <row r="743" spans="1:13">
      <c r="A743" s="8">
        <v>18091</v>
      </c>
      <c r="B743" s="8" t="str">
        <f t="shared" si="11"/>
        <v>463</v>
      </c>
      <c r="C743" s="5">
        <v>46340</v>
      </c>
      <c r="D743" s="5" t="s">
        <v>564</v>
      </c>
      <c r="E743" s="5" t="s">
        <v>582</v>
      </c>
      <c r="F743" s="6">
        <v>8903</v>
      </c>
      <c r="G743" s="6">
        <v>30572</v>
      </c>
      <c r="H743" s="6">
        <v>23833</v>
      </c>
      <c r="I743" s="6">
        <v>13914</v>
      </c>
      <c r="J743" s="7">
        <v>11.529097557067871</v>
      </c>
      <c r="K743" s="7">
        <v>39.589756011962891</v>
      </c>
      <c r="L743" s="7">
        <v>30.862966537475586</v>
      </c>
      <c r="M743" s="7">
        <v>18.018180847167969</v>
      </c>
    </row>
    <row r="744" spans="1:13">
      <c r="A744" s="8">
        <v>18093</v>
      </c>
      <c r="B744" s="8" t="str">
        <f t="shared" si="11"/>
        <v>472</v>
      </c>
      <c r="C744" s="5">
        <v>47264</v>
      </c>
      <c r="D744" s="5" t="s">
        <v>564</v>
      </c>
      <c r="E744" s="5" t="s">
        <v>51</v>
      </c>
      <c r="F744" s="6">
        <v>3778</v>
      </c>
      <c r="G744" s="6">
        <v>13593</v>
      </c>
      <c r="H744" s="6">
        <v>9714</v>
      </c>
      <c r="I744" s="6">
        <v>5078</v>
      </c>
      <c r="J744" s="7">
        <v>11.746417045593262</v>
      </c>
      <c r="K744" s="7">
        <v>42.262847900390625</v>
      </c>
      <c r="L744" s="7">
        <v>30.20240592956543</v>
      </c>
      <c r="M744" s="7">
        <v>15.788328170776367</v>
      </c>
    </row>
    <row r="745" spans="1:13">
      <c r="A745" s="8">
        <v>18095</v>
      </c>
      <c r="B745" s="8" t="str">
        <f t="shared" si="11"/>
        <v>460</v>
      </c>
      <c r="C745" s="5">
        <v>46001</v>
      </c>
      <c r="D745" s="5" t="s">
        <v>564</v>
      </c>
      <c r="E745" s="5" t="s">
        <v>56</v>
      </c>
      <c r="F745" s="6">
        <v>10441</v>
      </c>
      <c r="G745" s="6">
        <v>35520</v>
      </c>
      <c r="H745" s="6">
        <v>27541</v>
      </c>
      <c r="I745" s="6">
        <v>16578</v>
      </c>
      <c r="J745" s="7">
        <v>11.590807914733887</v>
      </c>
      <c r="K745" s="7">
        <v>39.431617736816406</v>
      </c>
      <c r="L745" s="7">
        <v>30.573934555053711</v>
      </c>
      <c r="M745" s="7">
        <v>18.403640747070313</v>
      </c>
    </row>
    <row r="746" spans="1:13">
      <c r="A746" s="8">
        <v>18097</v>
      </c>
      <c r="B746" s="8" t="str">
        <f t="shared" si="11"/>
        <v>460</v>
      </c>
      <c r="C746" s="5">
        <v>46077</v>
      </c>
      <c r="D746" s="5" t="s">
        <v>564</v>
      </c>
      <c r="E746" s="5" t="s">
        <v>58</v>
      </c>
      <c r="F746" s="6">
        <v>87377</v>
      </c>
      <c r="G746" s="6">
        <v>175257</v>
      </c>
      <c r="H746" s="6">
        <v>170346</v>
      </c>
      <c r="I746" s="6">
        <v>193422</v>
      </c>
      <c r="J746" s="7">
        <v>13.949029922485352</v>
      </c>
      <c r="K746" s="7">
        <v>27.978359222412109</v>
      </c>
      <c r="L746" s="7">
        <v>27.194356918334961</v>
      </c>
      <c r="M746" s="7">
        <v>30.878253936767578</v>
      </c>
    </row>
    <row r="747" spans="1:13">
      <c r="A747" s="8">
        <v>18099</v>
      </c>
      <c r="B747" s="8" t="str">
        <f t="shared" si="11"/>
        <v>465</v>
      </c>
      <c r="C747" s="5">
        <v>46501</v>
      </c>
      <c r="D747" s="5" t="s">
        <v>564</v>
      </c>
      <c r="E747" s="5" t="s">
        <v>59</v>
      </c>
      <c r="F747" s="6">
        <v>4630</v>
      </c>
      <c r="G747" s="6">
        <v>11918</v>
      </c>
      <c r="H747" s="6">
        <v>8140</v>
      </c>
      <c r="I747" s="6">
        <v>6047</v>
      </c>
      <c r="J747" s="7">
        <v>15.064258575439453</v>
      </c>
      <c r="K747" s="7">
        <v>38.776638031005859</v>
      </c>
      <c r="L747" s="7">
        <v>26.484464645385742</v>
      </c>
      <c r="M747" s="7">
        <v>19.674638748168945</v>
      </c>
    </row>
    <row r="748" spans="1:13">
      <c r="A748" s="8">
        <v>18101</v>
      </c>
      <c r="B748" s="8" t="str">
        <f t="shared" si="11"/>
        <v>474</v>
      </c>
      <c r="C748" s="5">
        <v>47432</v>
      </c>
      <c r="D748" s="5" t="s">
        <v>564</v>
      </c>
      <c r="E748" s="5" t="s">
        <v>340</v>
      </c>
      <c r="F748" s="6">
        <v>848</v>
      </c>
      <c r="G748" s="6">
        <v>3041</v>
      </c>
      <c r="H748" s="6">
        <v>2253</v>
      </c>
      <c r="I748" s="6">
        <v>978</v>
      </c>
      <c r="J748" s="7">
        <v>11.910112380981445</v>
      </c>
      <c r="K748" s="7">
        <v>42.710674285888672</v>
      </c>
      <c r="L748" s="7">
        <v>31.643259048461914</v>
      </c>
      <c r="M748" s="7">
        <v>13.735955238342285</v>
      </c>
    </row>
    <row r="749" spans="1:13">
      <c r="A749" s="8">
        <v>18103</v>
      </c>
      <c r="B749" s="8" t="str">
        <f t="shared" si="11"/>
        <v>469</v>
      </c>
      <c r="C749" s="5">
        <v>46901</v>
      </c>
      <c r="D749" s="5" t="s">
        <v>564</v>
      </c>
      <c r="E749" s="5" t="s">
        <v>583</v>
      </c>
      <c r="F749" s="6">
        <v>3459</v>
      </c>
      <c r="G749" s="6">
        <v>10480</v>
      </c>
      <c r="H749" s="6">
        <v>7767</v>
      </c>
      <c r="I749" s="6">
        <v>3249</v>
      </c>
      <c r="J749" s="7">
        <v>13.860949516296387</v>
      </c>
      <c r="K749" s="7">
        <v>41.995590209960938</v>
      </c>
      <c r="L749" s="7">
        <v>31.1240234375</v>
      </c>
      <c r="M749" s="7">
        <v>13.019434928894043</v>
      </c>
    </row>
    <row r="750" spans="1:13">
      <c r="A750" s="8">
        <v>18105</v>
      </c>
      <c r="B750" s="8" t="str">
        <f t="shared" si="11"/>
        <v>461</v>
      </c>
      <c r="C750" s="5">
        <v>46151</v>
      </c>
      <c r="D750" s="5" t="s">
        <v>564</v>
      </c>
      <c r="E750" s="5" t="s">
        <v>61</v>
      </c>
      <c r="F750" s="6">
        <v>6143</v>
      </c>
      <c r="G750" s="6">
        <v>18748</v>
      </c>
      <c r="H750" s="6">
        <v>20968</v>
      </c>
      <c r="I750" s="6">
        <v>38637</v>
      </c>
      <c r="J750" s="7">
        <v>7.2701663970947266</v>
      </c>
      <c r="K750" s="7">
        <v>22.188032150268555</v>
      </c>
      <c r="L750" s="7">
        <v>24.815376281738281</v>
      </c>
      <c r="M750" s="7">
        <v>45.726425170898438</v>
      </c>
    </row>
    <row r="751" spans="1:13">
      <c r="A751" s="8">
        <v>18107</v>
      </c>
      <c r="B751" s="8" t="str">
        <f t="shared" si="11"/>
        <v>460</v>
      </c>
      <c r="C751" s="5">
        <v>46035</v>
      </c>
      <c r="D751" s="5" t="s">
        <v>564</v>
      </c>
      <c r="E751" s="5" t="s">
        <v>62</v>
      </c>
      <c r="F751" s="6">
        <v>2666</v>
      </c>
      <c r="G751" s="6">
        <v>10748</v>
      </c>
      <c r="H751" s="6">
        <v>7881</v>
      </c>
      <c r="I751" s="6">
        <v>4725</v>
      </c>
      <c r="J751" s="7">
        <v>10.245965003967285</v>
      </c>
      <c r="K751" s="7">
        <v>41.306686401367188</v>
      </c>
      <c r="L751" s="7">
        <v>30.288240432739258</v>
      </c>
      <c r="M751" s="7">
        <v>18.159109115600586</v>
      </c>
    </row>
    <row r="752" spans="1:13">
      <c r="A752" s="8">
        <v>18109</v>
      </c>
      <c r="B752" s="8" t="str">
        <f t="shared" si="11"/>
        <v>461</v>
      </c>
      <c r="C752" s="5">
        <v>46106</v>
      </c>
      <c r="D752" s="5" t="s">
        <v>564</v>
      </c>
      <c r="E752" s="5" t="s">
        <v>63</v>
      </c>
      <c r="F752" s="6">
        <v>5736</v>
      </c>
      <c r="G752" s="6">
        <v>18964</v>
      </c>
      <c r="H752" s="6">
        <v>15221</v>
      </c>
      <c r="I752" s="6">
        <v>8323</v>
      </c>
      <c r="J752" s="7">
        <v>11.889561653137207</v>
      </c>
      <c r="K752" s="7">
        <v>39.308513641357422</v>
      </c>
      <c r="L752" s="7">
        <v>31.550037384033203</v>
      </c>
      <c r="M752" s="7">
        <v>17.251886367797852</v>
      </c>
    </row>
    <row r="753" spans="1:13">
      <c r="A753" s="8">
        <v>18111</v>
      </c>
      <c r="B753" s="8" t="str">
        <f t="shared" si="11"/>
        <v>463</v>
      </c>
      <c r="C753" s="5">
        <v>46310</v>
      </c>
      <c r="D753" s="5" t="s">
        <v>564</v>
      </c>
      <c r="E753" s="5" t="s">
        <v>161</v>
      </c>
      <c r="F753" s="6">
        <v>1412</v>
      </c>
      <c r="G753" s="6">
        <v>4239</v>
      </c>
      <c r="H753" s="6">
        <v>3080</v>
      </c>
      <c r="I753" s="6">
        <v>1176</v>
      </c>
      <c r="J753" s="7">
        <v>14.252549171447754</v>
      </c>
      <c r="K753" s="7">
        <v>42.787929534912109</v>
      </c>
      <c r="L753" s="7">
        <v>31.089128494262695</v>
      </c>
      <c r="M753" s="7">
        <v>11.870394706726074</v>
      </c>
    </row>
    <row r="754" spans="1:13">
      <c r="A754" s="8">
        <v>18113</v>
      </c>
      <c r="B754" s="8" t="str">
        <f t="shared" si="11"/>
        <v>465</v>
      </c>
      <c r="C754" s="5">
        <v>46562</v>
      </c>
      <c r="D754" s="5" t="s">
        <v>564</v>
      </c>
      <c r="E754" s="5" t="s">
        <v>584</v>
      </c>
      <c r="F754" s="6">
        <v>5168</v>
      </c>
      <c r="G754" s="6">
        <v>13231</v>
      </c>
      <c r="H754" s="6">
        <v>8791</v>
      </c>
      <c r="I754" s="6">
        <v>4330</v>
      </c>
      <c r="J754" s="7">
        <v>16.395938873291016</v>
      </c>
      <c r="K754" s="7">
        <v>41.976524353027344</v>
      </c>
      <c r="L754" s="7">
        <v>27.890228271484375</v>
      </c>
      <c r="M754" s="7">
        <v>13.737309455871582</v>
      </c>
    </row>
    <row r="755" spans="1:13">
      <c r="A755" s="8">
        <v>18115</v>
      </c>
      <c r="B755" s="8" t="str">
        <f t="shared" si="11"/>
        <v>470</v>
      </c>
      <c r="C755" s="5">
        <v>47001</v>
      </c>
      <c r="D755" s="5" t="s">
        <v>564</v>
      </c>
      <c r="E755" s="5" t="s">
        <v>585</v>
      </c>
      <c r="F755" s="6">
        <v>541</v>
      </c>
      <c r="G755" s="6">
        <v>1889</v>
      </c>
      <c r="H755" s="6">
        <v>1306</v>
      </c>
      <c r="I755" s="6">
        <v>643</v>
      </c>
      <c r="J755" s="7">
        <v>12.354418754577637</v>
      </c>
      <c r="K755" s="7">
        <v>43.137702941894531</v>
      </c>
      <c r="L755" s="7">
        <v>29.824161529541016</v>
      </c>
      <c r="M755" s="7">
        <v>14.683717727661133</v>
      </c>
    </row>
    <row r="756" spans="1:13">
      <c r="A756" s="8">
        <v>18117</v>
      </c>
      <c r="B756" s="8" t="str">
        <f t="shared" si="11"/>
        <v>471</v>
      </c>
      <c r="C756" s="5">
        <v>47108</v>
      </c>
      <c r="D756" s="5" t="s">
        <v>564</v>
      </c>
      <c r="E756" s="5" t="s">
        <v>211</v>
      </c>
      <c r="F756" s="6">
        <v>2282</v>
      </c>
      <c r="G756" s="6">
        <v>6317</v>
      </c>
      <c r="H756" s="6">
        <v>3481</v>
      </c>
      <c r="I756" s="6">
        <v>1481</v>
      </c>
      <c r="J756" s="7">
        <v>16.827667236328125</v>
      </c>
      <c r="K756" s="7">
        <v>46.582111358642578</v>
      </c>
      <c r="L756" s="7">
        <v>25.669198989868164</v>
      </c>
      <c r="M756" s="7">
        <v>10.921023368835449</v>
      </c>
    </row>
    <row r="757" spans="1:13">
      <c r="A757" s="8">
        <v>18119</v>
      </c>
      <c r="B757" s="8" t="str">
        <f t="shared" si="11"/>
        <v>461</v>
      </c>
      <c r="C757" s="5">
        <v>46120</v>
      </c>
      <c r="D757" s="5" t="s">
        <v>564</v>
      </c>
      <c r="E757" s="5" t="s">
        <v>586</v>
      </c>
      <c r="F757" s="6">
        <v>2183</v>
      </c>
      <c r="G757" s="6">
        <v>6637</v>
      </c>
      <c r="H757" s="6">
        <v>4179</v>
      </c>
      <c r="I757" s="6">
        <v>1960</v>
      </c>
      <c r="J757" s="7">
        <v>14.593221664428711</v>
      </c>
      <c r="K757" s="7">
        <v>44.367938995361328</v>
      </c>
      <c r="L757" s="7">
        <v>27.936359405517578</v>
      </c>
      <c r="M757" s="7">
        <v>13.102479934692383</v>
      </c>
    </row>
    <row r="758" spans="1:13">
      <c r="A758" s="8">
        <v>18121</v>
      </c>
      <c r="B758" s="8" t="str">
        <f t="shared" si="11"/>
        <v>461</v>
      </c>
      <c r="C758" s="5">
        <v>46135</v>
      </c>
      <c r="D758" s="5" t="s">
        <v>564</v>
      </c>
      <c r="E758" s="5" t="s">
        <v>587</v>
      </c>
      <c r="F758" s="6">
        <v>1661</v>
      </c>
      <c r="G758" s="6">
        <v>4876</v>
      </c>
      <c r="H758" s="6">
        <v>4056</v>
      </c>
      <c r="I758" s="6">
        <v>1443</v>
      </c>
      <c r="J758" s="7">
        <v>13.800266265869141</v>
      </c>
      <c r="K758" s="7">
        <v>40.511798858642578</v>
      </c>
      <c r="L758" s="7">
        <v>33.698902130126953</v>
      </c>
      <c r="M758" s="7">
        <v>11.989032745361328</v>
      </c>
    </row>
    <row r="759" spans="1:13">
      <c r="A759" s="8">
        <v>18123</v>
      </c>
      <c r="B759" s="8" t="str">
        <f t="shared" si="11"/>
        <v>471</v>
      </c>
      <c r="C759" s="5">
        <v>47118</v>
      </c>
      <c r="D759" s="5" t="s">
        <v>564</v>
      </c>
      <c r="E759" s="5" t="s">
        <v>64</v>
      </c>
      <c r="F759" s="6">
        <v>1321</v>
      </c>
      <c r="G759" s="6">
        <v>6090</v>
      </c>
      <c r="H759" s="6">
        <v>4010</v>
      </c>
      <c r="I759" s="6">
        <v>2194</v>
      </c>
      <c r="J759" s="7">
        <v>9.7025337219238281</v>
      </c>
      <c r="K759" s="7">
        <v>44.730075836181641</v>
      </c>
      <c r="L759" s="7">
        <v>29.452810287475586</v>
      </c>
      <c r="M759" s="7">
        <v>16.114580154418945</v>
      </c>
    </row>
    <row r="760" spans="1:13">
      <c r="A760" s="8">
        <v>18125</v>
      </c>
      <c r="B760" s="8" t="str">
        <f t="shared" si="11"/>
        <v>475</v>
      </c>
      <c r="C760" s="5">
        <v>47542</v>
      </c>
      <c r="D760" s="5" t="s">
        <v>564</v>
      </c>
      <c r="E760" s="5" t="s">
        <v>66</v>
      </c>
      <c r="F760" s="6">
        <v>1151</v>
      </c>
      <c r="G760" s="6">
        <v>3637</v>
      </c>
      <c r="H760" s="6">
        <v>2695</v>
      </c>
      <c r="I760" s="6">
        <v>1230</v>
      </c>
      <c r="J760" s="7">
        <v>13.210145950317383</v>
      </c>
      <c r="K760" s="7">
        <v>41.742225646972656</v>
      </c>
      <c r="L760" s="7">
        <v>30.930793762207031</v>
      </c>
      <c r="M760" s="7">
        <v>14.116836547851563</v>
      </c>
    </row>
    <row r="761" spans="1:13">
      <c r="A761" s="8">
        <v>18127</v>
      </c>
      <c r="B761" s="8" t="str">
        <f t="shared" si="11"/>
        <v>463</v>
      </c>
      <c r="C761" s="5">
        <v>46301</v>
      </c>
      <c r="D761" s="5" t="s">
        <v>564</v>
      </c>
      <c r="E761" s="5" t="s">
        <v>588</v>
      </c>
      <c r="F761" s="6">
        <v>7417</v>
      </c>
      <c r="G761" s="6">
        <v>40530</v>
      </c>
      <c r="H761" s="6">
        <v>34819</v>
      </c>
      <c r="I761" s="6">
        <v>32880</v>
      </c>
      <c r="J761" s="7">
        <v>6.4135379791259766</v>
      </c>
      <c r="K761" s="7">
        <v>35.046607971191406</v>
      </c>
      <c r="L761" s="7">
        <v>30.108261108398438</v>
      </c>
      <c r="M761" s="7">
        <v>28.43159294128418</v>
      </c>
    </row>
    <row r="762" spans="1:13">
      <c r="A762" s="8">
        <v>18129</v>
      </c>
      <c r="B762" s="8" t="str">
        <f t="shared" si="11"/>
        <v>476</v>
      </c>
      <c r="C762" s="5">
        <v>47612</v>
      </c>
      <c r="D762" s="5" t="s">
        <v>564</v>
      </c>
      <c r="E762" s="5" t="s">
        <v>589</v>
      </c>
      <c r="F762" s="6">
        <v>1181</v>
      </c>
      <c r="G762" s="6">
        <v>6852</v>
      </c>
      <c r="H762" s="6">
        <v>5972</v>
      </c>
      <c r="I762" s="6">
        <v>3928</v>
      </c>
      <c r="J762" s="7">
        <v>6.5856242179870605</v>
      </c>
      <c r="K762" s="7">
        <v>38.208889007568359</v>
      </c>
      <c r="L762" s="7">
        <v>33.301734924316406</v>
      </c>
      <c r="M762" s="7">
        <v>21.903753280639648</v>
      </c>
    </row>
    <row r="763" spans="1:13">
      <c r="A763" s="8">
        <v>18131</v>
      </c>
      <c r="B763" s="8" t="str">
        <f t="shared" si="11"/>
        <v>463</v>
      </c>
      <c r="C763" s="5">
        <v>46366</v>
      </c>
      <c r="D763" s="5" t="s">
        <v>564</v>
      </c>
      <c r="E763" s="5" t="s">
        <v>168</v>
      </c>
      <c r="F763" s="6">
        <v>1005</v>
      </c>
      <c r="G763" s="6">
        <v>4016</v>
      </c>
      <c r="H763" s="6">
        <v>2586</v>
      </c>
      <c r="I763" s="6">
        <v>1112</v>
      </c>
      <c r="J763" s="7">
        <v>11.526551246643066</v>
      </c>
      <c r="K763" s="7">
        <v>46.060329437255859</v>
      </c>
      <c r="L763" s="7">
        <v>29.659364700317383</v>
      </c>
      <c r="M763" s="7">
        <v>12.753756523132324</v>
      </c>
    </row>
    <row r="764" spans="1:13">
      <c r="A764" s="8">
        <v>18133</v>
      </c>
      <c r="B764" s="8" t="str">
        <f t="shared" si="11"/>
        <v>461</v>
      </c>
      <c r="C764" s="5">
        <v>46105</v>
      </c>
      <c r="D764" s="5" t="s">
        <v>564</v>
      </c>
      <c r="E764" s="5" t="s">
        <v>349</v>
      </c>
      <c r="F764" s="6">
        <v>2762</v>
      </c>
      <c r="G764" s="6">
        <v>10512</v>
      </c>
      <c r="H764" s="6">
        <v>7374</v>
      </c>
      <c r="I764" s="6">
        <v>4162</v>
      </c>
      <c r="J764" s="7">
        <v>11.132607460021973</v>
      </c>
      <c r="K764" s="7">
        <v>42.370010375976563</v>
      </c>
      <c r="L764" s="7">
        <v>29.721885681152344</v>
      </c>
      <c r="M764" s="7">
        <v>16.775493621826172</v>
      </c>
    </row>
    <row r="765" spans="1:13">
      <c r="A765" s="8">
        <v>18135</v>
      </c>
      <c r="B765" s="8" t="str">
        <f t="shared" si="11"/>
        <v>473</v>
      </c>
      <c r="C765" s="5">
        <v>47320</v>
      </c>
      <c r="D765" s="5" t="s">
        <v>564</v>
      </c>
      <c r="E765" s="5" t="s">
        <v>67</v>
      </c>
      <c r="F765" s="6">
        <v>2164</v>
      </c>
      <c r="G765" s="6">
        <v>7521</v>
      </c>
      <c r="H765" s="6">
        <v>5152</v>
      </c>
      <c r="I765" s="6">
        <v>2484</v>
      </c>
      <c r="J765" s="7">
        <v>12.493504524230957</v>
      </c>
      <c r="K765" s="7">
        <v>43.421279907226563</v>
      </c>
      <c r="L765" s="7">
        <v>29.744241714477539</v>
      </c>
      <c r="M765" s="7">
        <v>14.340973854064941</v>
      </c>
    </row>
    <row r="766" spans="1:13">
      <c r="A766" s="8">
        <v>18137</v>
      </c>
      <c r="B766" s="8" t="str">
        <f t="shared" si="11"/>
        <v>470</v>
      </c>
      <c r="C766" s="5">
        <v>47006</v>
      </c>
      <c r="D766" s="5" t="s">
        <v>564</v>
      </c>
      <c r="E766" s="5" t="s">
        <v>590</v>
      </c>
      <c r="F766" s="6">
        <v>2054</v>
      </c>
      <c r="G766" s="6">
        <v>8400</v>
      </c>
      <c r="H766" s="6">
        <v>5317</v>
      </c>
      <c r="I766" s="6">
        <v>3473</v>
      </c>
      <c r="J766" s="7">
        <v>10.673456192016602</v>
      </c>
      <c r="K766" s="7">
        <v>43.649967193603516</v>
      </c>
      <c r="L766" s="7">
        <v>27.629390716552734</v>
      </c>
      <c r="M766" s="7">
        <v>18.047183990478516</v>
      </c>
    </row>
    <row r="767" spans="1:13">
      <c r="A767" s="8">
        <v>18139</v>
      </c>
      <c r="B767" s="8" t="str">
        <f t="shared" si="11"/>
        <v>461</v>
      </c>
      <c r="C767" s="5">
        <v>46104</v>
      </c>
      <c r="D767" s="5" t="s">
        <v>564</v>
      </c>
      <c r="E767" s="5" t="s">
        <v>591</v>
      </c>
      <c r="F767" s="6">
        <v>1456</v>
      </c>
      <c r="G767" s="6">
        <v>5346</v>
      </c>
      <c r="H767" s="6">
        <v>3112</v>
      </c>
      <c r="I767" s="6">
        <v>1602</v>
      </c>
      <c r="J767" s="7">
        <v>12.643279075622559</v>
      </c>
      <c r="K767" s="7">
        <v>46.422367095947266</v>
      </c>
      <c r="L767" s="7">
        <v>27.023271560668945</v>
      </c>
      <c r="M767" s="7">
        <v>13.911080360412598</v>
      </c>
    </row>
    <row r="768" spans="1:13">
      <c r="A768" s="8">
        <v>18141</v>
      </c>
      <c r="B768" s="8" t="str">
        <f t="shared" si="11"/>
        <v>465</v>
      </c>
      <c r="C768" s="5">
        <v>46506</v>
      </c>
      <c r="D768" s="5" t="s">
        <v>564</v>
      </c>
      <c r="E768" s="5" t="s">
        <v>592</v>
      </c>
      <c r="F768" s="6">
        <v>20212</v>
      </c>
      <c r="G768" s="6">
        <v>54163</v>
      </c>
      <c r="H768" s="6">
        <v>49695</v>
      </c>
      <c r="I768" s="6">
        <v>52101</v>
      </c>
      <c r="J768" s="7">
        <v>11.472944259643555</v>
      </c>
      <c r="K768" s="7">
        <v>30.744560241699219</v>
      </c>
      <c r="L768" s="7">
        <v>28.208389282226563</v>
      </c>
      <c r="M768" s="7">
        <v>29.574106216430664</v>
      </c>
    </row>
    <row r="769" spans="1:13">
      <c r="A769" s="8">
        <v>18143</v>
      </c>
      <c r="B769" s="8" t="str">
        <f t="shared" si="11"/>
        <v>471</v>
      </c>
      <c r="C769" s="5">
        <v>47102</v>
      </c>
      <c r="D769" s="5" t="s">
        <v>564</v>
      </c>
      <c r="E769" s="5" t="s">
        <v>171</v>
      </c>
      <c r="F769" s="6">
        <v>2760</v>
      </c>
      <c r="G769" s="6">
        <v>7158</v>
      </c>
      <c r="H769" s="6">
        <v>4564</v>
      </c>
      <c r="I769" s="6">
        <v>1966</v>
      </c>
      <c r="J769" s="7">
        <v>16.780155181884766</v>
      </c>
      <c r="K769" s="7">
        <v>43.518970489501953</v>
      </c>
      <c r="L769" s="7">
        <v>27.748054504394531</v>
      </c>
      <c r="M769" s="7">
        <v>11.952820777893066</v>
      </c>
    </row>
    <row r="770" spans="1:13">
      <c r="A770" s="8">
        <v>18145</v>
      </c>
      <c r="B770" s="8" t="str">
        <f t="shared" si="11"/>
        <v>461</v>
      </c>
      <c r="C770" s="5">
        <v>46110</v>
      </c>
      <c r="D770" s="5" t="s">
        <v>564</v>
      </c>
      <c r="E770" s="5" t="s">
        <v>70</v>
      </c>
      <c r="F770" s="6">
        <v>3911</v>
      </c>
      <c r="G770" s="6">
        <v>13101</v>
      </c>
      <c r="H770" s="6">
        <v>8107</v>
      </c>
      <c r="I770" s="6">
        <v>5765</v>
      </c>
      <c r="J770" s="7">
        <v>12.663515090942383</v>
      </c>
      <c r="K770" s="7">
        <v>42.420024871826172</v>
      </c>
      <c r="L770" s="7">
        <v>26.249837875366211</v>
      </c>
      <c r="M770" s="7">
        <v>18.666624069213867</v>
      </c>
    </row>
    <row r="771" spans="1:13">
      <c r="A771" s="8">
        <v>18147</v>
      </c>
      <c r="B771" s="8" t="str">
        <f t="shared" ref="B771:B834" si="12">LEFT(C771, 3)</f>
        <v>475</v>
      </c>
      <c r="C771" s="5">
        <v>47523</v>
      </c>
      <c r="D771" s="5" t="s">
        <v>564</v>
      </c>
      <c r="E771" s="5" t="s">
        <v>593</v>
      </c>
      <c r="F771" s="6">
        <v>1368</v>
      </c>
      <c r="G771" s="6">
        <v>6628</v>
      </c>
      <c r="H771" s="6">
        <v>4210</v>
      </c>
      <c r="I771" s="6">
        <v>2188</v>
      </c>
      <c r="J771" s="7">
        <v>9.5039596557617188</v>
      </c>
      <c r="K771" s="7">
        <v>46.046962738037109</v>
      </c>
      <c r="L771" s="7">
        <v>29.248298645019531</v>
      </c>
      <c r="M771" s="7">
        <v>15.200778007507324</v>
      </c>
    </row>
    <row r="772" spans="1:13">
      <c r="A772" s="8">
        <v>18149</v>
      </c>
      <c r="B772" s="8" t="str">
        <f t="shared" si="12"/>
        <v>463</v>
      </c>
      <c r="C772" s="5">
        <v>46366</v>
      </c>
      <c r="D772" s="5" t="s">
        <v>564</v>
      </c>
      <c r="E772" s="5" t="s">
        <v>594</v>
      </c>
      <c r="F772" s="6">
        <v>2385</v>
      </c>
      <c r="G772" s="6">
        <v>6656</v>
      </c>
      <c r="H772" s="6">
        <v>4881</v>
      </c>
      <c r="I772" s="6">
        <v>1875</v>
      </c>
      <c r="J772" s="7">
        <v>15.097803115844727</v>
      </c>
      <c r="K772" s="7">
        <v>42.13458251953125</v>
      </c>
      <c r="L772" s="7">
        <v>30.898271560668945</v>
      </c>
      <c r="M772" s="7">
        <v>11.869341850280762</v>
      </c>
    </row>
    <row r="773" spans="1:13">
      <c r="A773" s="8">
        <v>18151</v>
      </c>
      <c r="B773" s="8" t="str">
        <f t="shared" si="12"/>
        <v>467</v>
      </c>
      <c r="C773" s="5">
        <v>46703</v>
      </c>
      <c r="D773" s="5" t="s">
        <v>564</v>
      </c>
      <c r="E773" s="5" t="s">
        <v>595</v>
      </c>
      <c r="F773" s="6">
        <v>2103</v>
      </c>
      <c r="G773" s="6">
        <v>9414</v>
      </c>
      <c r="H773" s="6">
        <v>7074</v>
      </c>
      <c r="I773" s="6">
        <v>5168</v>
      </c>
      <c r="J773" s="7">
        <v>8.8513822555541992</v>
      </c>
      <c r="K773" s="7">
        <v>39.622879028320313</v>
      </c>
      <c r="L773" s="7">
        <v>29.773981094360352</v>
      </c>
      <c r="M773" s="7">
        <v>21.75175666809082</v>
      </c>
    </row>
    <row r="774" spans="1:13">
      <c r="A774" s="8">
        <v>18153</v>
      </c>
      <c r="B774" s="8" t="str">
        <f t="shared" si="12"/>
        <v>474</v>
      </c>
      <c r="C774" s="5">
        <v>47438</v>
      </c>
      <c r="D774" s="5" t="s">
        <v>564</v>
      </c>
      <c r="E774" s="5" t="s">
        <v>596</v>
      </c>
      <c r="F774" s="6">
        <v>1680</v>
      </c>
      <c r="G774" s="6">
        <v>6592</v>
      </c>
      <c r="H774" s="6">
        <v>4838</v>
      </c>
      <c r="I774" s="6">
        <v>1804</v>
      </c>
      <c r="J774" s="7">
        <v>11.264583587646484</v>
      </c>
      <c r="K774" s="7">
        <v>44.200080871582031</v>
      </c>
      <c r="L774" s="7">
        <v>32.439319610595703</v>
      </c>
      <c r="M774" s="7">
        <v>12.096016883850098</v>
      </c>
    </row>
    <row r="775" spans="1:13">
      <c r="A775" s="8">
        <v>18155</v>
      </c>
      <c r="B775" s="8" t="str">
        <f t="shared" si="12"/>
        <v>470</v>
      </c>
      <c r="C775" s="5">
        <v>47011</v>
      </c>
      <c r="D775" s="5" t="s">
        <v>564</v>
      </c>
      <c r="E775" s="5" t="s">
        <v>597</v>
      </c>
      <c r="F775" s="6">
        <v>1171</v>
      </c>
      <c r="G775" s="6">
        <v>3363</v>
      </c>
      <c r="H775" s="6">
        <v>1928</v>
      </c>
      <c r="I775" s="6">
        <v>791</v>
      </c>
      <c r="J775" s="7">
        <v>16.145044326782227</v>
      </c>
      <c r="K775" s="7">
        <v>46.367019653320313</v>
      </c>
      <c r="L775" s="7">
        <v>26.582103729248047</v>
      </c>
      <c r="M775" s="7">
        <v>10.905832290649414</v>
      </c>
    </row>
    <row r="776" spans="1:13">
      <c r="A776" s="8">
        <v>18157</v>
      </c>
      <c r="B776" s="8" t="str">
        <f t="shared" si="12"/>
        <v>460</v>
      </c>
      <c r="C776" s="5">
        <v>46058</v>
      </c>
      <c r="D776" s="5" t="s">
        <v>564</v>
      </c>
      <c r="E776" s="5" t="s">
        <v>598</v>
      </c>
      <c r="F776" s="6">
        <v>8855</v>
      </c>
      <c r="G776" s="6">
        <v>26901</v>
      </c>
      <c r="H776" s="6">
        <v>29086</v>
      </c>
      <c r="I776" s="6">
        <v>40984</v>
      </c>
      <c r="J776" s="7">
        <v>8.3675088882446289</v>
      </c>
      <c r="K776" s="7">
        <v>25.420028686523438</v>
      </c>
      <c r="L776" s="7">
        <v>27.484739303588867</v>
      </c>
      <c r="M776" s="7">
        <v>38.72772216796875</v>
      </c>
    </row>
    <row r="777" spans="1:13">
      <c r="A777" s="8">
        <v>18159</v>
      </c>
      <c r="B777" s="8" t="str">
        <f t="shared" si="12"/>
        <v>460</v>
      </c>
      <c r="C777" s="5">
        <v>46031</v>
      </c>
      <c r="D777" s="5" t="s">
        <v>564</v>
      </c>
      <c r="E777" s="5" t="s">
        <v>599</v>
      </c>
      <c r="F777" s="6">
        <v>1159</v>
      </c>
      <c r="G777" s="6">
        <v>4419</v>
      </c>
      <c r="H777" s="6">
        <v>2579</v>
      </c>
      <c r="I777" s="6">
        <v>2671</v>
      </c>
      <c r="J777" s="7">
        <v>10.703731536865234</v>
      </c>
      <c r="K777" s="7">
        <v>40.810859680175781</v>
      </c>
      <c r="L777" s="7">
        <v>23.817878723144531</v>
      </c>
      <c r="M777" s="7">
        <v>24.66752815246582</v>
      </c>
    </row>
    <row r="778" spans="1:13">
      <c r="A778" s="8">
        <v>18161</v>
      </c>
      <c r="B778" s="8" t="str">
        <f t="shared" si="12"/>
        <v>470</v>
      </c>
      <c r="C778" s="5">
        <v>47003</v>
      </c>
      <c r="D778" s="5" t="s">
        <v>564</v>
      </c>
      <c r="E778" s="5" t="s">
        <v>177</v>
      </c>
      <c r="F778" s="6">
        <v>633</v>
      </c>
      <c r="G778" s="6">
        <v>2184</v>
      </c>
      <c r="H778" s="6">
        <v>1288</v>
      </c>
      <c r="I778" s="6">
        <v>933</v>
      </c>
      <c r="J778" s="7">
        <v>12.564509391784668</v>
      </c>
      <c r="K778" s="7">
        <v>43.350536346435547</v>
      </c>
      <c r="L778" s="7">
        <v>25.565700531005859</v>
      </c>
      <c r="M778" s="7">
        <v>18.519252777099609</v>
      </c>
    </row>
    <row r="779" spans="1:13">
      <c r="A779" s="8">
        <v>18163</v>
      </c>
      <c r="B779" s="8" t="str">
        <f t="shared" si="12"/>
        <v>476</v>
      </c>
      <c r="C779" s="5">
        <v>47633</v>
      </c>
      <c r="D779" s="5" t="s">
        <v>564</v>
      </c>
      <c r="E779" s="5" t="s">
        <v>600</v>
      </c>
      <c r="F779" s="6">
        <v>12306</v>
      </c>
      <c r="G779" s="6">
        <v>40315</v>
      </c>
      <c r="H779" s="6">
        <v>37927</v>
      </c>
      <c r="I779" s="6">
        <v>33511</v>
      </c>
      <c r="J779" s="7">
        <v>9.9194736480712891</v>
      </c>
      <c r="K779" s="7">
        <v>32.496635437011719</v>
      </c>
      <c r="L779" s="7">
        <v>30.571744918823242</v>
      </c>
      <c r="M779" s="7">
        <v>27.012147903442383</v>
      </c>
    </row>
    <row r="780" spans="1:13">
      <c r="A780" s="8">
        <v>18165</v>
      </c>
      <c r="B780" s="8" t="str">
        <f t="shared" si="12"/>
        <v>478</v>
      </c>
      <c r="C780" s="5">
        <v>47842</v>
      </c>
      <c r="D780" s="5" t="s">
        <v>564</v>
      </c>
      <c r="E780" s="5" t="s">
        <v>601</v>
      </c>
      <c r="F780" s="6">
        <v>986</v>
      </c>
      <c r="G780" s="6">
        <v>4731</v>
      </c>
      <c r="H780" s="6">
        <v>3644</v>
      </c>
      <c r="I780" s="6">
        <v>1552</v>
      </c>
      <c r="J780" s="7">
        <v>9.0350961685180664</v>
      </c>
      <c r="K780" s="7">
        <v>43.351966857910156</v>
      </c>
      <c r="L780" s="7">
        <v>33.391368865966797</v>
      </c>
      <c r="M780" s="7">
        <v>14.22157096862793</v>
      </c>
    </row>
    <row r="781" spans="1:13">
      <c r="A781" s="8">
        <v>18167</v>
      </c>
      <c r="B781" s="8" t="str">
        <f t="shared" si="12"/>
        <v>478</v>
      </c>
      <c r="C781" s="5">
        <v>47802</v>
      </c>
      <c r="D781" s="5" t="s">
        <v>564</v>
      </c>
      <c r="E781" s="5" t="s">
        <v>602</v>
      </c>
      <c r="F781" s="6">
        <v>8059</v>
      </c>
      <c r="G781" s="6">
        <v>22137</v>
      </c>
      <c r="H781" s="6">
        <v>21625</v>
      </c>
      <c r="I781" s="6">
        <v>17408</v>
      </c>
      <c r="J781" s="7">
        <v>11.641075134277344</v>
      </c>
      <c r="K781" s="7">
        <v>31.976484298706055</v>
      </c>
      <c r="L781" s="7">
        <v>31.236909866333008</v>
      </c>
      <c r="M781" s="7">
        <v>25.145530700683594</v>
      </c>
    </row>
    <row r="782" spans="1:13">
      <c r="A782" s="8">
        <v>18169</v>
      </c>
      <c r="B782" s="8" t="str">
        <f t="shared" si="12"/>
        <v>467</v>
      </c>
      <c r="C782" s="5">
        <v>46702</v>
      </c>
      <c r="D782" s="5" t="s">
        <v>564</v>
      </c>
      <c r="E782" s="5" t="s">
        <v>558</v>
      </c>
      <c r="F782" s="6">
        <v>2426</v>
      </c>
      <c r="G782" s="6">
        <v>9224</v>
      </c>
      <c r="H782" s="6">
        <v>6070</v>
      </c>
      <c r="I782" s="6">
        <v>3923</v>
      </c>
      <c r="J782" s="7">
        <v>11.209166526794434</v>
      </c>
      <c r="K782" s="7">
        <v>42.618862152099609</v>
      </c>
      <c r="L782" s="7">
        <v>28.046018600463867</v>
      </c>
      <c r="M782" s="7">
        <v>18.125953674316406</v>
      </c>
    </row>
    <row r="783" spans="1:13">
      <c r="A783" s="8">
        <v>18171</v>
      </c>
      <c r="B783" s="8" t="str">
        <f t="shared" si="12"/>
        <v>479</v>
      </c>
      <c r="C783" s="5">
        <v>47906</v>
      </c>
      <c r="D783" s="5" t="s">
        <v>564</v>
      </c>
      <c r="E783" s="5" t="s">
        <v>461</v>
      </c>
      <c r="F783" s="6">
        <v>473</v>
      </c>
      <c r="G783" s="6">
        <v>2456</v>
      </c>
      <c r="H783" s="6">
        <v>1810</v>
      </c>
      <c r="I783" s="6">
        <v>1141</v>
      </c>
      <c r="J783" s="7">
        <v>8.0442180633544922</v>
      </c>
      <c r="K783" s="7">
        <v>41.768707275390625</v>
      </c>
      <c r="L783" s="7">
        <v>30.782312393188477</v>
      </c>
      <c r="M783" s="7">
        <v>19.404762268066406</v>
      </c>
    </row>
    <row r="784" spans="1:13">
      <c r="A784" s="8">
        <v>18173</v>
      </c>
      <c r="B784" s="8" t="str">
        <f t="shared" si="12"/>
        <v>475</v>
      </c>
      <c r="C784" s="5">
        <v>47523</v>
      </c>
      <c r="D784" s="5" t="s">
        <v>564</v>
      </c>
      <c r="E784" s="5" t="s">
        <v>603</v>
      </c>
      <c r="F784" s="6">
        <v>2898</v>
      </c>
      <c r="G784" s="6">
        <v>13402</v>
      </c>
      <c r="H784" s="6">
        <v>13590</v>
      </c>
      <c r="I784" s="6">
        <v>12992</v>
      </c>
      <c r="J784" s="7">
        <v>6.7580804824829102</v>
      </c>
      <c r="K784" s="7">
        <v>31.253206253051758</v>
      </c>
      <c r="L784" s="7">
        <v>31.691617965698242</v>
      </c>
      <c r="M784" s="7">
        <v>30.297094345092773</v>
      </c>
    </row>
    <row r="785" spans="1:13">
      <c r="A785" s="8">
        <v>18175</v>
      </c>
      <c r="B785" s="8" t="str">
        <f t="shared" si="12"/>
        <v>471</v>
      </c>
      <c r="C785" s="5">
        <v>47106</v>
      </c>
      <c r="D785" s="5" t="s">
        <v>564</v>
      </c>
      <c r="E785" s="5" t="s">
        <v>76</v>
      </c>
      <c r="F785" s="6">
        <v>2890</v>
      </c>
      <c r="G785" s="6">
        <v>8330</v>
      </c>
      <c r="H785" s="6">
        <v>5518</v>
      </c>
      <c r="I785" s="6">
        <v>2591</v>
      </c>
      <c r="J785" s="7">
        <v>14.951626777648926</v>
      </c>
      <c r="K785" s="7">
        <v>43.095867156982422</v>
      </c>
      <c r="L785" s="7">
        <v>28.54777717590332</v>
      </c>
      <c r="M785" s="7">
        <v>13.404728889465332</v>
      </c>
    </row>
    <row r="786" spans="1:13">
      <c r="A786" s="8">
        <v>18177</v>
      </c>
      <c r="B786" s="8" t="str">
        <f t="shared" si="12"/>
        <v>473</v>
      </c>
      <c r="C786" s="5">
        <v>47324</v>
      </c>
      <c r="D786" s="5" t="s">
        <v>564</v>
      </c>
      <c r="E786" s="5" t="s">
        <v>462</v>
      </c>
      <c r="F786" s="6">
        <v>6163</v>
      </c>
      <c r="G786" s="6">
        <v>16997</v>
      </c>
      <c r="H786" s="6">
        <v>14095</v>
      </c>
      <c r="I786" s="6">
        <v>8295</v>
      </c>
      <c r="J786" s="7">
        <v>13.530186653137207</v>
      </c>
      <c r="K786" s="7">
        <v>37.315036773681641</v>
      </c>
      <c r="L786" s="7">
        <v>30.94401741027832</v>
      </c>
      <c r="M786" s="7">
        <v>18.210758209228516</v>
      </c>
    </row>
    <row r="787" spans="1:13">
      <c r="A787" s="8">
        <v>18179</v>
      </c>
      <c r="B787" s="8" t="str">
        <f t="shared" si="12"/>
        <v>467</v>
      </c>
      <c r="C787" s="5">
        <v>46714</v>
      </c>
      <c r="D787" s="5" t="s">
        <v>564</v>
      </c>
      <c r="E787" s="5" t="s">
        <v>604</v>
      </c>
      <c r="F787" s="6">
        <v>1471</v>
      </c>
      <c r="G787" s="6">
        <v>7628</v>
      </c>
      <c r="H787" s="6">
        <v>6420</v>
      </c>
      <c r="I787" s="6">
        <v>3454</v>
      </c>
      <c r="J787" s="7">
        <v>7.7531228065490723</v>
      </c>
      <c r="K787" s="7">
        <v>40.204502105712891</v>
      </c>
      <c r="L787" s="7">
        <v>33.837558746337891</v>
      </c>
      <c r="M787" s="7">
        <v>18.204816818237305</v>
      </c>
    </row>
    <row r="788" spans="1:13">
      <c r="A788" s="8">
        <v>18181</v>
      </c>
      <c r="B788" s="8" t="str">
        <f t="shared" si="12"/>
        <v>469</v>
      </c>
      <c r="C788" s="5">
        <v>46978</v>
      </c>
      <c r="D788" s="5" t="s">
        <v>564</v>
      </c>
      <c r="E788" s="5" t="s">
        <v>179</v>
      </c>
      <c r="F788" s="6">
        <v>1868</v>
      </c>
      <c r="G788" s="6">
        <v>6917</v>
      </c>
      <c r="H788" s="6">
        <v>5120</v>
      </c>
      <c r="I788" s="6">
        <v>2720</v>
      </c>
      <c r="J788" s="7">
        <v>11.236090660095215</v>
      </c>
      <c r="K788" s="7">
        <v>41.606014251708984</v>
      </c>
      <c r="L788" s="7">
        <v>30.796993255615234</v>
      </c>
      <c r="M788" s="7">
        <v>16.360902786254883</v>
      </c>
    </row>
    <row r="789" spans="1:13">
      <c r="A789" s="8">
        <v>18183</v>
      </c>
      <c r="B789" s="8" t="str">
        <f t="shared" si="12"/>
        <v>465</v>
      </c>
      <c r="C789" s="5">
        <v>46562</v>
      </c>
      <c r="D789" s="5" t="s">
        <v>564</v>
      </c>
      <c r="E789" s="5" t="s">
        <v>605</v>
      </c>
      <c r="F789" s="6">
        <v>1906</v>
      </c>
      <c r="G789" s="6">
        <v>9160</v>
      </c>
      <c r="H789" s="6">
        <v>7464</v>
      </c>
      <c r="I789" s="6">
        <v>4842</v>
      </c>
      <c r="J789" s="7">
        <v>8.1550569534301758</v>
      </c>
      <c r="K789" s="7">
        <v>39.192195892333984</v>
      </c>
      <c r="L789" s="7">
        <v>31.935649871826172</v>
      </c>
      <c r="M789" s="7">
        <v>20.717098236083984</v>
      </c>
    </row>
    <row r="790" spans="1:13">
      <c r="A790" s="8">
        <v>19001</v>
      </c>
      <c r="B790" s="8" t="str">
        <f t="shared" si="12"/>
        <v>500</v>
      </c>
      <c r="C790" s="5">
        <v>50002</v>
      </c>
      <c r="D790" s="5" t="s">
        <v>606</v>
      </c>
      <c r="E790" s="5" t="s">
        <v>607</v>
      </c>
      <c r="F790" s="6">
        <v>296</v>
      </c>
      <c r="G790" s="6">
        <v>2074</v>
      </c>
      <c r="H790" s="6">
        <v>1800</v>
      </c>
      <c r="I790" s="6">
        <v>945</v>
      </c>
      <c r="J790" s="7">
        <v>5.7869014739990234</v>
      </c>
      <c r="K790" s="7">
        <v>40.547409057617188</v>
      </c>
      <c r="L790" s="7">
        <v>35.190616607666016</v>
      </c>
      <c r="M790" s="7">
        <v>18.475072860717773</v>
      </c>
    </row>
    <row r="791" spans="1:13">
      <c r="A791" s="8">
        <v>19003</v>
      </c>
      <c r="B791" s="8" t="str">
        <f t="shared" si="12"/>
        <v>508</v>
      </c>
      <c r="C791" s="5">
        <v>50801</v>
      </c>
      <c r="D791" s="5" t="s">
        <v>606</v>
      </c>
      <c r="E791" s="5" t="s">
        <v>240</v>
      </c>
      <c r="F791" s="6">
        <v>166</v>
      </c>
      <c r="G791" s="6">
        <v>1042</v>
      </c>
      <c r="H791" s="6">
        <v>1040</v>
      </c>
      <c r="I791" s="6">
        <v>414</v>
      </c>
      <c r="J791" s="7">
        <v>6.2359127998352051</v>
      </c>
      <c r="K791" s="7">
        <v>39.143501281738281</v>
      </c>
      <c r="L791" s="7">
        <v>39.068370819091797</v>
      </c>
      <c r="M791" s="7">
        <v>15.552216529846191</v>
      </c>
    </row>
    <row r="792" spans="1:13">
      <c r="A792" s="8">
        <v>19005</v>
      </c>
      <c r="B792" s="8" t="str">
        <f t="shared" si="12"/>
        <v>521</v>
      </c>
      <c r="C792" s="5">
        <v>52101</v>
      </c>
      <c r="D792" s="5" t="s">
        <v>606</v>
      </c>
      <c r="E792" s="5" t="s">
        <v>608</v>
      </c>
      <c r="F792" s="6">
        <v>1135</v>
      </c>
      <c r="G792" s="6">
        <v>3811</v>
      </c>
      <c r="H792" s="6">
        <v>3008</v>
      </c>
      <c r="I792" s="6">
        <v>1718</v>
      </c>
      <c r="J792" s="7">
        <v>11.734905242919922</v>
      </c>
      <c r="K792" s="7">
        <v>39.402397155761719</v>
      </c>
      <c r="L792" s="7">
        <v>31.100082397460938</v>
      </c>
      <c r="M792" s="7">
        <v>17.762613296508789</v>
      </c>
    </row>
    <row r="793" spans="1:13">
      <c r="A793" s="8">
        <v>19007</v>
      </c>
      <c r="B793" s="8" t="str">
        <f t="shared" si="12"/>
        <v>525</v>
      </c>
      <c r="C793" s="5">
        <v>52544</v>
      </c>
      <c r="D793" s="5" t="s">
        <v>606</v>
      </c>
      <c r="E793" s="5" t="s">
        <v>609</v>
      </c>
      <c r="F793" s="6">
        <v>876</v>
      </c>
      <c r="G793" s="6">
        <v>3251</v>
      </c>
      <c r="H793" s="6">
        <v>3320</v>
      </c>
      <c r="I793" s="6">
        <v>1454</v>
      </c>
      <c r="J793" s="7">
        <v>9.8415908813476563</v>
      </c>
      <c r="K793" s="7">
        <v>36.52398681640625</v>
      </c>
      <c r="L793" s="7">
        <v>37.299179077148438</v>
      </c>
      <c r="M793" s="7">
        <v>16.335243225097656</v>
      </c>
    </row>
    <row r="794" spans="1:13">
      <c r="A794" s="8">
        <v>19009</v>
      </c>
      <c r="B794" s="8" t="str">
        <f t="shared" si="12"/>
        <v>500</v>
      </c>
      <c r="C794" s="5">
        <v>50020</v>
      </c>
      <c r="D794" s="5" t="s">
        <v>606</v>
      </c>
      <c r="E794" s="5" t="s">
        <v>610</v>
      </c>
      <c r="F794" s="6">
        <v>424</v>
      </c>
      <c r="G794" s="6">
        <v>1495</v>
      </c>
      <c r="H794" s="6">
        <v>1423</v>
      </c>
      <c r="I794" s="6">
        <v>688</v>
      </c>
      <c r="J794" s="7">
        <v>10.521091461181641</v>
      </c>
      <c r="K794" s="7">
        <v>37.096775054931641</v>
      </c>
      <c r="L794" s="7">
        <v>35.310173034667969</v>
      </c>
      <c r="M794" s="7">
        <v>17.07196044921875</v>
      </c>
    </row>
    <row r="795" spans="1:13">
      <c r="A795" s="8">
        <v>19011</v>
      </c>
      <c r="B795" s="8" t="str">
        <f t="shared" si="12"/>
        <v>506</v>
      </c>
      <c r="C795" s="5">
        <v>50651</v>
      </c>
      <c r="D795" s="5" t="s">
        <v>606</v>
      </c>
      <c r="E795" s="5" t="s">
        <v>128</v>
      </c>
      <c r="F795" s="6">
        <v>1050</v>
      </c>
      <c r="G795" s="6">
        <v>6555</v>
      </c>
      <c r="H795" s="6">
        <v>6221</v>
      </c>
      <c r="I795" s="6">
        <v>3925</v>
      </c>
      <c r="J795" s="7">
        <v>5.9151597023010254</v>
      </c>
      <c r="K795" s="7">
        <v>36.927497863769531</v>
      </c>
      <c r="L795" s="7">
        <v>35.045913696289063</v>
      </c>
      <c r="M795" s="7">
        <v>22.111431121826172</v>
      </c>
    </row>
    <row r="796" spans="1:13">
      <c r="A796" s="8">
        <v>19013</v>
      </c>
      <c r="B796" s="8" t="str">
        <f t="shared" si="12"/>
        <v>506</v>
      </c>
      <c r="C796" s="5">
        <v>50612</v>
      </c>
      <c r="D796" s="5" t="s">
        <v>606</v>
      </c>
      <c r="E796" s="5" t="s">
        <v>611</v>
      </c>
      <c r="F796" s="6">
        <v>7204</v>
      </c>
      <c r="G796" s="6">
        <v>25525</v>
      </c>
      <c r="H796" s="6">
        <v>26629</v>
      </c>
      <c r="I796" s="6">
        <v>24360</v>
      </c>
      <c r="J796" s="7">
        <v>8.6050786972045898</v>
      </c>
      <c r="K796" s="7">
        <v>30.489261627197266</v>
      </c>
      <c r="L796" s="7">
        <v>31.807973861694336</v>
      </c>
      <c r="M796" s="7">
        <v>29.097684860229492</v>
      </c>
    </row>
    <row r="797" spans="1:13">
      <c r="A797" s="8">
        <v>19015</v>
      </c>
      <c r="B797" s="8" t="str">
        <f t="shared" si="12"/>
        <v>500</v>
      </c>
      <c r="C797" s="5">
        <v>50014</v>
      </c>
      <c r="D797" s="5" t="s">
        <v>606</v>
      </c>
      <c r="E797" s="5" t="s">
        <v>129</v>
      </c>
      <c r="F797" s="6">
        <v>1128</v>
      </c>
      <c r="G797" s="6">
        <v>5848</v>
      </c>
      <c r="H797" s="6">
        <v>6879</v>
      </c>
      <c r="I797" s="6">
        <v>4691</v>
      </c>
      <c r="J797" s="7">
        <v>6.0821738243103027</v>
      </c>
      <c r="K797" s="7">
        <v>31.532405853271484</v>
      </c>
      <c r="L797" s="7">
        <v>37.091556549072266</v>
      </c>
      <c r="M797" s="7">
        <v>25.293863296508789</v>
      </c>
    </row>
    <row r="798" spans="1:13">
      <c r="A798" s="8">
        <v>19017</v>
      </c>
      <c r="B798" s="8" t="str">
        <f t="shared" si="12"/>
        <v>506</v>
      </c>
      <c r="C798" s="5">
        <v>50622</v>
      </c>
      <c r="D798" s="5" t="s">
        <v>606</v>
      </c>
      <c r="E798" s="5" t="s">
        <v>612</v>
      </c>
      <c r="F798" s="6">
        <v>591</v>
      </c>
      <c r="G798" s="6">
        <v>5412</v>
      </c>
      <c r="H798" s="6">
        <v>5389</v>
      </c>
      <c r="I798" s="6">
        <v>5036</v>
      </c>
      <c r="J798" s="7">
        <v>3.5975165367126465</v>
      </c>
      <c r="K798" s="7">
        <v>32.943756103515625</v>
      </c>
      <c r="L798" s="7">
        <v>32.803749084472656</v>
      </c>
      <c r="M798" s="7">
        <v>30.654979705810547</v>
      </c>
    </row>
    <row r="799" spans="1:13">
      <c r="A799" s="8">
        <v>19019</v>
      </c>
      <c r="B799" s="8" t="str">
        <f t="shared" si="12"/>
        <v>506</v>
      </c>
      <c r="C799" s="5">
        <v>50607</v>
      </c>
      <c r="D799" s="5" t="s">
        <v>606</v>
      </c>
      <c r="E799" s="5" t="s">
        <v>613</v>
      </c>
      <c r="F799" s="6">
        <v>826</v>
      </c>
      <c r="G799" s="6">
        <v>5398</v>
      </c>
      <c r="H799" s="6">
        <v>4763</v>
      </c>
      <c r="I799" s="6">
        <v>3018</v>
      </c>
      <c r="J799" s="7">
        <v>5.8978934288024902</v>
      </c>
      <c r="K799" s="7">
        <v>38.543376922607422</v>
      </c>
      <c r="L799" s="7">
        <v>34.009281158447266</v>
      </c>
      <c r="M799" s="7">
        <v>21.549446105957031</v>
      </c>
    </row>
    <row r="800" spans="1:13">
      <c r="A800" s="8">
        <v>19021</v>
      </c>
      <c r="B800" s="8" t="str">
        <f t="shared" si="12"/>
        <v>505</v>
      </c>
      <c r="C800" s="5">
        <v>50510</v>
      </c>
      <c r="D800" s="5" t="s">
        <v>606</v>
      </c>
      <c r="E800" s="5" t="s">
        <v>614</v>
      </c>
      <c r="F800" s="6">
        <v>2708</v>
      </c>
      <c r="G800" s="6">
        <v>3812</v>
      </c>
      <c r="H800" s="6">
        <v>3567</v>
      </c>
      <c r="I800" s="6">
        <v>2477</v>
      </c>
      <c r="J800" s="7">
        <v>21.553646087646484</v>
      </c>
      <c r="K800" s="7">
        <v>30.340656280517578</v>
      </c>
      <c r="L800" s="7">
        <v>28.390640258789063</v>
      </c>
      <c r="M800" s="7">
        <v>19.715059280395508</v>
      </c>
    </row>
    <row r="801" spans="1:13">
      <c r="A801" s="8">
        <v>19023</v>
      </c>
      <c r="B801" s="8" t="str">
        <f t="shared" si="12"/>
        <v>504</v>
      </c>
      <c r="C801" s="5">
        <v>50433</v>
      </c>
      <c r="D801" s="5" t="s">
        <v>606</v>
      </c>
      <c r="E801" s="5" t="s">
        <v>18</v>
      </c>
      <c r="F801" s="6">
        <v>770</v>
      </c>
      <c r="G801" s="6">
        <v>3903</v>
      </c>
      <c r="H801" s="6">
        <v>3833</v>
      </c>
      <c r="I801" s="6">
        <v>1775</v>
      </c>
      <c r="J801" s="7">
        <v>7.4895439147949219</v>
      </c>
      <c r="K801" s="7">
        <v>37.963233947753906</v>
      </c>
      <c r="L801" s="7">
        <v>37.282363891601563</v>
      </c>
      <c r="M801" s="7">
        <v>17.264858245849609</v>
      </c>
    </row>
    <row r="802" spans="1:13">
      <c r="A802" s="8">
        <v>19025</v>
      </c>
      <c r="B802" s="8" t="str">
        <f t="shared" si="12"/>
        <v>505</v>
      </c>
      <c r="C802" s="5">
        <v>50538</v>
      </c>
      <c r="D802" s="5" t="s">
        <v>606</v>
      </c>
      <c r="E802" s="5" t="s">
        <v>19</v>
      </c>
      <c r="F802" s="6">
        <v>433</v>
      </c>
      <c r="G802" s="6">
        <v>2659</v>
      </c>
      <c r="H802" s="6">
        <v>2599</v>
      </c>
      <c r="I802" s="6">
        <v>1306</v>
      </c>
      <c r="J802" s="7">
        <v>6.1883664131164551</v>
      </c>
      <c r="K802" s="7">
        <v>38.002002716064453</v>
      </c>
      <c r="L802" s="7">
        <v>37.144489288330078</v>
      </c>
      <c r="M802" s="7">
        <v>18.665142059326172</v>
      </c>
    </row>
    <row r="803" spans="1:13">
      <c r="A803" s="8">
        <v>19027</v>
      </c>
      <c r="B803" s="8" t="str">
        <f t="shared" si="12"/>
        <v>500</v>
      </c>
      <c r="C803" s="5">
        <v>50058</v>
      </c>
      <c r="D803" s="5" t="s">
        <v>606</v>
      </c>
      <c r="E803" s="5" t="s">
        <v>131</v>
      </c>
      <c r="F803" s="6">
        <v>889</v>
      </c>
      <c r="G803" s="6">
        <v>5045</v>
      </c>
      <c r="H803" s="6">
        <v>4749</v>
      </c>
      <c r="I803" s="6">
        <v>3079</v>
      </c>
      <c r="J803" s="7">
        <v>6.4598169326782227</v>
      </c>
      <c r="K803" s="7">
        <v>36.658916473388672</v>
      </c>
      <c r="L803" s="7">
        <v>34.508064270019531</v>
      </c>
      <c r="M803" s="7">
        <v>22.373201370239258</v>
      </c>
    </row>
    <row r="804" spans="1:13">
      <c r="A804" s="8">
        <v>19029</v>
      </c>
      <c r="B804" s="8" t="str">
        <f t="shared" si="12"/>
        <v>500</v>
      </c>
      <c r="C804" s="5">
        <v>50020</v>
      </c>
      <c r="D804" s="5" t="s">
        <v>606</v>
      </c>
      <c r="E804" s="5" t="s">
        <v>514</v>
      </c>
      <c r="F804" s="6">
        <v>1119</v>
      </c>
      <c r="G804" s="6">
        <v>3538</v>
      </c>
      <c r="H804" s="6">
        <v>2802</v>
      </c>
      <c r="I804" s="6">
        <v>1872</v>
      </c>
      <c r="J804" s="7">
        <v>11.992283821105957</v>
      </c>
      <c r="K804" s="7">
        <v>37.916622161865234</v>
      </c>
      <c r="L804" s="7">
        <v>30.028936386108398</v>
      </c>
      <c r="M804" s="7">
        <v>20.062158584594727</v>
      </c>
    </row>
    <row r="805" spans="1:13">
      <c r="A805" s="8">
        <v>19031</v>
      </c>
      <c r="B805" s="8" t="str">
        <f t="shared" si="12"/>
        <v>522</v>
      </c>
      <c r="C805" s="5">
        <v>52216</v>
      </c>
      <c r="D805" s="5" t="s">
        <v>606</v>
      </c>
      <c r="E805" s="5" t="s">
        <v>615</v>
      </c>
      <c r="F805" s="6">
        <v>573</v>
      </c>
      <c r="G805" s="6">
        <v>4872</v>
      </c>
      <c r="H805" s="6">
        <v>4636</v>
      </c>
      <c r="I805" s="6">
        <v>2870</v>
      </c>
      <c r="J805" s="7">
        <v>4.4243688583374023</v>
      </c>
      <c r="K805" s="7">
        <v>37.618717193603516</v>
      </c>
      <c r="L805" s="7">
        <v>35.796463012695313</v>
      </c>
      <c r="M805" s="7">
        <v>22.160449981689453</v>
      </c>
    </row>
    <row r="806" spans="1:13">
      <c r="A806" s="8">
        <v>19033</v>
      </c>
      <c r="B806" s="8" t="str">
        <f t="shared" si="12"/>
        <v>504</v>
      </c>
      <c r="C806" s="5">
        <v>50401</v>
      </c>
      <c r="D806" s="5" t="s">
        <v>606</v>
      </c>
      <c r="E806" s="5" t="s">
        <v>616</v>
      </c>
      <c r="F806" s="6">
        <v>2239</v>
      </c>
      <c r="G806" s="6">
        <v>9341</v>
      </c>
      <c r="H806" s="6">
        <v>11771</v>
      </c>
      <c r="I806" s="6">
        <v>7217</v>
      </c>
      <c r="J806" s="7">
        <v>7.324653148651123</v>
      </c>
      <c r="K806" s="7">
        <v>30.558099746704102</v>
      </c>
      <c r="L806" s="7">
        <v>38.507591247558594</v>
      </c>
      <c r="M806" s="7">
        <v>23.609657287597656</v>
      </c>
    </row>
    <row r="807" spans="1:13">
      <c r="A807" s="8">
        <v>19035</v>
      </c>
      <c r="B807" s="8" t="str">
        <f t="shared" si="12"/>
        <v>510</v>
      </c>
      <c r="C807" s="5">
        <v>51002</v>
      </c>
      <c r="D807" s="5" t="s">
        <v>606</v>
      </c>
      <c r="E807" s="5" t="s">
        <v>21</v>
      </c>
      <c r="F807" s="6">
        <v>563</v>
      </c>
      <c r="G807" s="6">
        <v>2931</v>
      </c>
      <c r="H807" s="6">
        <v>2869</v>
      </c>
      <c r="I807" s="6">
        <v>1819</v>
      </c>
      <c r="J807" s="7">
        <v>6.880958080291748</v>
      </c>
      <c r="K807" s="7">
        <v>35.822536468505859</v>
      </c>
      <c r="L807" s="7">
        <v>35.064777374267578</v>
      </c>
      <c r="M807" s="7">
        <v>22.231727600097656</v>
      </c>
    </row>
    <row r="808" spans="1:13">
      <c r="A808" s="8">
        <v>19037</v>
      </c>
      <c r="B808" s="8" t="str">
        <f t="shared" si="12"/>
        <v>506</v>
      </c>
      <c r="C808" s="5">
        <v>50603</v>
      </c>
      <c r="D808" s="5" t="s">
        <v>606</v>
      </c>
      <c r="E808" s="5" t="s">
        <v>617</v>
      </c>
      <c r="F808" s="6">
        <v>594</v>
      </c>
      <c r="G808" s="6">
        <v>3617</v>
      </c>
      <c r="H808" s="6">
        <v>2651</v>
      </c>
      <c r="I808" s="6">
        <v>1427</v>
      </c>
      <c r="J808" s="7">
        <v>7.1661238670349121</v>
      </c>
      <c r="K808" s="7">
        <v>43.636142730712891</v>
      </c>
      <c r="L808" s="7">
        <v>31.982145309448242</v>
      </c>
      <c r="M808" s="7">
        <v>17.215587615966797</v>
      </c>
    </row>
    <row r="809" spans="1:13">
      <c r="A809" s="8">
        <v>19039</v>
      </c>
      <c r="B809" s="8" t="str">
        <f t="shared" si="12"/>
        <v>501</v>
      </c>
      <c r="C809" s="5">
        <v>50108</v>
      </c>
      <c r="D809" s="5" t="s">
        <v>606</v>
      </c>
      <c r="E809" s="5" t="s">
        <v>24</v>
      </c>
      <c r="F809" s="6">
        <v>782</v>
      </c>
      <c r="G809" s="6">
        <v>2485</v>
      </c>
      <c r="H809" s="6">
        <v>2103</v>
      </c>
      <c r="I809" s="6">
        <v>1020</v>
      </c>
      <c r="J809" s="7">
        <v>12.237872123718262</v>
      </c>
      <c r="K809" s="7">
        <v>38.888889312744141</v>
      </c>
      <c r="L809" s="7">
        <v>32.910797119140625</v>
      </c>
      <c r="M809" s="7">
        <v>15.962441444396973</v>
      </c>
    </row>
    <row r="810" spans="1:13">
      <c r="A810" s="8">
        <v>19041</v>
      </c>
      <c r="B810" s="8" t="str">
        <f t="shared" si="12"/>
        <v>505</v>
      </c>
      <c r="C810" s="5">
        <v>50515</v>
      </c>
      <c r="D810" s="5" t="s">
        <v>606</v>
      </c>
      <c r="E810" s="5" t="s">
        <v>25</v>
      </c>
      <c r="F810" s="6">
        <v>732</v>
      </c>
      <c r="G810" s="6">
        <v>3917</v>
      </c>
      <c r="H810" s="6">
        <v>4138</v>
      </c>
      <c r="I810" s="6">
        <v>2585</v>
      </c>
      <c r="J810" s="7">
        <v>6.4368624687194824</v>
      </c>
      <c r="K810" s="7">
        <v>34.444248199462891</v>
      </c>
      <c r="L810" s="7">
        <v>36.387619018554688</v>
      </c>
      <c r="M810" s="7">
        <v>22.731269836425781</v>
      </c>
    </row>
    <row r="811" spans="1:13">
      <c r="A811" s="8">
        <v>19043</v>
      </c>
      <c r="B811" s="8" t="str">
        <f t="shared" si="12"/>
        <v>506</v>
      </c>
      <c r="C811" s="5">
        <v>50606</v>
      </c>
      <c r="D811" s="5" t="s">
        <v>606</v>
      </c>
      <c r="E811" s="5" t="s">
        <v>383</v>
      </c>
      <c r="F811" s="6">
        <v>1279</v>
      </c>
      <c r="G811" s="6">
        <v>5492</v>
      </c>
      <c r="H811" s="6">
        <v>3688</v>
      </c>
      <c r="I811" s="6">
        <v>2250</v>
      </c>
      <c r="J811" s="7">
        <v>10.06373405456543</v>
      </c>
      <c r="K811" s="7">
        <v>43.213470458984375</v>
      </c>
      <c r="L811" s="7">
        <v>29.018806457519531</v>
      </c>
      <c r="M811" s="7">
        <v>17.703989028930664</v>
      </c>
    </row>
    <row r="812" spans="1:13">
      <c r="A812" s="8">
        <v>19045</v>
      </c>
      <c r="B812" s="8" t="str">
        <f t="shared" si="12"/>
        <v>520</v>
      </c>
      <c r="C812" s="5">
        <v>52037</v>
      </c>
      <c r="D812" s="5" t="s">
        <v>606</v>
      </c>
      <c r="E812" s="5" t="s">
        <v>517</v>
      </c>
      <c r="F812" s="6">
        <v>2970</v>
      </c>
      <c r="G812" s="6">
        <v>12654</v>
      </c>
      <c r="H812" s="6">
        <v>11177</v>
      </c>
      <c r="I812" s="6">
        <v>5849</v>
      </c>
      <c r="J812" s="7">
        <v>9.0964775085449219</v>
      </c>
      <c r="K812" s="7">
        <v>38.756507873535156</v>
      </c>
      <c r="L812" s="7">
        <v>34.232772827148438</v>
      </c>
      <c r="M812" s="7">
        <v>17.914241790771484</v>
      </c>
    </row>
    <row r="813" spans="1:13">
      <c r="A813" s="8">
        <v>19047</v>
      </c>
      <c r="B813" s="8" t="str">
        <f t="shared" si="12"/>
        <v>510</v>
      </c>
      <c r="C813" s="5">
        <v>51019</v>
      </c>
      <c r="D813" s="5" t="s">
        <v>606</v>
      </c>
      <c r="E813" s="5" t="s">
        <v>138</v>
      </c>
      <c r="F813" s="6">
        <v>2204</v>
      </c>
      <c r="G813" s="6">
        <v>4152</v>
      </c>
      <c r="H813" s="6">
        <v>3172</v>
      </c>
      <c r="I813" s="6">
        <v>1584</v>
      </c>
      <c r="J813" s="7">
        <v>19.834413528442383</v>
      </c>
      <c r="K813" s="7">
        <v>37.365009307861328</v>
      </c>
      <c r="L813" s="7">
        <v>28.545717239379883</v>
      </c>
      <c r="M813" s="7">
        <v>14.254859924316406</v>
      </c>
    </row>
    <row r="814" spans="1:13">
      <c r="A814" s="8">
        <v>19049</v>
      </c>
      <c r="B814" s="8" t="str">
        <f t="shared" si="12"/>
        <v>500</v>
      </c>
      <c r="C814" s="5">
        <v>50003</v>
      </c>
      <c r="D814" s="5" t="s">
        <v>606</v>
      </c>
      <c r="E814" s="5" t="s">
        <v>35</v>
      </c>
      <c r="F814" s="6">
        <v>2484</v>
      </c>
      <c r="G814" s="6">
        <v>10067</v>
      </c>
      <c r="H814" s="6">
        <v>15685</v>
      </c>
      <c r="I814" s="6">
        <v>28669</v>
      </c>
      <c r="J814" s="7">
        <v>4.3651700019836426</v>
      </c>
      <c r="K814" s="7">
        <v>17.690887451171875</v>
      </c>
      <c r="L814" s="7">
        <v>27.563482284545898</v>
      </c>
      <c r="M814" s="7">
        <v>50.380458831787109</v>
      </c>
    </row>
    <row r="815" spans="1:13">
      <c r="A815" s="8">
        <v>19051</v>
      </c>
      <c r="B815" s="8" t="str">
        <f t="shared" si="12"/>
        <v>525</v>
      </c>
      <c r="C815" s="5">
        <v>52537</v>
      </c>
      <c r="D815" s="5" t="s">
        <v>606</v>
      </c>
      <c r="E815" s="5" t="s">
        <v>618</v>
      </c>
      <c r="F815" s="6">
        <v>944</v>
      </c>
      <c r="G815" s="6">
        <v>1819</v>
      </c>
      <c r="H815" s="6">
        <v>1740</v>
      </c>
      <c r="I815" s="6">
        <v>1089</v>
      </c>
      <c r="J815" s="7">
        <v>16.881258010864258</v>
      </c>
      <c r="K815" s="7">
        <v>32.528614044189453</v>
      </c>
      <c r="L815" s="7">
        <v>31.115879058837891</v>
      </c>
      <c r="M815" s="7">
        <v>19.474248886108398</v>
      </c>
    </row>
    <row r="816" spans="1:13">
      <c r="A816" s="8">
        <v>19053</v>
      </c>
      <c r="B816" s="8" t="str">
        <f t="shared" si="12"/>
        <v>500</v>
      </c>
      <c r="C816" s="5">
        <v>50065</v>
      </c>
      <c r="D816" s="5" t="s">
        <v>606</v>
      </c>
      <c r="E816" s="5" t="s">
        <v>392</v>
      </c>
      <c r="F816" s="6">
        <v>529</v>
      </c>
      <c r="G816" s="6">
        <v>1813</v>
      </c>
      <c r="H816" s="6">
        <v>1286</v>
      </c>
      <c r="I816" s="6">
        <v>1212</v>
      </c>
      <c r="J816" s="7">
        <v>10.929752349853516</v>
      </c>
      <c r="K816" s="7">
        <v>37.45867919921875</v>
      </c>
      <c r="L816" s="7">
        <v>26.570247650146484</v>
      </c>
      <c r="M816" s="7">
        <v>25.041322708129883</v>
      </c>
    </row>
    <row r="817" spans="1:13">
      <c r="A817" s="8">
        <v>19055</v>
      </c>
      <c r="B817" s="8" t="str">
        <f t="shared" si="12"/>
        <v>506</v>
      </c>
      <c r="C817" s="5">
        <v>50654</v>
      </c>
      <c r="D817" s="5" t="s">
        <v>606</v>
      </c>
      <c r="E817" s="5" t="s">
        <v>570</v>
      </c>
      <c r="F817" s="6">
        <v>979</v>
      </c>
      <c r="G817" s="6">
        <v>5045</v>
      </c>
      <c r="H817" s="6">
        <v>3807</v>
      </c>
      <c r="I817" s="6">
        <v>1961</v>
      </c>
      <c r="J817" s="7">
        <v>8.3022384643554688</v>
      </c>
      <c r="K817" s="7">
        <v>42.783241271972656</v>
      </c>
      <c r="L817" s="7">
        <v>32.284599304199219</v>
      </c>
      <c r="M817" s="7">
        <v>16.629919052124023</v>
      </c>
    </row>
    <row r="818" spans="1:13">
      <c r="A818" s="8">
        <v>19057</v>
      </c>
      <c r="B818" s="8" t="str">
        <f t="shared" si="12"/>
        <v>526</v>
      </c>
      <c r="C818" s="5">
        <v>52601</v>
      </c>
      <c r="D818" s="5" t="s">
        <v>606</v>
      </c>
      <c r="E818" s="5" t="s">
        <v>619</v>
      </c>
      <c r="F818" s="6">
        <v>2184</v>
      </c>
      <c r="G818" s="6">
        <v>9177</v>
      </c>
      <c r="H818" s="6">
        <v>10545</v>
      </c>
      <c r="I818" s="6">
        <v>5523</v>
      </c>
      <c r="J818" s="7">
        <v>7.9623756408691406</v>
      </c>
      <c r="K818" s="7">
        <v>33.457290649414063</v>
      </c>
      <c r="L818" s="7">
        <v>38.444713592529297</v>
      </c>
      <c r="M818" s="7">
        <v>20.135622024536133</v>
      </c>
    </row>
    <row r="819" spans="1:13">
      <c r="A819" s="8">
        <v>19059</v>
      </c>
      <c r="B819" s="8" t="str">
        <f t="shared" si="12"/>
        <v>513</v>
      </c>
      <c r="C819" s="5">
        <v>51331</v>
      </c>
      <c r="D819" s="5" t="s">
        <v>606</v>
      </c>
      <c r="E819" s="5" t="s">
        <v>620</v>
      </c>
      <c r="F819" s="6">
        <v>510</v>
      </c>
      <c r="G819" s="6">
        <v>3351</v>
      </c>
      <c r="H819" s="6">
        <v>4610</v>
      </c>
      <c r="I819" s="6">
        <v>4277</v>
      </c>
      <c r="J819" s="7">
        <v>4.0006275177001953</v>
      </c>
      <c r="K819" s="7">
        <v>26.286476135253906</v>
      </c>
      <c r="L819" s="7">
        <v>36.16253662109375</v>
      </c>
      <c r="M819" s="7">
        <v>33.550361633300781</v>
      </c>
    </row>
    <row r="820" spans="1:13">
      <c r="A820" s="8">
        <v>19061</v>
      </c>
      <c r="B820" s="8" t="str">
        <f t="shared" si="12"/>
        <v>520</v>
      </c>
      <c r="C820" s="5">
        <v>52001</v>
      </c>
      <c r="D820" s="5" t="s">
        <v>606</v>
      </c>
      <c r="E820" s="5" t="s">
        <v>621</v>
      </c>
      <c r="F820" s="6">
        <v>4731</v>
      </c>
      <c r="G820" s="6">
        <v>21221</v>
      </c>
      <c r="H820" s="6">
        <v>18955</v>
      </c>
      <c r="I820" s="6">
        <v>19947</v>
      </c>
      <c r="J820" s="7">
        <v>7.2948470115661621</v>
      </c>
      <c r="K820" s="7">
        <v>32.721187591552734</v>
      </c>
      <c r="L820" s="7">
        <v>29.227188110351563</v>
      </c>
      <c r="M820" s="7">
        <v>30.756776809692383</v>
      </c>
    </row>
    <row r="821" spans="1:13">
      <c r="A821" s="8">
        <v>19063</v>
      </c>
      <c r="B821" s="8" t="str">
        <f t="shared" si="12"/>
        <v>505</v>
      </c>
      <c r="C821" s="5">
        <v>50514</v>
      </c>
      <c r="D821" s="5" t="s">
        <v>606</v>
      </c>
      <c r="E821" s="5" t="s">
        <v>622</v>
      </c>
      <c r="F821" s="6">
        <v>604</v>
      </c>
      <c r="G821" s="6">
        <v>2127</v>
      </c>
      <c r="H821" s="6">
        <v>2526</v>
      </c>
      <c r="I821" s="6">
        <v>1219</v>
      </c>
      <c r="J821" s="7">
        <v>9.3267450332641602</v>
      </c>
      <c r="K821" s="7">
        <v>32.844348907470703</v>
      </c>
      <c r="L821" s="7">
        <v>39.005558013916016</v>
      </c>
      <c r="M821" s="7">
        <v>18.823347091674805</v>
      </c>
    </row>
    <row r="822" spans="1:13">
      <c r="A822" s="8">
        <v>19065</v>
      </c>
      <c r="B822" s="8" t="str">
        <f t="shared" si="12"/>
        <v>506</v>
      </c>
      <c r="C822" s="5">
        <v>50606</v>
      </c>
      <c r="D822" s="5" t="s">
        <v>606</v>
      </c>
      <c r="E822" s="5" t="s">
        <v>40</v>
      </c>
      <c r="F822" s="6">
        <v>1142</v>
      </c>
      <c r="G822" s="6">
        <v>5453</v>
      </c>
      <c r="H822" s="6">
        <v>4657</v>
      </c>
      <c r="I822" s="6">
        <v>2518</v>
      </c>
      <c r="J822" s="7">
        <v>8.293391227722168</v>
      </c>
      <c r="K822" s="7">
        <v>39.600582122802734</v>
      </c>
      <c r="L822" s="7">
        <v>33.819896697998047</v>
      </c>
      <c r="M822" s="7">
        <v>18.286128997802734</v>
      </c>
    </row>
    <row r="823" spans="1:13">
      <c r="A823" s="8">
        <v>19067</v>
      </c>
      <c r="B823" s="8" t="str">
        <f t="shared" si="12"/>
        <v>504</v>
      </c>
      <c r="C823" s="5">
        <v>50433</v>
      </c>
      <c r="D823" s="5" t="s">
        <v>606</v>
      </c>
      <c r="E823" s="5" t="s">
        <v>402</v>
      </c>
      <c r="F823" s="6">
        <v>1076</v>
      </c>
      <c r="G823" s="6">
        <v>3846</v>
      </c>
      <c r="H823" s="6">
        <v>3791</v>
      </c>
      <c r="I823" s="6">
        <v>2148</v>
      </c>
      <c r="J823" s="7">
        <v>9.9070062637329102</v>
      </c>
      <c r="K823" s="7">
        <v>35.411102294921875</v>
      </c>
      <c r="L823" s="7">
        <v>34.904705047607422</v>
      </c>
      <c r="M823" s="7">
        <v>19.777183532714844</v>
      </c>
    </row>
    <row r="824" spans="1:13">
      <c r="A824" s="8">
        <v>19069</v>
      </c>
      <c r="B824" s="8" t="str">
        <f t="shared" si="12"/>
        <v>500</v>
      </c>
      <c r="C824" s="5">
        <v>50006</v>
      </c>
      <c r="D824" s="5" t="s">
        <v>606</v>
      </c>
      <c r="E824" s="5" t="s">
        <v>41</v>
      </c>
      <c r="F824" s="6">
        <v>630</v>
      </c>
      <c r="G824" s="6">
        <v>2544</v>
      </c>
      <c r="H824" s="6">
        <v>2633</v>
      </c>
      <c r="I824" s="6">
        <v>1272</v>
      </c>
      <c r="J824" s="7">
        <v>8.899561882019043</v>
      </c>
      <c r="K824" s="7">
        <v>35.937278747558594</v>
      </c>
      <c r="L824" s="7">
        <v>37.19451904296875</v>
      </c>
      <c r="M824" s="7">
        <v>17.968639373779297</v>
      </c>
    </row>
    <row r="825" spans="1:13">
      <c r="A825" s="8">
        <v>19071</v>
      </c>
      <c r="B825" s="8" t="str">
        <f t="shared" si="12"/>
        <v>516</v>
      </c>
      <c r="C825" s="5">
        <v>51601</v>
      </c>
      <c r="D825" s="5" t="s">
        <v>606</v>
      </c>
      <c r="E825" s="5" t="s">
        <v>262</v>
      </c>
      <c r="F825" s="6">
        <v>393</v>
      </c>
      <c r="G825" s="6">
        <v>1677</v>
      </c>
      <c r="H825" s="6">
        <v>1977</v>
      </c>
      <c r="I825" s="6">
        <v>941</v>
      </c>
      <c r="J825" s="7">
        <v>7.8789095878601074</v>
      </c>
      <c r="K825" s="7">
        <v>33.620689392089844</v>
      </c>
      <c r="L825" s="7">
        <v>39.635124206542969</v>
      </c>
      <c r="M825" s="7">
        <v>18.865276336669922</v>
      </c>
    </row>
    <row r="826" spans="1:13">
      <c r="A826" s="8">
        <v>19073</v>
      </c>
      <c r="B826" s="8" t="str">
        <f t="shared" si="12"/>
        <v>500</v>
      </c>
      <c r="C826" s="5">
        <v>50026</v>
      </c>
      <c r="D826" s="5" t="s">
        <v>606</v>
      </c>
      <c r="E826" s="5" t="s">
        <v>43</v>
      </c>
      <c r="F826" s="6">
        <v>415</v>
      </c>
      <c r="G826" s="6">
        <v>2502</v>
      </c>
      <c r="H826" s="6">
        <v>2211</v>
      </c>
      <c r="I826" s="6">
        <v>1176</v>
      </c>
      <c r="J826" s="7">
        <v>6.5831217765808105</v>
      </c>
      <c r="K826" s="7">
        <v>39.6890869140625</v>
      </c>
      <c r="L826" s="7">
        <v>35.072971343994141</v>
      </c>
      <c r="M826" s="7">
        <v>18.654821395874023</v>
      </c>
    </row>
    <row r="827" spans="1:13">
      <c r="A827" s="8">
        <v>19075</v>
      </c>
      <c r="B827" s="8" t="str">
        <f t="shared" si="12"/>
        <v>506</v>
      </c>
      <c r="C827" s="5">
        <v>50601</v>
      </c>
      <c r="D827" s="5" t="s">
        <v>606</v>
      </c>
      <c r="E827" s="5" t="s">
        <v>526</v>
      </c>
      <c r="F827" s="6">
        <v>470</v>
      </c>
      <c r="G827" s="6">
        <v>2724</v>
      </c>
      <c r="H827" s="6">
        <v>3027</v>
      </c>
      <c r="I827" s="6">
        <v>2407</v>
      </c>
      <c r="J827" s="7">
        <v>5.447380542755127</v>
      </c>
      <c r="K827" s="7">
        <v>31.571626663208008</v>
      </c>
      <c r="L827" s="7">
        <v>35.083450317382813</v>
      </c>
      <c r="M827" s="7">
        <v>27.897542953491211</v>
      </c>
    </row>
    <row r="828" spans="1:13">
      <c r="A828" s="8">
        <v>19077</v>
      </c>
      <c r="B828" s="8" t="str">
        <f t="shared" si="12"/>
        <v>500</v>
      </c>
      <c r="C828" s="5">
        <v>50002</v>
      </c>
      <c r="D828" s="5" t="s">
        <v>606</v>
      </c>
      <c r="E828" s="5" t="s">
        <v>623</v>
      </c>
      <c r="F828" s="6">
        <v>519</v>
      </c>
      <c r="G828" s="6">
        <v>2934</v>
      </c>
      <c r="H828" s="6">
        <v>2591</v>
      </c>
      <c r="I828" s="6">
        <v>1492</v>
      </c>
      <c r="J828" s="7">
        <v>6.8869428634643555</v>
      </c>
      <c r="K828" s="7">
        <v>38.933120727539063</v>
      </c>
      <c r="L828" s="7">
        <v>34.381633758544922</v>
      </c>
      <c r="M828" s="7">
        <v>19.798301696777344</v>
      </c>
    </row>
    <row r="829" spans="1:13">
      <c r="A829" s="8">
        <v>19079</v>
      </c>
      <c r="B829" s="8" t="str">
        <f t="shared" si="12"/>
        <v>500</v>
      </c>
      <c r="C829" s="5">
        <v>50034</v>
      </c>
      <c r="D829" s="5" t="s">
        <v>606</v>
      </c>
      <c r="E829" s="5" t="s">
        <v>328</v>
      </c>
      <c r="F829" s="6">
        <v>709</v>
      </c>
      <c r="G829" s="6">
        <v>3416</v>
      </c>
      <c r="H829" s="6">
        <v>3859</v>
      </c>
      <c r="I829" s="6">
        <v>2566</v>
      </c>
      <c r="J829" s="7">
        <v>6.7203793525695801</v>
      </c>
      <c r="K829" s="7">
        <v>32.379146575927734</v>
      </c>
      <c r="L829" s="7">
        <v>36.578197479248047</v>
      </c>
      <c r="M829" s="7">
        <v>24.322275161743164</v>
      </c>
    </row>
    <row r="830" spans="1:13">
      <c r="A830" s="8">
        <v>19081</v>
      </c>
      <c r="B830" s="8" t="str">
        <f t="shared" si="12"/>
        <v>504</v>
      </c>
      <c r="C830" s="5">
        <v>50423</v>
      </c>
      <c r="D830" s="5" t="s">
        <v>606</v>
      </c>
      <c r="E830" s="5" t="s">
        <v>412</v>
      </c>
      <c r="F830" s="6">
        <v>511</v>
      </c>
      <c r="G830" s="6">
        <v>2792</v>
      </c>
      <c r="H830" s="6">
        <v>2550</v>
      </c>
      <c r="I830" s="6">
        <v>1829</v>
      </c>
      <c r="J830" s="7">
        <v>6.6519136428833008</v>
      </c>
      <c r="K830" s="7">
        <v>36.344703674316406</v>
      </c>
      <c r="L830" s="7">
        <v>33.194480895996094</v>
      </c>
      <c r="M830" s="7">
        <v>23.808904647827148</v>
      </c>
    </row>
    <row r="831" spans="1:13">
      <c r="A831" s="8">
        <v>19083</v>
      </c>
      <c r="B831" s="8" t="str">
        <f t="shared" si="12"/>
        <v>500</v>
      </c>
      <c r="C831" s="5">
        <v>50006</v>
      </c>
      <c r="D831" s="5" t="s">
        <v>606</v>
      </c>
      <c r="E831" s="5" t="s">
        <v>527</v>
      </c>
      <c r="F831" s="6">
        <v>919</v>
      </c>
      <c r="G831" s="6">
        <v>4220</v>
      </c>
      <c r="H831" s="6">
        <v>4492</v>
      </c>
      <c r="I831" s="6">
        <v>2524</v>
      </c>
      <c r="J831" s="7">
        <v>7.5606746673583984</v>
      </c>
      <c r="K831" s="7">
        <v>34.718223571777344</v>
      </c>
      <c r="L831" s="7">
        <v>36.955986022949219</v>
      </c>
      <c r="M831" s="7">
        <v>20.765117645263672</v>
      </c>
    </row>
    <row r="832" spans="1:13">
      <c r="A832" s="8">
        <v>19085</v>
      </c>
      <c r="B832" s="8" t="str">
        <f t="shared" si="12"/>
        <v>515</v>
      </c>
      <c r="C832" s="5">
        <v>51523</v>
      </c>
      <c r="D832" s="5" t="s">
        <v>606</v>
      </c>
      <c r="E832" s="5" t="s">
        <v>575</v>
      </c>
      <c r="F832" s="6">
        <v>838</v>
      </c>
      <c r="G832" s="6">
        <v>3676</v>
      </c>
      <c r="H832" s="6">
        <v>3445</v>
      </c>
      <c r="I832" s="6">
        <v>1923</v>
      </c>
      <c r="J832" s="7">
        <v>8.4800643920898438</v>
      </c>
      <c r="K832" s="7">
        <v>37.198947906494141</v>
      </c>
      <c r="L832" s="7">
        <v>34.861362457275391</v>
      </c>
      <c r="M832" s="7">
        <v>19.459623336791992</v>
      </c>
    </row>
    <row r="833" spans="1:13">
      <c r="A833" s="8">
        <v>19087</v>
      </c>
      <c r="B833" s="8" t="str">
        <f t="shared" si="12"/>
        <v>526</v>
      </c>
      <c r="C833" s="5">
        <v>52623</v>
      </c>
      <c r="D833" s="5" t="s">
        <v>606</v>
      </c>
      <c r="E833" s="5" t="s">
        <v>45</v>
      </c>
      <c r="F833" s="6">
        <v>1017</v>
      </c>
      <c r="G833" s="6">
        <v>4915</v>
      </c>
      <c r="H833" s="6">
        <v>5044</v>
      </c>
      <c r="I833" s="6">
        <v>2681</v>
      </c>
      <c r="J833" s="7">
        <v>7.4467306137084961</v>
      </c>
      <c r="K833" s="7">
        <v>35.988868713378906</v>
      </c>
      <c r="L833" s="7">
        <v>36.933441162109375</v>
      </c>
      <c r="M833" s="7">
        <v>19.630958557128906</v>
      </c>
    </row>
    <row r="834" spans="1:13">
      <c r="A834" s="8">
        <v>19089</v>
      </c>
      <c r="B834" s="8" t="str">
        <f t="shared" si="12"/>
        <v>504</v>
      </c>
      <c r="C834" s="5">
        <v>50466</v>
      </c>
      <c r="D834" s="5" t="s">
        <v>606</v>
      </c>
      <c r="E834" s="5" t="s">
        <v>149</v>
      </c>
      <c r="F834" s="6">
        <v>571</v>
      </c>
      <c r="G834" s="6">
        <v>2511</v>
      </c>
      <c r="H834" s="6">
        <v>2203</v>
      </c>
      <c r="I834" s="6">
        <v>995</v>
      </c>
      <c r="J834" s="7">
        <v>9.0923566818237305</v>
      </c>
      <c r="K834" s="7">
        <v>39.984077453613281</v>
      </c>
      <c r="L834" s="7">
        <v>35.079616546630859</v>
      </c>
      <c r="M834" s="7">
        <v>15.843949317932129</v>
      </c>
    </row>
    <row r="835" spans="1:13">
      <c r="A835" s="8">
        <v>19091</v>
      </c>
      <c r="B835" s="8" t="str">
        <f t="shared" ref="B835:B898" si="13">LEFT(C835, 3)</f>
        <v>505</v>
      </c>
      <c r="C835" s="5">
        <v>50516</v>
      </c>
      <c r="D835" s="5" t="s">
        <v>606</v>
      </c>
      <c r="E835" s="5" t="s">
        <v>194</v>
      </c>
      <c r="F835" s="6">
        <v>481</v>
      </c>
      <c r="G835" s="6">
        <v>2482</v>
      </c>
      <c r="H835" s="6">
        <v>2317</v>
      </c>
      <c r="I835" s="6">
        <v>1421</v>
      </c>
      <c r="J835" s="7">
        <v>7.1780333518981934</v>
      </c>
      <c r="K835" s="7">
        <v>37.039249420166016</v>
      </c>
      <c r="L835" s="7">
        <v>34.576927185058594</v>
      </c>
      <c r="M835" s="7">
        <v>21.205789566040039</v>
      </c>
    </row>
    <row r="836" spans="1:13">
      <c r="A836" s="8">
        <v>19093</v>
      </c>
      <c r="B836" s="8" t="str">
        <f t="shared" si="13"/>
        <v>510</v>
      </c>
      <c r="C836" s="5">
        <v>51006</v>
      </c>
      <c r="D836" s="5" t="s">
        <v>606</v>
      </c>
      <c r="E836" s="5" t="s">
        <v>624</v>
      </c>
      <c r="F836" s="6">
        <v>325</v>
      </c>
      <c r="G836" s="6">
        <v>1861</v>
      </c>
      <c r="H836" s="6">
        <v>1716</v>
      </c>
      <c r="I836" s="6">
        <v>891</v>
      </c>
      <c r="J836" s="7">
        <v>6.7807216644287109</v>
      </c>
      <c r="K836" s="7">
        <v>38.827457427978516</v>
      </c>
      <c r="L836" s="7">
        <v>35.802211761474609</v>
      </c>
      <c r="M836" s="7">
        <v>18.589609146118164</v>
      </c>
    </row>
    <row r="837" spans="1:13">
      <c r="A837" s="8">
        <v>19095</v>
      </c>
      <c r="B837" s="8" t="str">
        <f t="shared" si="13"/>
        <v>501</v>
      </c>
      <c r="C837" s="5">
        <v>50136</v>
      </c>
      <c r="D837" s="5" t="s">
        <v>606</v>
      </c>
      <c r="E837" s="5" t="s">
        <v>625</v>
      </c>
      <c r="F837" s="6">
        <v>697</v>
      </c>
      <c r="G837" s="6">
        <v>4188</v>
      </c>
      <c r="H837" s="6">
        <v>4267</v>
      </c>
      <c r="I837" s="6">
        <v>2124</v>
      </c>
      <c r="J837" s="7">
        <v>6.1812701225280762</v>
      </c>
      <c r="K837" s="7">
        <v>37.140830993652344</v>
      </c>
      <c r="L837" s="7">
        <v>37.841434478759766</v>
      </c>
      <c r="M837" s="7">
        <v>18.836467742919922</v>
      </c>
    </row>
    <row r="838" spans="1:13">
      <c r="A838" s="8">
        <v>19097</v>
      </c>
      <c r="B838" s="8" t="str">
        <f t="shared" si="13"/>
        <v>520</v>
      </c>
      <c r="C838" s="5">
        <v>52030</v>
      </c>
      <c r="D838" s="5" t="s">
        <v>606</v>
      </c>
      <c r="E838" s="5" t="s">
        <v>47</v>
      </c>
      <c r="F838" s="6">
        <v>1015</v>
      </c>
      <c r="G838" s="6">
        <v>5726</v>
      </c>
      <c r="H838" s="6">
        <v>4280</v>
      </c>
      <c r="I838" s="6">
        <v>2618</v>
      </c>
      <c r="J838" s="7">
        <v>7.44189453125</v>
      </c>
      <c r="K838" s="7">
        <v>41.982551574707031</v>
      </c>
      <c r="L838" s="7">
        <v>31.380599975585938</v>
      </c>
      <c r="M838" s="7">
        <v>19.194955825805664</v>
      </c>
    </row>
    <row r="839" spans="1:13">
      <c r="A839" s="8">
        <v>19099</v>
      </c>
      <c r="B839" s="8" t="str">
        <f t="shared" si="13"/>
        <v>500</v>
      </c>
      <c r="C839" s="5">
        <v>50028</v>
      </c>
      <c r="D839" s="5" t="s">
        <v>606</v>
      </c>
      <c r="E839" s="5" t="s">
        <v>418</v>
      </c>
      <c r="F839" s="6">
        <v>1586</v>
      </c>
      <c r="G839" s="6">
        <v>10765</v>
      </c>
      <c r="H839" s="6">
        <v>8787</v>
      </c>
      <c r="I839" s="6">
        <v>4889</v>
      </c>
      <c r="J839" s="7">
        <v>6.0936717987060547</v>
      </c>
      <c r="K839" s="7">
        <v>41.360893249511719</v>
      </c>
      <c r="L839" s="7">
        <v>33.761093139648438</v>
      </c>
      <c r="M839" s="7">
        <v>18.784339904785156</v>
      </c>
    </row>
    <row r="840" spans="1:13">
      <c r="A840" s="8">
        <v>19101</v>
      </c>
      <c r="B840" s="8" t="str">
        <f t="shared" si="13"/>
        <v>525</v>
      </c>
      <c r="C840" s="5">
        <v>52533</v>
      </c>
      <c r="D840" s="5" t="s">
        <v>606</v>
      </c>
      <c r="E840" s="5" t="s">
        <v>48</v>
      </c>
      <c r="F840" s="6">
        <v>928</v>
      </c>
      <c r="G840" s="6">
        <v>3812</v>
      </c>
      <c r="H840" s="6">
        <v>4602</v>
      </c>
      <c r="I840" s="6">
        <v>4294</v>
      </c>
      <c r="J840" s="7">
        <v>6.8055148124694824</v>
      </c>
      <c r="K840" s="7">
        <v>27.955411911010742</v>
      </c>
      <c r="L840" s="7">
        <v>33.7489013671875</v>
      </c>
      <c r="M840" s="7">
        <v>31.49017333984375</v>
      </c>
    </row>
    <row r="841" spans="1:13">
      <c r="A841" s="8">
        <v>19103</v>
      </c>
      <c r="B841" s="8" t="str">
        <f t="shared" si="13"/>
        <v>522</v>
      </c>
      <c r="C841" s="5">
        <v>52203</v>
      </c>
      <c r="D841" s="5" t="s">
        <v>606</v>
      </c>
      <c r="E841" s="5" t="s">
        <v>152</v>
      </c>
      <c r="F841" s="6">
        <v>4429</v>
      </c>
      <c r="G841" s="6">
        <v>14245</v>
      </c>
      <c r="H841" s="6">
        <v>22636</v>
      </c>
      <c r="I841" s="6">
        <v>46226</v>
      </c>
      <c r="J841" s="7">
        <v>5.0596327781677246</v>
      </c>
      <c r="K841" s="7">
        <v>16.273303985595703</v>
      </c>
      <c r="L841" s="7">
        <v>25.859075546264648</v>
      </c>
      <c r="M841" s="7">
        <v>52.807987213134766</v>
      </c>
    </row>
    <row r="842" spans="1:13">
      <c r="A842" s="8">
        <v>19105</v>
      </c>
      <c r="B842" s="8" t="str">
        <f t="shared" si="13"/>
        <v>520</v>
      </c>
      <c r="C842" s="5">
        <v>52032</v>
      </c>
      <c r="D842" s="5" t="s">
        <v>606</v>
      </c>
      <c r="E842" s="5" t="s">
        <v>421</v>
      </c>
      <c r="F842" s="6">
        <v>1124</v>
      </c>
      <c r="G842" s="6">
        <v>5805</v>
      </c>
      <c r="H842" s="6">
        <v>4880</v>
      </c>
      <c r="I842" s="6">
        <v>2866</v>
      </c>
      <c r="J842" s="7">
        <v>7.6592845916748047</v>
      </c>
      <c r="K842" s="7">
        <v>39.557071685791016</v>
      </c>
      <c r="L842" s="7">
        <v>33.253833770751953</v>
      </c>
      <c r="M842" s="7">
        <v>19.529811859130859</v>
      </c>
    </row>
    <row r="843" spans="1:13">
      <c r="A843" s="8">
        <v>19107</v>
      </c>
      <c r="B843" s="8" t="str">
        <f t="shared" si="13"/>
        <v>501</v>
      </c>
      <c r="C843" s="5">
        <v>50104</v>
      </c>
      <c r="D843" s="5" t="s">
        <v>606</v>
      </c>
      <c r="E843" s="5" t="s">
        <v>626</v>
      </c>
      <c r="F843" s="6">
        <v>510</v>
      </c>
      <c r="G843" s="6">
        <v>2888</v>
      </c>
      <c r="H843" s="6">
        <v>2451</v>
      </c>
      <c r="I843" s="6">
        <v>1308</v>
      </c>
      <c r="J843" s="7">
        <v>7.1258907318115234</v>
      </c>
      <c r="K843" s="7">
        <v>40.352104187011719</v>
      </c>
      <c r="L843" s="7">
        <v>34.246192932128906</v>
      </c>
      <c r="M843" s="7">
        <v>18.275814056396484</v>
      </c>
    </row>
    <row r="844" spans="1:13">
      <c r="A844" s="8">
        <v>19109</v>
      </c>
      <c r="B844" s="8" t="str">
        <f t="shared" si="13"/>
        <v>504</v>
      </c>
      <c r="C844" s="5">
        <v>50424</v>
      </c>
      <c r="D844" s="5" t="s">
        <v>606</v>
      </c>
      <c r="E844" s="5" t="s">
        <v>627</v>
      </c>
      <c r="F844" s="6">
        <v>640</v>
      </c>
      <c r="G844" s="6">
        <v>3938</v>
      </c>
      <c r="H844" s="6">
        <v>4105</v>
      </c>
      <c r="I844" s="6">
        <v>1842</v>
      </c>
      <c r="J844" s="7">
        <v>6.0807600021362305</v>
      </c>
      <c r="K844" s="7">
        <v>37.415676116943359</v>
      </c>
      <c r="L844" s="7">
        <v>39.002376556396484</v>
      </c>
      <c r="M844" s="7">
        <v>17.501188278198242</v>
      </c>
    </row>
    <row r="845" spans="1:13">
      <c r="A845" s="8">
        <v>19111</v>
      </c>
      <c r="B845" s="8" t="str">
        <f t="shared" si="13"/>
        <v>526</v>
      </c>
      <c r="C845" s="5">
        <v>52619</v>
      </c>
      <c r="D845" s="5" t="s">
        <v>606</v>
      </c>
      <c r="E845" s="5" t="s">
        <v>52</v>
      </c>
      <c r="F845" s="6">
        <v>1706</v>
      </c>
      <c r="G845" s="6">
        <v>9902</v>
      </c>
      <c r="H845" s="6">
        <v>8657</v>
      </c>
      <c r="I845" s="6">
        <v>3980</v>
      </c>
      <c r="J845" s="7">
        <v>7.0365023612976074</v>
      </c>
      <c r="K845" s="7">
        <v>40.841411590576172</v>
      </c>
      <c r="L845" s="7">
        <v>35.706329345703125</v>
      </c>
      <c r="M845" s="7">
        <v>16.415756225585938</v>
      </c>
    </row>
    <row r="846" spans="1:13">
      <c r="A846" s="8">
        <v>19113</v>
      </c>
      <c r="B846" s="8" t="str">
        <f t="shared" si="13"/>
        <v>522</v>
      </c>
      <c r="C846" s="5">
        <v>52202</v>
      </c>
      <c r="D846" s="5" t="s">
        <v>606</v>
      </c>
      <c r="E846" s="5" t="s">
        <v>628</v>
      </c>
      <c r="F846" s="6">
        <v>8290</v>
      </c>
      <c r="G846" s="6">
        <v>40706</v>
      </c>
      <c r="H846" s="6">
        <v>51669</v>
      </c>
      <c r="I846" s="6">
        <v>49890</v>
      </c>
      <c r="J846" s="7">
        <v>5.5062932968139648</v>
      </c>
      <c r="K846" s="7">
        <v>27.037294387817383</v>
      </c>
      <c r="L846" s="7">
        <v>34.319019317626953</v>
      </c>
      <c r="M846" s="7">
        <v>33.13739013671875</v>
      </c>
    </row>
    <row r="847" spans="1:13">
      <c r="A847" s="8">
        <v>19115</v>
      </c>
      <c r="B847" s="8" t="str">
        <f t="shared" si="13"/>
        <v>526</v>
      </c>
      <c r="C847" s="5">
        <v>52621</v>
      </c>
      <c r="D847" s="5" t="s">
        <v>606</v>
      </c>
      <c r="E847" s="5" t="s">
        <v>629</v>
      </c>
      <c r="F847" s="6">
        <v>1226</v>
      </c>
      <c r="G847" s="6">
        <v>2909</v>
      </c>
      <c r="H847" s="6">
        <v>2433</v>
      </c>
      <c r="I847" s="6">
        <v>1148</v>
      </c>
      <c r="J847" s="7">
        <v>15.88906192779541</v>
      </c>
      <c r="K847" s="7">
        <v>37.700881958007813</v>
      </c>
      <c r="L847" s="7">
        <v>31.531881332397461</v>
      </c>
      <c r="M847" s="7">
        <v>14.878174781799316</v>
      </c>
    </row>
    <row r="848" spans="1:13">
      <c r="A848" s="8">
        <v>19117</v>
      </c>
      <c r="B848" s="8" t="str">
        <f t="shared" si="13"/>
        <v>500</v>
      </c>
      <c r="C848" s="5">
        <v>50049</v>
      </c>
      <c r="D848" s="5" t="s">
        <v>606</v>
      </c>
      <c r="E848" s="5" t="s">
        <v>630</v>
      </c>
      <c r="F848" s="6">
        <v>472</v>
      </c>
      <c r="G848" s="6">
        <v>2458</v>
      </c>
      <c r="H848" s="6">
        <v>2012</v>
      </c>
      <c r="I848" s="6">
        <v>1014</v>
      </c>
      <c r="J848" s="7">
        <v>7.9247817993164063</v>
      </c>
      <c r="K848" s="7">
        <v>41.269309997558594</v>
      </c>
      <c r="L848" s="7">
        <v>33.781059265136719</v>
      </c>
      <c r="M848" s="7">
        <v>17.024848937988281</v>
      </c>
    </row>
    <row r="849" spans="1:13">
      <c r="A849" s="8">
        <v>19119</v>
      </c>
      <c r="B849" s="8" t="str">
        <f t="shared" si="13"/>
        <v>512</v>
      </c>
      <c r="C849" s="5">
        <v>51201</v>
      </c>
      <c r="D849" s="5" t="s">
        <v>606</v>
      </c>
      <c r="E849" s="5" t="s">
        <v>631</v>
      </c>
      <c r="F849" s="6">
        <v>717</v>
      </c>
      <c r="G849" s="6">
        <v>2827</v>
      </c>
      <c r="H849" s="6">
        <v>2500</v>
      </c>
      <c r="I849" s="6">
        <v>1577</v>
      </c>
      <c r="J849" s="7">
        <v>9.4082145690917969</v>
      </c>
      <c r="K849" s="7">
        <v>37.094867706298828</v>
      </c>
      <c r="L849" s="7">
        <v>32.804092407226563</v>
      </c>
      <c r="M849" s="7">
        <v>20.69282341003418</v>
      </c>
    </row>
    <row r="850" spans="1:13">
      <c r="A850" s="8">
        <v>19121</v>
      </c>
      <c r="B850" s="8" t="str">
        <f t="shared" si="13"/>
        <v>500</v>
      </c>
      <c r="C850" s="5">
        <v>50033</v>
      </c>
      <c r="D850" s="5" t="s">
        <v>606</v>
      </c>
      <c r="E850" s="5" t="s">
        <v>56</v>
      </c>
      <c r="F850" s="6">
        <v>634</v>
      </c>
      <c r="G850" s="6">
        <v>4014</v>
      </c>
      <c r="H850" s="6">
        <v>3643</v>
      </c>
      <c r="I850" s="6">
        <v>2691</v>
      </c>
      <c r="J850" s="7">
        <v>5.7730832099914551</v>
      </c>
      <c r="K850" s="7">
        <v>36.55072021484375</v>
      </c>
      <c r="L850" s="7">
        <v>33.172462463378906</v>
      </c>
      <c r="M850" s="7">
        <v>24.503732681274414</v>
      </c>
    </row>
    <row r="851" spans="1:13">
      <c r="A851" s="8">
        <v>19123</v>
      </c>
      <c r="B851" s="8" t="str">
        <f t="shared" si="13"/>
        <v>500</v>
      </c>
      <c r="C851" s="5">
        <v>50027</v>
      </c>
      <c r="D851" s="5" t="s">
        <v>606</v>
      </c>
      <c r="E851" s="5" t="s">
        <v>632</v>
      </c>
      <c r="F851" s="6">
        <v>1170</v>
      </c>
      <c r="G851" s="6">
        <v>5914</v>
      </c>
      <c r="H851" s="6">
        <v>4573</v>
      </c>
      <c r="I851" s="6">
        <v>3287</v>
      </c>
      <c r="J851" s="7">
        <v>7.8292293548583984</v>
      </c>
      <c r="K851" s="7">
        <v>39.574409484863281</v>
      </c>
      <c r="L851" s="7">
        <v>30.600910186767578</v>
      </c>
      <c r="M851" s="7">
        <v>21.995449066162109</v>
      </c>
    </row>
    <row r="852" spans="1:13">
      <c r="A852" s="8">
        <v>19125</v>
      </c>
      <c r="B852" s="8" t="str">
        <f t="shared" si="13"/>
        <v>500</v>
      </c>
      <c r="C852" s="5">
        <v>50044</v>
      </c>
      <c r="D852" s="5" t="s">
        <v>606</v>
      </c>
      <c r="E852" s="5" t="s">
        <v>58</v>
      </c>
      <c r="F852" s="6">
        <v>1469</v>
      </c>
      <c r="G852" s="6">
        <v>7504</v>
      </c>
      <c r="H852" s="6">
        <v>6678</v>
      </c>
      <c r="I852" s="6">
        <v>6329</v>
      </c>
      <c r="J852" s="7">
        <v>6.6833486557006836</v>
      </c>
      <c r="K852" s="7">
        <v>34.140129089355469</v>
      </c>
      <c r="L852" s="7">
        <v>30.382165908813477</v>
      </c>
      <c r="M852" s="7">
        <v>28.79435920715332</v>
      </c>
    </row>
    <row r="853" spans="1:13">
      <c r="A853" s="8">
        <v>19127</v>
      </c>
      <c r="B853" s="8" t="str">
        <f t="shared" si="13"/>
        <v>500</v>
      </c>
      <c r="C853" s="5">
        <v>50005</v>
      </c>
      <c r="D853" s="5" t="s">
        <v>606</v>
      </c>
      <c r="E853" s="5" t="s">
        <v>59</v>
      </c>
      <c r="F853" s="6">
        <v>4280</v>
      </c>
      <c r="G853" s="6">
        <v>9062</v>
      </c>
      <c r="H853" s="6">
        <v>8174</v>
      </c>
      <c r="I853" s="6">
        <v>4981</v>
      </c>
      <c r="J853" s="7">
        <v>16.152772903442383</v>
      </c>
      <c r="K853" s="7">
        <v>34.200099945068359</v>
      </c>
      <c r="L853" s="7">
        <v>30.848775863647461</v>
      </c>
      <c r="M853" s="7">
        <v>18.798355102539063</v>
      </c>
    </row>
    <row r="854" spans="1:13">
      <c r="A854" s="8">
        <v>19129</v>
      </c>
      <c r="B854" s="8" t="str">
        <f t="shared" si="13"/>
        <v>515</v>
      </c>
      <c r="C854" s="5">
        <v>51503</v>
      </c>
      <c r="D854" s="5" t="s">
        <v>606</v>
      </c>
      <c r="E854" s="5" t="s">
        <v>633</v>
      </c>
      <c r="F854" s="6">
        <v>745</v>
      </c>
      <c r="G854" s="6">
        <v>3519</v>
      </c>
      <c r="H854" s="6">
        <v>3572</v>
      </c>
      <c r="I854" s="6">
        <v>2491</v>
      </c>
      <c r="J854" s="7">
        <v>7.2140989303588867</v>
      </c>
      <c r="K854" s="7">
        <v>34.075725555419922</v>
      </c>
      <c r="L854" s="7">
        <v>34.588943481445313</v>
      </c>
      <c r="M854" s="7">
        <v>24.121234893798828</v>
      </c>
    </row>
    <row r="855" spans="1:13">
      <c r="A855" s="8">
        <v>19131</v>
      </c>
      <c r="B855" s="8" t="str">
        <f t="shared" si="13"/>
        <v>504</v>
      </c>
      <c r="C855" s="5">
        <v>50426</v>
      </c>
      <c r="D855" s="5" t="s">
        <v>606</v>
      </c>
      <c r="E855" s="5" t="s">
        <v>429</v>
      </c>
      <c r="F855" s="6">
        <v>597</v>
      </c>
      <c r="G855" s="6">
        <v>2790</v>
      </c>
      <c r="H855" s="6">
        <v>2494</v>
      </c>
      <c r="I855" s="6">
        <v>1383</v>
      </c>
      <c r="J855" s="7">
        <v>8.2186126708984375</v>
      </c>
      <c r="K855" s="7">
        <v>38.408588409423828</v>
      </c>
      <c r="L855" s="7">
        <v>34.333702087402344</v>
      </c>
      <c r="M855" s="7">
        <v>19.039096832275391</v>
      </c>
    </row>
    <row r="856" spans="1:13">
      <c r="A856" s="8">
        <v>19133</v>
      </c>
      <c r="B856" s="8" t="str">
        <f t="shared" si="13"/>
        <v>510</v>
      </c>
      <c r="C856" s="5">
        <v>51010</v>
      </c>
      <c r="D856" s="5" t="s">
        <v>606</v>
      </c>
      <c r="E856" s="5" t="s">
        <v>634</v>
      </c>
      <c r="F856" s="6">
        <v>490</v>
      </c>
      <c r="G856" s="6">
        <v>2434</v>
      </c>
      <c r="H856" s="6">
        <v>2457</v>
      </c>
      <c r="I856" s="6">
        <v>970</v>
      </c>
      <c r="J856" s="7">
        <v>7.7153205871582031</v>
      </c>
      <c r="K856" s="7">
        <v>38.324672698974609</v>
      </c>
      <c r="L856" s="7">
        <v>38.686820983886719</v>
      </c>
      <c r="M856" s="7">
        <v>15.273185729980469</v>
      </c>
    </row>
    <row r="857" spans="1:13">
      <c r="A857" s="8">
        <v>19135</v>
      </c>
      <c r="B857" s="8" t="str">
        <f t="shared" si="13"/>
        <v>500</v>
      </c>
      <c r="C857" s="5">
        <v>50044</v>
      </c>
      <c r="D857" s="5" t="s">
        <v>606</v>
      </c>
      <c r="E857" s="5" t="s">
        <v>61</v>
      </c>
      <c r="F857" s="6">
        <v>659</v>
      </c>
      <c r="G857" s="6">
        <v>2100</v>
      </c>
      <c r="H857" s="6">
        <v>1680</v>
      </c>
      <c r="I857" s="6">
        <v>932</v>
      </c>
      <c r="J857" s="7">
        <v>12.269596099853516</v>
      </c>
      <c r="K857" s="7">
        <v>39.098865509033203</v>
      </c>
      <c r="L857" s="7">
        <v>31.279090881347656</v>
      </c>
      <c r="M857" s="7">
        <v>17.352447509765625</v>
      </c>
    </row>
    <row r="858" spans="1:13">
      <c r="A858" s="8">
        <v>19137</v>
      </c>
      <c r="B858" s="8" t="str">
        <f t="shared" si="13"/>
        <v>508</v>
      </c>
      <c r="C858" s="5">
        <v>50847</v>
      </c>
      <c r="D858" s="5" t="s">
        <v>606</v>
      </c>
      <c r="E858" s="5" t="s">
        <v>62</v>
      </c>
      <c r="F858" s="6">
        <v>668</v>
      </c>
      <c r="G858" s="6">
        <v>2459</v>
      </c>
      <c r="H858" s="6">
        <v>2569</v>
      </c>
      <c r="I858" s="6">
        <v>1290</v>
      </c>
      <c r="J858" s="7">
        <v>9.561981201171875</v>
      </c>
      <c r="K858" s="7">
        <v>35.198970794677734</v>
      </c>
      <c r="L858" s="7">
        <v>36.773548126220703</v>
      </c>
      <c r="M858" s="7">
        <v>18.46550178527832</v>
      </c>
    </row>
    <row r="859" spans="1:13">
      <c r="A859" s="8">
        <v>19139</v>
      </c>
      <c r="B859" s="8" t="str">
        <f t="shared" si="13"/>
        <v>527</v>
      </c>
      <c r="C859" s="5">
        <v>52720</v>
      </c>
      <c r="D859" s="5" t="s">
        <v>606</v>
      </c>
      <c r="E859" s="5" t="s">
        <v>635</v>
      </c>
      <c r="F859" s="6">
        <v>3159</v>
      </c>
      <c r="G859" s="6">
        <v>10099</v>
      </c>
      <c r="H859" s="6">
        <v>9214</v>
      </c>
      <c r="I859" s="6">
        <v>6163</v>
      </c>
      <c r="J859" s="7">
        <v>11.031953811645508</v>
      </c>
      <c r="K859" s="7">
        <v>35.268028259277344</v>
      </c>
      <c r="L859" s="7">
        <v>32.177406311035156</v>
      </c>
      <c r="M859" s="7">
        <v>21.522611618041992</v>
      </c>
    </row>
    <row r="860" spans="1:13">
      <c r="A860" s="8">
        <v>19141</v>
      </c>
      <c r="B860" s="8" t="str">
        <f t="shared" si="13"/>
        <v>510</v>
      </c>
      <c r="C860" s="5">
        <v>51009</v>
      </c>
      <c r="D860" s="5" t="s">
        <v>606</v>
      </c>
      <c r="E860" s="5" t="s">
        <v>636</v>
      </c>
      <c r="F860" s="6">
        <v>752</v>
      </c>
      <c r="G860" s="6">
        <v>3823</v>
      </c>
      <c r="H860" s="6">
        <v>3205</v>
      </c>
      <c r="I860" s="6">
        <v>1798</v>
      </c>
      <c r="J860" s="7">
        <v>7.8513259887695313</v>
      </c>
      <c r="K860" s="7">
        <v>39.914386749267578</v>
      </c>
      <c r="L860" s="7">
        <v>33.462100982666016</v>
      </c>
      <c r="M860" s="7">
        <v>18.772186279296875</v>
      </c>
    </row>
    <row r="861" spans="1:13">
      <c r="A861" s="8">
        <v>19143</v>
      </c>
      <c r="B861" s="8" t="str">
        <f t="shared" si="13"/>
        <v>512</v>
      </c>
      <c r="C861" s="5">
        <v>51232</v>
      </c>
      <c r="D861" s="5" t="s">
        <v>606</v>
      </c>
      <c r="E861" s="5" t="s">
        <v>345</v>
      </c>
      <c r="F861" s="6">
        <v>491</v>
      </c>
      <c r="G861" s="6">
        <v>1555</v>
      </c>
      <c r="H861" s="6">
        <v>1444</v>
      </c>
      <c r="I861" s="6">
        <v>760</v>
      </c>
      <c r="J861" s="7">
        <v>11.55294132232666</v>
      </c>
      <c r="K861" s="7">
        <v>36.588233947753906</v>
      </c>
      <c r="L861" s="7">
        <v>33.976470947265625</v>
      </c>
      <c r="M861" s="7">
        <v>17.882352828979492</v>
      </c>
    </row>
    <row r="862" spans="1:13">
      <c r="A862" s="8">
        <v>19145</v>
      </c>
      <c r="B862" s="8" t="str">
        <f t="shared" si="13"/>
        <v>508</v>
      </c>
      <c r="C862" s="5">
        <v>50864</v>
      </c>
      <c r="D862" s="5" t="s">
        <v>606</v>
      </c>
      <c r="E862" s="5" t="s">
        <v>637</v>
      </c>
      <c r="F862" s="6">
        <v>944</v>
      </c>
      <c r="G862" s="6">
        <v>4061</v>
      </c>
      <c r="H862" s="6">
        <v>3877</v>
      </c>
      <c r="I862" s="6">
        <v>2253</v>
      </c>
      <c r="J862" s="7">
        <v>8.4777727127075195</v>
      </c>
      <c r="K862" s="7">
        <v>36.470588684082031</v>
      </c>
      <c r="L862" s="7">
        <v>34.818141937255859</v>
      </c>
      <c r="M862" s="7">
        <v>20.233497619628906</v>
      </c>
    </row>
    <row r="863" spans="1:13">
      <c r="A863" s="8">
        <v>19147</v>
      </c>
      <c r="B863" s="8" t="str">
        <f t="shared" si="13"/>
        <v>505</v>
      </c>
      <c r="C863" s="5">
        <v>50515</v>
      </c>
      <c r="D863" s="5" t="s">
        <v>606</v>
      </c>
      <c r="E863" s="5" t="s">
        <v>638</v>
      </c>
      <c r="F863" s="6">
        <v>449</v>
      </c>
      <c r="G863" s="6">
        <v>1795</v>
      </c>
      <c r="H863" s="6">
        <v>2335</v>
      </c>
      <c r="I863" s="6">
        <v>1566</v>
      </c>
      <c r="J863" s="7">
        <v>7.3067536354064941</v>
      </c>
      <c r="K863" s="7">
        <v>29.21074104309082</v>
      </c>
      <c r="L863" s="7">
        <v>37.998371124267578</v>
      </c>
      <c r="M863" s="7">
        <v>25.484132766723633</v>
      </c>
    </row>
    <row r="864" spans="1:13">
      <c r="A864" s="8">
        <v>19149</v>
      </c>
      <c r="B864" s="8" t="str">
        <f t="shared" si="13"/>
        <v>510</v>
      </c>
      <c r="C864" s="5">
        <v>51001</v>
      </c>
      <c r="D864" s="5" t="s">
        <v>606</v>
      </c>
      <c r="E864" s="5" t="s">
        <v>639</v>
      </c>
      <c r="F864" s="6">
        <v>1159</v>
      </c>
      <c r="G864" s="6">
        <v>5696</v>
      </c>
      <c r="H864" s="6">
        <v>6066</v>
      </c>
      <c r="I864" s="6">
        <v>3899</v>
      </c>
      <c r="J864" s="7">
        <v>6.8906064033508301</v>
      </c>
      <c r="K864" s="7">
        <v>33.864448547363281</v>
      </c>
      <c r="L864" s="7">
        <v>36.064208984375</v>
      </c>
      <c r="M864" s="7">
        <v>23.180736541748047</v>
      </c>
    </row>
    <row r="865" spans="1:13">
      <c r="A865" s="8">
        <v>19151</v>
      </c>
      <c r="B865" s="8" t="str">
        <f t="shared" si="13"/>
        <v>505</v>
      </c>
      <c r="C865" s="5">
        <v>50510</v>
      </c>
      <c r="D865" s="5" t="s">
        <v>606</v>
      </c>
      <c r="E865" s="5" t="s">
        <v>640</v>
      </c>
      <c r="F865" s="6">
        <v>381</v>
      </c>
      <c r="G865" s="6">
        <v>1921</v>
      </c>
      <c r="H865" s="6">
        <v>1844</v>
      </c>
      <c r="I865" s="6">
        <v>731</v>
      </c>
      <c r="J865" s="7">
        <v>7.8121795654296875</v>
      </c>
      <c r="K865" s="7">
        <v>39.388969421386719</v>
      </c>
      <c r="L865" s="7">
        <v>37.810131072998047</v>
      </c>
      <c r="M865" s="7">
        <v>14.988722801208496</v>
      </c>
    </row>
    <row r="866" spans="1:13">
      <c r="A866" s="8">
        <v>19153</v>
      </c>
      <c r="B866" s="8" t="str">
        <f t="shared" si="13"/>
        <v>500</v>
      </c>
      <c r="C866" s="5">
        <v>50007</v>
      </c>
      <c r="D866" s="5" t="s">
        <v>606</v>
      </c>
      <c r="E866" s="5" t="s">
        <v>165</v>
      </c>
      <c r="F866" s="6">
        <v>26967</v>
      </c>
      <c r="G866" s="6">
        <v>77802</v>
      </c>
      <c r="H866" s="6">
        <v>96514</v>
      </c>
      <c r="I866" s="6">
        <v>116749</v>
      </c>
      <c r="J866" s="7">
        <v>8.4793357849121094</v>
      </c>
      <c r="K866" s="7">
        <v>24.46357536315918</v>
      </c>
      <c r="L866" s="7">
        <v>30.347261428833008</v>
      </c>
      <c r="M866" s="7">
        <v>36.709827423095703</v>
      </c>
    </row>
    <row r="867" spans="1:13">
      <c r="A867" s="8">
        <v>19155</v>
      </c>
      <c r="B867" s="8" t="str">
        <f t="shared" si="13"/>
        <v>515</v>
      </c>
      <c r="C867" s="5">
        <v>51501</v>
      </c>
      <c r="D867" s="5" t="s">
        <v>606</v>
      </c>
      <c r="E867" s="5" t="s">
        <v>641</v>
      </c>
      <c r="F867" s="6">
        <v>6658</v>
      </c>
      <c r="G867" s="6">
        <v>20652</v>
      </c>
      <c r="H867" s="6">
        <v>22321</v>
      </c>
      <c r="I867" s="6">
        <v>13567</v>
      </c>
      <c r="J867" s="7">
        <v>10.535143852233887</v>
      </c>
      <c r="K867" s="7">
        <v>32.678249359130859</v>
      </c>
      <c r="L867" s="7">
        <v>35.319156646728516</v>
      </c>
      <c r="M867" s="7">
        <v>21.467451095581055</v>
      </c>
    </row>
    <row r="868" spans="1:13">
      <c r="A868" s="8">
        <v>19157</v>
      </c>
      <c r="B868" s="8" t="str">
        <f t="shared" si="13"/>
        <v>500</v>
      </c>
      <c r="C868" s="5">
        <v>50027</v>
      </c>
      <c r="D868" s="5" t="s">
        <v>606</v>
      </c>
      <c r="E868" s="5" t="s">
        <v>642</v>
      </c>
      <c r="F868" s="6">
        <v>730</v>
      </c>
      <c r="G868" s="6">
        <v>4564</v>
      </c>
      <c r="H868" s="6">
        <v>3595</v>
      </c>
      <c r="I868" s="6">
        <v>3144</v>
      </c>
      <c r="J868" s="7">
        <v>6.0666499137878418</v>
      </c>
      <c r="K868" s="7">
        <v>37.929027557373047</v>
      </c>
      <c r="L868" s="7">
        <v>29.87617301940918</v>
      </c>
      <c r="M868" s="7">
        <v>26.128147125244141</v>
      </c>
    </row>
    <row r="869" spans="1:13">
      <c r="A869" s="8">
        <v>19159</v>
      </c>
      <c r="B869" s="8" t="str">
        <f t="shared" si="13"/>
        <v>500</v>
      </c>
      <c r="C869" s="5">
        <v>50074</v>
      </c>
      <c r="D869" s="5" t="s">
        <v>606</v>
      </c>
      <c r="E869" s="5" t="s">
        <v>643</v>
      </c>
      <c r="F869" s="6">
        <v>250</v>
      </c>
      <c r="G869" s="6">
        <v>1271</v>
      </c>
      <c r="H869" s="6">
        <v>1188</v>
      </c>
      <c r="I869" s="6">
        <v>737</v>
      </c>
      <c r="J869" s="7">
        <v>7.2547879219055176</v>
      </c>
      <c r="K869" s="7">
        <v>36.883342742919922</v>
      </c>
      <c r="L869" s="7">
        <v>34.474754333496094</v>
      </c>
      <c r="M869" s="7">
        <v>21.387115478515625</v>
      </c>
    </row>
    <row r="870" spans="1:13">
      <c r="A870" s="8">
        <v>19161</v>
      </c>
      <c r="B870" s="8" t="str">
        <f t="shared" si="13"/>
        <v>505</v>
      </c>
      <c r="C870" s="5">
        <v>50535</v>
      </c>
      <c r="D870" s="5" t="s">
        <v>606</v>
      </c>
      <c r="E870" s="5" t="s">
        <v>644</v>
      </c>
      <c r="F870" s="6">
        <v>500</v>
      </c>
      <c r="G870" s="6">
        <v>2562</v>
      </c>
      <c r="H870" s="6">
        <v>2489</v>
      </c>
      <c r="I870" s="6">
        <v>1390</v>
      </c>
      <c r="J870" s="7">
        <v>7.2035727500915527</v>
      </c>
      <c r="K870" s="7">
        <v>36.911106109619141</v>
      </c>
      <c r="L870" s="7">
        <v>35.859386444091797</v>
      </c>
      <c r="M870" s="7">
        <v>20.025932312011719</v>
      </c>
    </row>
    <row r="871" spans="1:13">
      <c r="A871" s="8">
        <v>19163</v>
      </c>
      <c r="B871" s="8" t="str">
        <f t="shared" si="13"/>
        <v>527</v>
      </c>
      <c r="C871" s="5">
        <v>52722</v>
      </c>
      <c r="D871" s="5" t="s">
        <v>606</v>
      </c>
      <c r="E871" s="5" t="s">
        <v>171</v>
      </c>
      <c r="F871" s="6">
        <v>8374</v>
      </c>
      <c r="G871" s="6">
        <v>34586</v>
      </c>
      <c r="H871" s="6">
        <v>36685</v>
      </c>
      <c r="I871" s="6">
        <v>37124</v>
      </c>
      <c r="J871" s="7">
        <v>7.1714239120483398</v>
      </c>
      <c r="K871" s="7">
        <v>29.619163513183594</v>
      </c>
      <c r="L871" s="7">
        <v>31.416728973388672</v>
      </c>
      <c r="M871" s="7">
        <v>31.792684555053711</v>
      </c>
    </row>
    <row r="872" spans="1:13">
      <c r="A872" s="8">
        <v>19165</v>
      </c>
      <c r="B872" s="8" t="str">
        <f t="shared" si="13"/>
        <v>500</v>
      </c>
      <c r="C872" s="5">
        <v>50022</v>
      </c>
      <c r="D872" s="5" t="s">
        <v>606</v>
      </c>
      <c r="E872" s="5" t="s">
        <v>70</v>
      </c>
      <c r="F872" s="6">
        <v>624</v>
      </c>
      <c r="G872" s="6">
        <v>2910</v>
      </c>
      <c r="H872" s="6">
        <v>2877</v>
      </c>
      <c r="I872" s="6">
        <v>1825</v>
      </c>
      <c r="J872" s="7">
        <v>7.5764932632446289</v>
      </c>
      <c r="K872" s="7">
        <v>35.332687377929688</v>
      </c>
      <c r="L872" s="7">
        <v>34.9320068359375</v>
      </c>
      <c r="M872" s="7">
        <v>22.158815383911133</v>
      </c>
    </row>
    <row r="873" spans="1:13">
      <c r="A873" s="8">
        <v>19167</v>
      </c>
      <c r="B873" s="8" t="str">
        <f t="shared" si="13"/>
        <v>510</v>
      </c>
      <c r="C873" s="5">
        <v>51003</v>
      </c>
      <c r="D873" s="5" t="s">
        <v>606</v>
      </c>
      <c r="E873" s="5" t="s">
        <v>645</v>
      </c>
      <c r="F873" s="6">
        <v>2022</v>
      </c>
      <c r="G873" s="6">
        <v>6254</v>
      </c>
      <c r="H873" s="6">
        <v>6419</v>
      </c>
      <c r="I873" s="6">
        <v>6030</v>
      </c>
      <c r="J873" s="7">
        <v>9.7563333511352539</v>
      </c>
      <c r="K873" s="7">
        <v>30.176115036010742</v>
      </c>
      <c r="L873" s="7">
        <v>30.972255706787109</v>
      </c>
      <c r="M873" s="7">
        <v>29.095294952392578</v>
      </c>
    </row>
    <row r="874" spans="1:13">
      <c r="A874" s="8">
        <v>19169</v>
      </c>
      <c r="B874" s="8" t="str">
        <f t="shared" si="13"/>
        <v>500</v>
      </c>
      <c r="C874" s="5">
        <v>50010</v>
      </c>
      <c r="D874" s="5" t="s">
        <v>606</v>
      </c>
      <c r="E874" s="5" t="s">
        <v>646</v>
      </c>
      <c r="F874" s="6">
        <v>1445</v>
      </c>
      <c r="G874" s="6">
        <v>8859</v>
      </c>
      <c r="H874" s="6">
        <v>14281</v>
      </c>
      <c r="I874" s="6">
        <v>26227</v>
      </c>
      <c r="J874" s="7">
        <v>2.8438165187835693</v>
      </c>
      <c r="K874" s="7">
        <v>17.434858322143555</v>
      </c>
      <c r="L874" s="7">
        <v>28.105566024780273</v>
      </c>
      <c r="M874" s="7">
        <v>51.615760803222656</v>
      </c>
    </row>
    <row r="875" spans="1:13">
      <c r="A875" s="8">
        <v>19171</v>
      </c>
      <c r="B875" s="8" t="str">
        <f t="shared" si="13"/>
        <v>501</v>
      </c>
      <c r="C875" s="5">
        <v>50106</v>
      </c>
      <c r="D875" s="5" t="s">
        <v>606</v>
      </c>
      <c r="E875" s="5" t="s">
        <v>647</v>
      </c>
      <c r="F875" s="6">
        <v>1014</v>
      </c>
      <c r="G875" s="6">
        <v>4652</v>
      </c>
      <c r="H875" s="6">
        <v>4120</v>
      </c>
      <c r="I875" s="6">
        <v>1834</v>
      </c>
      <c r="J875" s="7">
        <v>8.7263336181640625</v>
      </c>
      <c r="K875" s="7">
        <v>40.034423828125</v>
      </c>
      <c r="L875" s="7">
        <v>35.456111907958984</v>
      </c>
      <c r="M875" s="7">
        <v>15.783132553100586</v>
      </c>
    </row>
    <row r="876" spans="1:13">
      <c r="A876" s="8">
        <v>19173</v>
      </c>
      <c r="B876" s="8" t="str">
        <f t="shared" si="13"/>
        <v>508</v>
      </c>
      <c r="C876" s="5">
        <v>50833</v>
      </c>
      <c r="D876" s="5" t="s">
        <v>606</v>
      </c>
      <c r="E876" s="5" t="s">
        <v>356</v>
      </c>
      <c r="F876" s="6">
        <v>419</v>
      </c>
      <c r="G876" s="6">
        <v>1641</v>
      </c>
      <c r="H876" s="6">
        <v>1588</v>
      </c>
      <c r="I876" s="6">
        <v>617</v>
      </c>
      <c r="J876" s="7">
        <v>9.8241500854492188</v>
      </c>
      <c r="K876" s="7">
        <v>38.475967407226563</v>
      </c>
      <c r="L876" s="7">
        <v>37.233295440673828</v>
      </c>
      <c r="M876" s="7">
        <v>14.466588973999023</v>
      </c>
    </row>
    <row r="877" spans="1:13">
      <c r="A877" s="8">
        <v>19175</v>
      </c>
      <c r="B877" s="8" t="str">
        <f t="shared" si="13"/>
        <v>500</v>
      </c>
      <c r="C877" s="5">
        <v>50074</v>
      </c>
      <c r="D877" s="5" t="s">
        <v>606</v>
      </c>
      <c r="E877" s="5" t="s">
        <v>177</v>
      </c>
      <c r="F877" s="6">
        <v>822</v>
      </c>
      <c r="G877" s="6">
        <v>3000</v>
      </c>
      <c r="H877" s="6">
        <v>3099</v>
      </c>
      <c r="I877" s="6">
        <v>1518</v>
      </c>
      <c r="J877" s="7">
        <v>9.7404909133911133</v>
      </c>
      <c r="K877" s="7">
        <v>35.549236297607422</v>
      </c>
      <c r="L877" s="7">
        <v>36.722358703613281</v>
      </c>
      <c r="M877" s="7">
        <v>17.987913131713867</v>
      </c>
    </row>
    <row r="878" spans="1:13">
      <c r="A878" s="8">
        <v>19177</v>
      </c>
      <c r="B878" s="8" t="str">
        <f t="shared" si="13"/>
        <v>525</v>
      </c>
      <c r="C878" s="5">
        <v>52535</v>
      </c>
      <c r="D878" s="5" t="s">
        <v>606</v>
      </c>
      <c r="E878" s="5" t="s">
        <v>178</v>
      </c>
      <c r="F878" s="6">
        <v>542</v>
      </c>
      <c r="G878" s="6">
        <v>1953</v>
      </c>
      <c r="H878" s="6">
        <v>1798</v>
      </c>
      <c r="I878" s="6">
        <v>725</v>
      </c>
      <c r="J878" s="7">
        <v>10.801115989685059</v>
      </c>
      <c r="K878" s="7">
        <v>38.919887542724609</v>
      </c>
      <c r="L878" s="7">
        <v>35.831008911132813</v>
      </c>
      <c r="M878" s="7">
        <v>14.44798755645752</v>
      </c>
    </row>
    <row r="879" spans="1:13">
      <c r="A879" s="8">
        <v>19179</v>
      </c>
      <c r="B879" s="8" t="str">
        <f t="shared" si="13"/>
        <v>525</v>
      </c>
      <c r="C879" s="5">
        <v>52501</v>
      </c>
      <c r="D879" s="5" t="s">
        <v>606</v>
      </c>
      <c r="E879" s="5" t="s">
        <v>648</v>
      </c>
      <c r="F879" s="6">
        <v>2839</v>
      </c>
      <c r="G879" s="6">
        <v>8369</v>
      </c>
      <c r="H879" s="6">
        <v>8231</v>
      </c>
      <c r="I879" s="6">
        <v>4512</v>
      </c>
      <c r="J879" s="7">
        <v>11.853366851806641</v>
      </c>
      <c r="K879" s="7">
        <v>34.942173004150391</v>
      </c>
      <c r="L879" s="7">
        <v>34.365997314453125</v>
      </c>
      <c r="M879" s="7">
        <v>18.838460922241211</v>
      </c>
    </row>
    <row r="880" spans="1:13">
      <c r="A880" s="8">
        <v>19181</v>
      </c>
      <c r="B880" s="8" t="str">
        <f t="shared" si="13"/>
        <v>500</v>
      </c>
      <c r="C880" s="5">
        <v>50001</v>
      </c>
      <c r="D880" s="5" t="s">
        <v>606</v>
      </c>
      <c r="E880" s="5" t="s">
        <v>461</v>
      </c>
      <c r="F880" s="6">
        <v>1527</v>
      </c>
      <c r="G880" s="6">
        <v>10127</v>
      </c>
      <c r="H880" s="6">
        <v>10749</v>
      </c>
      <c r="I880" s="6">
        <v>10498</v>
      </c>
      <c r="J880" s="7">
        <v>4.6411962509155273</v>
      </c>
      <c r="K880" s="7">
        <v>30.780220031738281</v>
      </c>
      <c r="L880" s="7">
        <v>32.670738220214844</v>
      </c>
      <c r="M880" s="7">
        <v>31.907844543457031</v>
      </c>
    </row>
    <row r="881" spans="1:13">
      <c r="A881" s="8">
        <v>19183</v>
      </c>
      <c r="B881" s="8" t="str">
        <f t="shared" si="13"/>
        <v>522</v>
      </c>
      <c r="C881" s="5">
        <v>52201</v>
      </c>
      <c r="D881" s="5" t="s">
        <v>606</v>
      </c>
      <c r="E881" s="5" t="s">
        <v>76</v>
      </c>
      <c r="F881" s="6">
        <v>1275</v>
      </c>
      <c r="G881" s="6">
        <v>5834</v>
      </c>
      <c r="H881" s="6">
        <v>4510</v>
      </c>
      <c r="I881" s="6">
        <v>3243</v>
      </c>
      <c r="J881" s="7">
        <v>8.5789260864257813</v>
      </c>
      <c r="K881" s="7">
        <v>39.254474639892578</v>
      </c>
      <c r="L881" s="7">
        <v>30.345848083496094</v>
      </c>
      <c r="M881" s="7">
        <v>21.820751190185547</v>
      </c>
    </row>
    <row r="882" spans="1:13">
      <c r="A882" s="8">
        <v>19185</v>
      </c>
      <c r="B882" s="8" t="str">
        <f t="shared" si="13"/>
        <v>500</v>
      </c>
      <c r="C882" s="5">
        <v>50008</v>
      </c>
      <c r="D882" s="5" t="s">
        <v>606</v>
      </c>
      <c r="E882" s="5" t="s">
        <v>462</v>
      </c>
      <c r="F882" s="6">
        <v>528</v>
      </c>
      <c r="G882" s="6">
        <v>1936</v>
      </c>
      <c r="H882" s="6">
        <v>1346</v>
      </c>
      <c r="I882" s="6">
        <v>553</v>
      </c>
      <c r="J882" s="7">
        <v>12.101764678955078</v>
      </c>
      <c r="K882" s="7">
        <v>44.373138427734375</v>
      </c>
      <c r="L882" s="7">
        <v>30.850332260131836</v>
      </c>
      <c r="M882" s="7">
        <v>12.674764633178711</v>
      </c>
    </row>
    <row r="883" spans="1:13">
      <c r="A883" s="8">
        <v>19187</v>
      </c>
      <c r="B883" s="8" t="str">
        <f t="shared" si="13"/>
        <v>502</v>
      </c>
      <c r="C883" s="5">
        <v>50249</v>
      </c>
      <c r="D883" s="5" t="s">
        <v>606</v>
      </c>
      <c r="E883" s="5" t="s">
        <v>463</v>
      </c>
      <c r="F883" s="6">
        <v>2349</v>
      </c>
      <c r="G883" s="6">
        <v>8347</v>
      </c>
      <c r="H883" s="6">
        <v>9046</v>
      </c>
      <c r="I883" s="6">
        <v>4912</v>
      </c>
      <c r="J883" s="7">
        <v>9.5278654098510742</v>
      </c>
      <c r="K883" s="7">
        <v>33.856575012207031</v>
      </c>
      <c r="L883" s="7">
        <v>36.691814422607422</v>
      </c>
      <c r="M883" s="7">
        <v>19.923744201660156</v>
      </c>
    </row>
    <row r="884" spans="1:13">
      <c r="A884" s="8">
        <v>19189</v>
      </c>
      <c r="B884" s="8" t="str">
        <f t="shared" si="13"/>
        <v>504</v>
      </c>
      <c r="C884" s="5">
        <v>50424</v>
      </c>
      <c r="D884" s="5" t="s">
        <v>606</v>
      </c>
      <c r="E884" s="5" t="s">
        <v>562</v>
      </c>
      <c r="F884" s="6">
        <v>538</v>
      </c>
      <c r="G884" s="6">
        <v>2428</v>
      </c>
      <c r="H884" s="6">
        <v>2603</v>
      </c>
      <c r="I884" s="6">
        <v>1548</v>
      </c>
      <c r="J884" s="7">
        <v>7.5593647956848145</v>
      </c>
      <c r="K884" s="7">
        <v>34.115497589111328</v>
      </c>
      <c r="L884" s="7">
        <v>36.574398040771484</v>
      </c>
      <c r="M884" s="7">
        <v>21.750738143920898</v>
      </c>
    </row>
    <row r="885" spans="1:13">
      <c r="A885" s="8">
        <v>19191</v>
      </c>
      <c r="B885" s="8" t="str">
        <f t="shared" si="13"/>
        <v>521</v>
      </c>
      <c r="C885" s="5">
        <v>52101</v>
      </c>
      <c r="D885" s="5" t="s">
        <v>606</v>
      </c>
      <c r="E885" s="5" t="s">
        <v>649</v>
      </c>
      <c r="F885" s="6">
        <v>632</v>
      </c>
      <c r="G885" s="6">
        <v>4382</v>
      </c>
      <c r="H885" s="6">
        <v>4197</v>
      </c>
      <c r="I885" s="6">
        <v>4054</v>
      </c>
      <c r="J885" s="7">
        <v>4.7644176483154297</v>
      </c>
      <c r="K885" s="7">
        <v>33.0343017578125</v>
      </c>
      <c r="L885" s="7">
        <v>31.639654159545898</v>
      </c>
      <c r="M885" s="7">
        <v>30.561628341674805</v>
      </c>
    </row>
    <row r="886" spans="1:13">
      <c r="A886" s="8">
        <v>19193</v>
      </c>
      <c r="B886" s="8" t="str">
        <f t="shared" si="13"/>
        <v>510</v>
      </c>
      <c r="C886" s="5">
        <v>51004</v>
      </c>
      <c r="D886" s="5" t="s">
        <v>606</v>
      </c>
      <c r="E886" s="5" t="s">
        <v>650</v>
      </c>
      <c r="F886" s="6">
        <v>8510</v>
      </c>
      <c r="G886" s="6">
        <v>21167</v>
      </c>
      <c r="H886" s="6">
        <v>20924</v>
      </c>
      <c r="I886" s="6">
        <v>15217</v>
      </c>
      <c r="J886" s="7">
        <v>12.929594039916992</v>
      </c>
      <c r="K886" s="7">
        <v>32.159896850585938</v>
      </c>
      <c r="L886" s="7">
        <v>31.790695190429688</v>
      </c>
      <c r="M886" s="7">
        <v>23.119815826416016</v>
      </c>
    </row>
    <row r="887" spans="1:13">
      <c r="A887" s="8">
        <v>19195</v>
      </c>
      <c r="B887" s="8" t="str">
        <f t="shared" si="13"/>
        <v>504</v>
      </c>
      <c r="C887" s="5">
        <v>50434</v>
      </c>
      <c r="D887" s="5" t="s">
        <v>606</v>
      </c>
      <c r="E887" s="5" t="s">
        <v>468</v>
      </c>
      <c r="F887" s="6">
        <v>353</v>
      </c>
      <c r="G887" s="6">
        <v>1921</v>
      </c>
      <c r="H887" s="6">
        <v>2080</v>
      </c>
      <c r="I887" s="6">
        <v>921</v>
      </c>
      <c r="J887" s="7">
        <v>6.6919431686401367</v>
      </c>
      <c r="K887" s="7">
        <v>36.417060852050781</v>
      </c>
      <c r="L887" s="7">
        <v>39.431278228759766</v>
      </c>
      <c r="M887" s="7">
        <v>17.459714889526367</v>
      </c>
    </row>
    <row r="888" spans="1:13">
      <c r="A888" s="8">
        <v>19197</v>
      </c>
      <c r="B888" s="8" t="str">
        <f t="shared" si="13"/>
        <v>500</v>
      </c>
      <c r="C888" s="5">
        <v>50034</v>
      </c>
      <c r="D888" s="5" t="s">
        <v>606</v>
      </c>
      <c r="E888" s="5" t="s">
        <v>651</v>
      </c>
      <c r="F888" s="6">
        <v>677</v>
      </c>
      <c r="G888" s="6">
        <v>3264</v>
      </c>
      <c r="H888" s="6">
        <v>3384</v>
      </c>
      <c r="I888" s="6">
        <v>1526</v>
      </c>
      <c r="J888" s="7">
        <v>7.6488533020019531</v>
      </c>
      <c r="K888" s="7">
        <v>36.877189636230469</v>
      </c>
      <c r="L888" s="7">
        <v>38.232967376708984</v>
      </c>
      <c r="M888" s="7">
        <v>17.240989685058594</v>
      </c>
    </row>
    <row r="889" spans="1:13">
      <c r="A889" s="8">
        <v>20001</v>
      </c>
      <c r="B889" s="8" t="str">
        <f t="shared" si="13"/>
        <v>660</v>
      </c>
      <c r="C889" s="5">
        <v>66015</v>
      </c>
      <c r="D889" s="5" t="s">
        <v>652</v>
      </c>
      <c r="E889" s="5" t="s">
        <v>565</v>
      </c>
      <c r="F889" s="6">
        <v>693</v>
      </c>
      <c r="G889" s="6">
        <v>2830</v>
      </c>
      <c r="H889" s="6">
        <v>3297</v>
      </c>
      <c r="I889" s="6">
        <v>1740</v>
      </c>
      <c r="J889" s="7">
        <v>8.095794677734375</v>
      </c>
      <c r="K889" s="7">
        <v>33.060749053955078</v>
      </c>
      <c r="L889" s="7">
        <v>38.516353607177734</v>
      </c>
      <c r="M889" s="7">
        <v>20.327102661132813</v>
      </c>
    </row>
    <row r="890" spans="1:13">
      <c r="A890" s="8">
        <v>20003</v>
      </c>
      <c r="B890" s="8" t="str">
        <f t="shared" si="13"/>
        <v>660</v>
      </c>
      <c r="C890" s="5">
        <v>66014</v>
      </c>
      <c r="D890" s="5" t="s">
        <v>652</v>
      </c>
      <c r="E890" s="5" t="s">
        <v>653</v>
      </c>
      <c r="F890" s="6">
        <v>469</v>
      </c>
      <c r="G890" s="6">
        <v>2196</v>
      </c>
      <c r="H890" s="6">
        <v>1616</v>
      </c>
      <c r="I890" s="6">
        <v>944</v>
      </c>
      <c r="J890" s="7">
        <v>8.9760761260986328</v>
      </c>
      <c r="K890" s="7">
        <v>42.028709411621094</v>
      </c>
      <c r="L890" s="7">
        <v>30.928230285644531</v>
      </c>
      <c r="M890" s="7">
        <v>18.066986083984375</v>
      </c>
    </row>
    <row r="891" spans="1:13">
      <c r="A891" s="8">
        <v>20005</v>
      </c>
      <c r="B891" s="8" t="str">
        <f t="shared" si="13"/>
        <v>660</v>
      </c>
      <c r="C891" s="5">
        <v>66002</v>
      </c>
      <c r="D891" s="5" t="s">
        <v>652</v>
      </c>
      <c r="E891" s="5" t="s">
        <v>654</v>
      </c>
      <c r="F891" s="6">
        <v>736</v>
      </c>
      <c r="G891" s="6">
        <v>3889</v>
      </c>
      <c r="H891" s="6">
        <v>3276</v>
      </c>
      <c r="I891" s="6">
        <v>2234</v>
      </c>
      <c r="J891" s="7">
        <v>7.2619633674621582</v>
      </c>
      <c r="K891" s="7">
        <v>38.371978759765625</v>
      </c>
      <c r="L891" s="7">
        <v>32.323631286621094</v>
      </c>
      <c r="M891" s="7">
        <v>22.042427062988281</v>
      </c>
    </row>
    <row r="892" spans="1:13">
      <c r="A892" s="8">
        <v>20007</v>
      </c>
      <c r="B892" s="8" t="str">
        <f t="shared" si="13"/>
        <v>670</v>
      </c>
      <c r="C892" s="5">
        <v>67028</v>
      </c>
      <c r="D892" s="5" t="s">
        <v>652</v>
      </c>
      <c r="E892" s="5" t="s">
        <v>655</v>
      </c>
      <c r="F892" s="6">
        <v>285</v>
      </c>
      <c r="G892" s="6">
        <v>1085</v>
      </c>
      <c r="H892" s="6">
        <v>1181</v>
      </c>
      <c r="I892" s="6">
        <v>665</v>
      </c>
      <c r="J892" s="7">
        <v>8.8619403839111328</v>
      </c>
      <c r="K892" s="7">
        <v>33.737564086914063</v>
      </c>
      <c r="L892" s="7">
        <v>36.722637176513672</v>
      </c>
      <c r="M892" s="7">
        <v>20.677860260009766</v>
      </c>
    </row>
    <row r="893" spans="1:13">
      <c r="A893" s="8">
        <v>20009</v>
      </c>
      <c r="B893" s="8" t="str">
        <f t="shared" si="13"/>
        <v>674</v>
      </c>
      <c r="C893" s="5">
        <v>67450</v>
      </c>
      <c r="D893" s="5" t="s">
        <v>652</v>
      </c>
      <c r="E893" s="5" t="s">
        <v>656</v>
      </c>
      <c r="F893" s="6">
        <v>1879</v>
      </c>
      <c r="G893" s="6">
        <v>5714</v>
      </c>
      <c r="H893" s="6">
        <v>6530</v>
      </c>
      <c r="I893" s="6">
        <v>3736</v>
      </c>
      <c r="J893" s="7">
        <v>10.521306037902832</v>
      </c>
      <c r="K893" s="7">
        <v>31.995073318481445</v>
      </c>
      <c r="L893" s="7">
        <v>36.564197540283203</v>
      </c>
      <c r="M893" s="7">
        <v>20.919424057006836</v>
      </c>
    </row>
    <row r="894" spans="1:13">
      <c r="A894" s="8">
        <v>20011</v>
      </c>
      <c r="B894" s="8" t="str">
        <f t="shared" si="13"/>
        <v>660</v>
      </c>
      <c r="C894" s="5">
        <v>66010</v>
      </c>
      <c r="D894" s="5" t="s">
        <v>652</v>
      </c>
      <c r="E894" s="5" t="s">
        <v>657</v>
      </c>
      <c r="F894" s="6">
        <v>827</v>
      </c>
      <c r="G894" s="6">
        <v>3000</v>
      </c>
      <c r="H894" s="6">
        <v>3637</v>
      </c>
      <c r="I894" s="6">
        <v>2066</v>
      </c>
      <c r="J894" s="7">
        <v>8.6778593063354492</v>
      </c>
      <c r="K894" s="7">
        <v>31.479537963867188</v>
      </c>
      <c r="L894" s="7">
        <v>38.163692474365234</v>
      </c>
      <c r="M894" s="7">
        <v>21.678909301757813</v>
      </c>
    </row>
    <row r="895" spans="1:13">
      <c r="A895" s="8">
        <v>20013</v>
      </c>
      <c r="B895" s="8" t="str">
        <f t="shared" si="13"/>
        <v>660</v>
      </c>
      <c r="C895" s="5">
        <v>66094</v>
      </c>
      <c r="D895" s="5" t="s">
        <v>652</v>
      </c>
      <c r="E895" s="5" t="s">
        <v>512</v>
      </c>
      <c r="F895" s="6">
        <v>445</v>
      </c>
      <c r="G895" s="6">
        <v>2446</v>
      </c>
      <c r="H895" s="6">
        <v>2269</v>
      </c>
      <c r="I895" s="6">
        <v>1388</v>
      </c>
      <c r="J895" s="7">
        <v>6.7959680557250977</v>
      </c>
      <c r="K895" s="7">
        <v>37.35491943359375</v>
      </c>
      <c r="L895" s="7">
        <v>34.651802062988281</v>
      </c>
      <c r="M895" s="7">
        <v>21.197311401367188</v>
      </c>
    </row>
    <row r="896" spans="1:13">
      <c r="A896" s="8">
        <v>20015</v>
      </c>
      <c r="B896" s="8" t="str">
        <f t="shared" si="13"/>
        <v>668</v>
      </c>
      <c r="C896" s="5">
        <v>66840</v>
      </c>
      <c r="D896" s="5" t="s">
        <v>652</v>
      </c>
      <c r="E896" s="5" t="s">
        <v>18</v>
      </c>
      <c r="F896" s="6">
        <v>3293</v>
      </c>
      <c r="G896" s="6">
        <v>11330</v>
      </c>
      <c r="H896" s="6">
        <v>16152</v>
      </c>
      <c r="I896" s="6">
        <v>13044</v>
      </c>
      <c r="J896" s="7">
        <v>7.5150051116943359</v>
      </c>
      <c r="K896" s="7">
        <v>25.856363296508789</v>
      </c>
      <c r="L896" s="7">
        <v>36.860721588134766</v>
      </c>
      <c r="M896" s="7">
        <v>29.767908096313477</v>
      </c>
    </row>
    <row r="897" spans="1:13">
      <c r="A897" s="8">
        <v>20017</v>
      </c>
      <c r="B897" s="8" t="str">
        <f t="shared" si="13"/>
        <v>668</v>
      </c>
      <c r="C897" s="5">
        <v>66801</v>
      </c>
      <c r="D897" s="5" t="s">
        <v>652</v>
      </c>
      <c r="E897" s="5" t="s">
        <v>658</v>
      </c>
      <c r="F897" s="6">
        <v>149</v>
      </c>
      <c r="G897" s="6">
        <v>529</v>
      </c>
      <c r="H897" s="6">
        <v>678</v>
      </c>
      <c r="I897" s="6">
        <v>464</v>
      </c>
      <c r="J897" s="7">
        <v>8.1868133544921875</v>
      </c>
      <c r="K897" s="7">
        <v>29.065933227539063</v>
      </c>
      <c r="L897" s="7">
        <v>37.25274658203125</v>
      </c>
      <c r="M897" s="7">
        <v>25.494504928588867</v>
      </c>
    </row>
    <row r="898" spans="1:13">
      <c r="A898" s="8">
        <v>20019</v>
      </c>
      <c r="B898" s="8" t="str">
        <f t="shared" si="13"/>
        <v>670</v>
      </c>
      <c r="C898" s="5">
        <v>67024</v>
      </c>
      <c r="D898" s="5" t="s">
        <v>652</v>
      </c>
      <c r="E898" s="5" t="s">
        <v>659</v>
      </c>
      <c r="F898" s="6">
        <v>320</v>
      </c>
      <c r="G898" s="6">
        <v>832</v>
      </c>
      <c r="H898" s="6">
        <v>857</v>
      </c>
      <c r="I898" s="6">
        <v>379</v>
      </c>
      <c r="J898" s="7">
        <v>13.400335311889648</v>
      </c>
      <c r="K898" s="7">
        <v>34.840869903564453</v>
      </c>
      <c r="L898" s="7">
        <v>35.887771606445313</v>
      </c>
      <c r="M898" s="7">
        <v>15.87102222442627</v>
      </c>
    </row>
    <row r="899" spans="1:13">
      <c r="A899" s="8">
        <v>20021</v>
      </c>
      <c r="B899" s="8" t="str">
        <f t="shared" ref="B899:B962" si="14">LEFT(C899, 3)</f>
        <v>667</v>
      </c>
      <c r="C899" s="5">
        <v>66713</v>
      </c>
      <c r="D899" s="5" t="s">
        <v>652</v>
      </c>
      <c r="E899" s="5" t="s">
        <v>21</v>
      </c>
      <c r="F899" s="6">
        <v>1403</v>
      </c>
      <c r="G899" s="6">
        <v>4536</v>
      </c>
      <c r="H899" s="6">
        <v>5204</v>
      </c>
      <c r="I899" s="6">
        <v>2716</v>
      </c>
      <c r="J899" s="7">
        <v>10.123385429382324</v>
      </c>
      <c r="K899" s="7">
        <v>32.729633331298828</v>
      </c>
      <c r="L899" s="7">
        <v>37.549606323242188</v>
      </c>
      <c r="M899" s="7">
        <v>19.597373962402344</v>
      </c>
    </row>
    <row r="900" spans="1:13">
      <c r="A900" s="8">
        <v>20023</v>
      </c>
      <c r="B900" s="8" t="str">
        <f t="shared" si="14"/>
        <v>677</v>
      </c>
      <c r="C900" s="5">
        <v>67731</v>
      </c>
      <c r="D900" s="5" t="s">
        <v>652</v>
      </c>
      <c r="E900" s="5" t="s">
        <v>249</v>
      </c>
      <c r="F900" s="6">
        <v>123</v>
      </c>
      <c r="G900" s="6">
        <v>590</v>
      </c>
      <c r="H900" s="6">
        <v>645</v>
      </c>
      <c r="I900" s="6">
        <v>552</v>
      </c>
      <c r="J900" s="7">
        <v>6.4397907257080078</v>
      </c>
      <c r="K900" s="7">
        <v>30.890052795410156</v>
      </c>
      <c r="L900" s="7">
        <v>33.769634246826172</v>
      </c>
      <c r="M900" s="7">
        <v>28.900524139404297</v>
      </c>
    </row>
    <row r="901" spans="1:13">
      <c r="A901" s="8">
        <v>20025</v>
      </c>
      <c r="B901" s="8" t="str">
        <f t="shared" si="14"/>
        <v>671</v>
      </c>
      <c r="C901" s="5">
        <v>67127</v>
      </c>
      <c r="D901" s="5" t="s">
        <v>652</v>
      </c>
      <c r="E901" s="5" t="s">
        <v>133</v>
      </c>
      <c r="F901" s="6">
        <v>74</v>
      </c>
      <c r="G901" s="6">
        <v>384</v>
      </c>
      <c r="H901" s="6">
        <v>586</v>
      </c>
      <c r="I901" s="6">
        <v>369</v>
      </c>
      <c r="J901" s="7">
        <v>5.2370843887329102</v>
      </c>
      <c r="K901" s="7">
        <v>27.176219940185547</v>
      </c>
      <c r="L901" s="7">
        <v>41.4720458984375</v>
      </c>
      <c r="M901" s="7">
        <v>26.114648818969727</v>
      </c>
    </row>
    <row r="902" spans="1:13">
      <c r="A902" s="8">
        <v>20027</v>
      </c>
      <c r="B902" s="8" t="str">
        <f t="shared" si="14"/>
        <v>669</v>
      </c>
      <c r="C902" s="5">
        <v>66937</v>
      </c>
      <c r="D902" s="5" t="s">
        <v>652</v>
      </c>
      <c r="E902" s="5" t="s">
        <v>25</v>
      </c>
      <c r="F902" s="6">
        <v>403</v>
      </c>
      <c r="G902" s="6">
        <v>1987</v>
      </c>
      <c r="H902" s="6">
        <v>1747</v>
      </c>
      <c r="I902" s="6">
        <v>1505</v>
      </c>
      <c r="J902" s="7">
        <v>7.1428570747375488</v>
      </c>
      <c r="K902" s="7">
        <v>35.218006134033203</v>
      </c>
      <c r="L902" s="7">
        <v>30.964197158813477</v>
      </c>
      <c r="M902" s="7">
        <v>26.674938201904297</v>
      </c>
    </row>
    <row r="903" spans="1:13">
      <c r="A903" s="8">
        <v>20029</v>
      </c>
      <c r="B903" s="8" t="str">
        <f t="shared" si="14"/>
        <v>669</v>
      </c>
      <c r="C903" s="5">
        <v>66901</v>
      </c>
      <c r="D903" s="5" t="s">
        <v>652</v>
      </c>
      <c r="E903" s="5" t="s">
        <v>660</v>
      </c>
      <c r="F903" s="6">
        <v>423</v>
      </c>
      <c r="G903" s="6">
        <v>1894</v>
      </c>
      <c r="H903" s="6">
        <v>2246</v>
      </c>
      <c r="I903" s="6">
        <v>1438</v>
      </c>
      <c r="J903" s="7">
        <v>7.0488252639770508</v>
      </c>
      <c r="K903" s="7">
        <v>31.561407089233398</v>
      </c>
      <c r="L903" s="7">
        <v>37.427097320556641</v>
      </c>
      <c r="M903" s="7">
        <v>23.962673187255859</v>
      </c>
    </row>
    <row r="904" spans="1:13">
      <c r="A904" s="8">
        <v>20031</v>
      </c>
      <c r="B904" s="8" t="str">
        <f t="shared" si="14"/>
        <v>660</v>
      </c>
      <c r="C904" s="5">
        <v>66093</v>
      </c>
      <c r="D904" s="5" t="s">
        <v>652</v>
      </c>
      <c r="E904" s="5" t="s">
        <v>661</v>
      </c>
      <c r="F904" s="6">
        <v>425</v>
      </c>
      <c r="G904" s="6">
        <v>1871</v>
      </c>
      <c r="H904" s="6">
        <v>2105</v>
      </c>
      <c r="I904" s="6">
        <v>1432</v>
      </c>
      <c r="J904" s="7">
        <v>7.286130428314209</v>
      </c>
      <c r="K904" s="7">
        <v>32.076118469238281</v>
      </c>
      <c r="L904" s="7">
        <v>36.087776184082031</v>
      </c>
      <c r="M904" s="7">
        <v>24.54997444152832</v>
      </c>
    </row>
    <row r="905" spans="1:13">
      <c r="A905" s="8">
        <v>20033</v>
      </c>
      <c r="B905" s="8" t="str">
        <f t="shared" si="14"/>
        <v>670</v>
      </c>
      <c r="C905" s="5">
        <v>67029</v>
      </c>
      <c r="D905" s="5" t="s">
        <v>652</v>
      </c>
      <c r="E905" s="5" t="s">
        <v>662</v>
      </c>
      <c r="F905" s="6">
        <v>76</v>
      </c>
      <c r="G905" s="6">
        <v>435</v>
      </c>
      <c r="H905" s="6">
        <v>537</v>
      </c>
      <c r="I905" s="6">
        <v>200</v>
      </c>
      <c r="J905" s="7">
        <v>6.0897436141967773</v>
      </c>
      <c r="K905" s="7">
        <v>34.855770111083984</v>
      </c>
      <c r="L905" s="7">
        <v>43.028846740722656</v>
      </c>
      <c r="M905" s="7">
        <v>16.025640487670898</v>
      </c>
    </row>
    <row r="906" spans="1:13">
      <c r="A906" s="8">
        <v>20035</v>
      </c>
      <c r="B906" s="8" t="str">
        <f t="shared" si="14"/>
        <v>670</v>
      </c>
      <c r="C906" s="5">
        <v>67005</v>
      </c>
      <c r="D906" s="5" t="s">
        <v>652</v>
      </c>
      <c r="E906" s="5" t="s">
        <v>663</v>
      </c>
      <c r="F906" s="6">
        <v>2180</v>
      </c>
      <c r="G906" s="6">
        <v>6984</v>
      </c>
      <c r="H906" s="6">
        <v>9099</v>
      </c>
      <c r="I906" s="6">
        <v>5084</v>
      </c>
      <c r="J906" s="7">
        <v>9.3373880386352539</v>
      </c>
      <c r="K906" s="7">
        <v>29.913908004760742</v>
      </c>
      <c r="L906" s="7">
        <v>38.972888946533203</v>
      </c>
      <c r="M906" s="7">
        <v>21.77581787109375</v>
      </c>
    </row>
    <row r="907" spans="1:13">
      <c r="A907" s="8">
        <v>20037</v>
      </c>
      <c r="B907" s="8" t="str">
        <f t="shared" si="14"/>
        <v>667</v>
      </c>
      <c r="C907" s="5">
        <v>66701</v>
      </c>
      <c r="D907" s="5" t="s">
        <v>652</v>
      </c>
      <c r="E907" s="5" t="s">
        <v>138</v>
      </c>
      <c r="F907" s="6">
        <v>1837</v>
      </c>
      <c r="G907" s="6">
        <v>6808</v>
      </c>
      <c r="H907" s="6">
        <v>7666</v>
      </c>
      <c r="I907" s="6">
        <v>6950</v>
      </c>
      <c r="J907" s="7">
        <v>7.8973388671875</v>
      </c>
      <c r="K907" s="7">
        <v>29.267873764038086</v>
      </c>
      <c r="L907" s="7">
        <v>32.956451416015625</v>
      </c>
      <c r="M907" s="7">
        <v>29.878337860107422</v>
      </c>
    </row>
    <row r="908" spans="1:13">
      <c r="A908" s="8">
        <v>20039</v>
      </c>
      <c r="B908" s="8" t="str">
        <f t="shared" si="14"/>
        <v>676</v>
      </c>
      <c r="C908" s="5">
        <v>67629</v>
      </c>
      <c r="D908" s="5" t="s">
        <v>652</v>
      </c>
      <c r="E908" s="5" t="s">
        <v>392</v>
      </c>
      <c r="F908" s="6">
        <v>129</v>
      </c>
      <c r="G908" s="6">
        <v>760</v>
      </c>
      <c r="H908" s="6">
        <v>774</v>
      </c>
      <c r="I908" s="6">
        <v>484</v>
      </c>
      <c r="J908" s="7">
        <v>6.0083837509155273</v>
      </c>
      <c r="K908" s="7">
        <v>35.398231506347656</v>
      </c>
      <c r="L908" s="7">
        <v>36.050304412841797</v>
      </c>
      <c r="M908" s="7">
        <v>22.543083190917969</v>
      </c>
    </row>
    <row r="909" spans="1:13">
      <c r="A909" s="8">
        <v>20041</v>
      </c>
      <c r="B909" s="8" t="str">
        <f t="shared" si="14"/>
        <v>664</v>
      </c>
      <c r="C909" s="5">
        <v>66441</v>
      </c>
      <c r="D909" s="5" t="s">
        <v>652</v>
      </c>
      <c r="E909" s="5" t="s">
        <v>620</v>
      </c>
      <c r="F909" s="6">
        <v>1115</v>
      </c>
      <c r="G909" s="6">
        <v>4327</v>
      </c>
      <c r="H909" s="6">
        <v>4617</v>
      </c>
      <c r="I909" s="6">
        <v>2985</v>
      </c>
      <c r="J909" s="7">
        <v>8.5479917526245117</v>
      </c>
      <c r="K909" s="7">
        <v>33.172340393066406</v>
      </c>
      <c r="L909" s="7">
        <v>35.395584106445313</v>
      </c>
      <c r="M909" s="7">
        <v>22.884084701538086</v>
      </c>
    </row>
    <row r="910" spans="1:13">
      <c r="A910" s="8">
        <v>20043</v>
      </c>
      <c r="B910" s="8" t="str">
        <f t="shared" si="14"/>
        <v>660</v>
      </c>
      <c r="C910" s="5">
        <v>66002</v>
      </c>
      <c r="D910" s="5" t="s">
        <v>652</v>
      </c>
      <c r="E910" s="5" t="s">
        <v>664</v>
      </c>
      <c r="F910" s="6">
        <v>484</v>
      </c>
      <c r="G910" s="6">
        <v>1839</v>
      </c>
      <c r="H910" s="6">
        <v>1623</v>
      </c>
      <c r="I910" s="6">
        <v>1057</v>
      </c>
      <c r="J910" s="7">
        <v>9.6741952896118164</v>
      </c>
      <c r="K910" s="7">
        <v>36.757946014404297</v>
      </c>
      <c r="L910" s="7">
        <v>32.440536499023438</v>
      </c>
      <c r="M910" s="7">
        <v>21.127323150634766</v>
      </c>
    </row>
    <row r="911" spans="1:13">
      <c r="A911" s="8">
        <v>20045</v>
      </c>
      <c r="B911" s="8" t="str">
        <f t="shared" si="14"/>
        <v>660</v>
      </c>
      <c r="C911" s="5">
        <v>66006</v>
      </c>
      <c r="D911" s="5" t="s">
        <v>652</v>
      </c>
      <c r="E911" s="5" t="s">
        <v>258</v>
      </c>
      <c r="F911" s="6">
        <v>3231</v>
      </c>
      <c r="G911" s="6">
        <v>12818</v>
      </c>
      <c r="H911" s="6">
        <v>19072</v>
      </c>
      <c r="I911" s="6">
        <v>34607</v>
      </c>
      <c r="J911" s="7">
        <v>4.6337194442749023</v>
      </c>
      <c r="K911" s="7">
        <v>18.382858276367188</v>
      </c>
      <c r="L911" s="7">
        <v>27.351995468139648</v>
      </c>
      <c r="M911" s="7">
        <v>49.631423950195313</v>
      </c>
    </row>
    <row r="912" spans="1:13">
      <c r="A912" s="8">
        <v>20047</v>
      </c>
      <c r="B912" s="8" t="str">
        <f t="shared" si="14"/>
        <v>670</v>
      </c>
      <c r="C912" s="5">
        <v>67059</v>
      </c>
      <c r="D912" s="5" t="s">
        <v>652</v>
      </c>
      <c r="E912" s="5" t="s">
        <v>523</v>
      </c>
      <c r="F912" s="6">
        <v>309</v>
      </c>
      <c r="G912" s="6">
        <v>596</v>
      </c>
      <c r="H912" s="6">
        <v>826</v>
      </c>
      <c r="I912" s="6">
        <v>382</v>
      </c>
      <c r="J912" s="7">
        <v>14.623757362365723</v>
      </c>
      <c r="K912" s="7">
        <v>28.206340789794922</v>
      </c>
      <c r="L912" s="7">
        <v>39.091339111328125</v>
      </c>
      <c r="M912" s="7">
        <v>18.078561782836914</v>
      </c>
    </row>
    <row r="913" spans="1:13">
      <c r="A913" s="8">
        <v>20049</v>
      </c>
      <c r="B913" s="8" t="str">
        <f t="shared" si="14"/>
        <v>667</v>
      </c>
      <c r="C913" s="5">
        <v>66736</v>
      </c>
      <c r="D913" s="5" t="s">
        <v>652</v>
      </c>
      <c r="E913" s="5" t="s">
        <v>665</v>
      </c>
      <c r="F913" s="6">
        <v>217</v>
      </c>
      <c r="G913" s="6">
        <v>802</v>
      </c>
      <c r="H913" s="6">
        <v>571</v>
      </c>
      <c r="I913" s="6">
        <v>294</v>
      </c>
      <c r="J913" s="7">
        <v>11.518046379089355</v>
      </c>
      <c r="K913" s="7">
        <v>42.569000244140625</v>
      </c>
      <c r="L913" s="7">
        <v>30.307855606079102</v>
      </c>
      <c r="M913" s="7">
        <v>15.605095863342285</v>
      </c>
    </row>
    <row r="914" spans="1:13">
      <c r="A914" s="8">
        <v>20051</v>
      </c>
      <c r="B914" s="8" t="str">
        <f t="shared" si="14"/>
        <v>675</v>
      </c>
      <c r="C914" s="5">
        <v>67556</v>
      </c>
      <c r="D914" s="5" t="s">
        <v>652</v>
      </c>
      <c r="E914" s="5" t="s">
        <v>666</v>
      </c>
      <c r="F914" s="6">
        <v>1168</v>
      </c>
      <c r="G914" s="6">
        <v>4696</v>
      </c>
      <c r="H914" s="6">
        <v>5255</v>
      </c>
      <c r="I914" s="6">
        <v>6335</v>
      </c>
      <c r="J914" s="7">
        <v>6.6918759346008301</v>
      </c>
      <c r="K914" s="7">
        <v>26.905008316040039</v>
      </c>
      <c r="L914" s="7">
        <v>30.107711791992188</v>
      </c>
      <c r="M914" s="7">
        <v>36.295406341552734</v>
      </c>
    </row>
    <row r="915" spans="1:13">
      <c r="A915" s="8">
        <v>20053</v>
      </c>
      <c r="B915" s="8" t="str">
        <f t="shared" si="14"/>
        <v>674</v>
      </c>
      <c r="C915" s="5">
        <v>67425</v>
      </c>
      <c r="D915" s="5" t="s">
        <v>652</v>
      </c>
      <c r="E915" s="5" t="s">
        <v>667</v>
      </c>
      <c r="F915" s="6">
        <v>379</v>
      </c>
      <c r="G915" s="6">
        <v>1552</v>
      </c>
      <c r="H915" s="6">
        <v>1708</v>
      </c>
      <c r="I915" s="6">
        <v>882</v>
      </c>
      <c r="J915" s="7">
        <v>8.3831014633178711</v>
      </c>
      <c r="K915" s="7">
        <v>34.328689575195313</v>
      </c>
      <c r="L915" s="7">
        <v>37.779251098632813</v>
      </c>
      <c r="M915" s="7">
        <v>19.50895881652832</v>
      </c>
    </row>
    <row r="916" spans="1:13">
      <c r="A916" s="8">
        <v>20055</v>
      </c>
      <c r="B916" s="8" t="str">
        <f t="shared" si="14"/>
        <v>678</v>
      </c>
      <c r="C916" s="5">
        <v>67835</v>
      </c>
      <c r="D916" s="5" t="s">
        <v>652</v>
      </c>
      <c r="E916" s="5" t="s">
        <v>668</v>
      </c>
      <c r="F916" s="6">
        <v>6238</v>
      </c>
      <c r="G916" s="6">
        <v>4772</v>
      </c>
      <c r="H916" s="6">
        <v>6838</v>
      </c>
      <c r="I916" s="6">
        <v>3673</v>
      </c>
      <c r="J916" s="7">
        <v>28.985641479492188</v>
      </c>
      <c r="K916" s="7">
        <v>22.173690795898438</v>
      </c>
      <c r="L916" s="7">
        <v>31.773616790771484</v>
      </c>
      <c r="M916" s="7">
        <v>17.067050933837891</v>
      </c>
    </row>
    <row r="917" spans="1:13">
      <c r="A917" s="8">
        <v>20057</v>
      </c>
      <c r="B917" s="8" t="str">
        <f t="shared" si="14"/>
        <v>675</v>
      </c>
      <c r="C917" s="5">
        <v>67563</v>
      </c>
      <c r="D917" s="5" t="s">
        <v>652</v>
      </c>
      <c r="E917" s="5" t="s">
        <v>524</v>
      </c>
      <c r="F917" s="6">
        <v>5378</v>
      </c>
      <c r="G917" s="6">
        <v>5142</v>
      </c>
      <c r="H917" s="6">
        <v>6214</v>
      </c>
      <c r="I917" s="6">
        <v>3604</v>
      </c>
      <c r="J917" s="7">
        <v>26.443111419677734</v>
      </c>
      <c r="K917" s="7">
        <v>25.282722473144531</v>
      </c>
      <c r="L917" s="7">
        <v>30.553644180297852</v>
      </c>
      <c r="M917" s="7">
        <v>17.720523834228516</v>
      </c>
    </row>
    <row r="918" spans="1:13">
      <c r="A918" s="8">
        <v>20059</v>
      </c>
      <c r="B918" s="8" t="str">
        <f t="shared" si="14"/>
        <v>660</v>
      </c>
      <c r="C918" s="5">
        <v>66006</v>
      </c>
      <c r="D918" s="5" t="s">
        <v>652</v>
      </c>
      <c r="E918" s="5" t="s">
        <v>41</v>
      </c>
      <c r="F918" s="6">
        <v>1341</v>
      </c>
      <c r="G918" s="6">
        <v>6432</v>
      </c>
      <c r="H918" s="6">
        <v>5848</v>
      </c>
      <c r="I918" s="6">
        <v>3492</v>
      </c>
      <c r="J918" s="7">
        <v>7.8361477851867676</v>
      </c>
      <c r="K918" s="7">
        <v>37.585460662841797</v>
      </c>
      <c r="L918" s="7">
        <v>34.1728515625</v>
      </c>
      <c r="M918" s="7">
        <v>20.405540466308594</v>
      </c>
    </row>
    <row r="919" spans="1:13">
      <c r="A919" s="8">
        <v>20061</v>
      </c>
      <c r="B919" s="8" t="str">
        <f t="shared" si="14"/>
        <v>664</v>
      </c>
      <c r="C919" s="5">
        <v>66441</v>
      </c>
      <c r="D919" s="5" t="s">
        <v>652</v>
      </c>
      <c r="E919" s="5" t="s">
        <v>669</v>
      </c>
      <c r="F919" s="6">
        <v>1138</v>
      </c>
      <c r="G919" s="6">
        <v>4560</v>
      </c>
      <c r="H919" s="6">
        <v>8331</v>
      </c>
      <c r="I919" s="6">
        <v>4247</v>
      </c>
      <c r="J919" s="7">
        <v>6.22674560546875</v>
      </c>
      <c r="K919" s="7">
        <v>24.950754165649414</v>
      </c>
      <c r="L919" s="7">
        <v>45.584373474121094</v>
      </c>
      <c r="M919" s="7">
        <v>23.238126754760742</v>
      </c>
    </row>
    <row r="920" spans="1:13">
      <c r="A920" s="8">
        <v>20063</v>
      </c>
      <c r="B920" s="8" t="str">
        <f t="shared" si="14"/>
        <v>675</v>
      </c>
      <c r="C920" s="5">
        <v>67584</v>
      </c>
      <c r="D920" s="5" t="s">
        <v>652</v>
      </c>
      <c r="E920" s="5" t="s">
        <v>670</v>
      </c>
      <c r="F920" s="6">
        <v>153</v>
      </c>
      <c r="G920" s="6">
        <v>698</v>
      </c>
      <c r="H920" s="6">
        <v>695</v>
      </c>
      <c r="I920" s="6">
        <v>379</v>
      </c>
      <c r="J920" s="7">
        <v>7.948051929473877</v>
      </c>
      <c r="K920" s="7">
        <v>36.259738922119141</v>
      </c>
      <c r="L920" s="7">
        <v>36.103897094726563</v>
      </c>
      <c r="M920" s="7">
        <v>19.688312530517578</v>
      </c>
    </row>
    <row r="921" spans="1:13">
      <c r="A921" s="8">
        <v>20065</v>
      </c>
      <c r="B921" s="8" t="str">
        <f t="shared" si="14"/>
        <v>676</v>
      </c>
      <c r="C921" s="5">
        <v>67625</v>
      </c>
      <c r="D921" s="5" t="s">
        <v>652</v>
      </c>
      <c r="E921" s="5" t="s">
        <v>113</v>
      </c>
      <c r="F921" s="6">
        <v>141</v>
      </c>
      <c r="G921" s="6">
        <v>605</v>
      </c>
      <c r="H921" s="6">
        <v>683</v>
      </c>
      <c r="I921" s="6">
        <v>470</v>
      </c>
      <c r="J921" s="7">
        <v>7.4249606132507324</v>
      </c>
      <c r="K921" s="7">
        <v>31.85887336730957</v>
      </c>
      <c r="L921" s="7">
        <v>35.966297149658203</v>
      </c>
      <c r="M921" s="7">
        <v>24.749868392944336</v>
      </c>
    </row>
    <row r="922" spans="1:13">
      <c r="A922" s="8">
        <v>20067</v>
      </c>
      <c r="B922" s="8" t="str">
        <f t="shared" si="14"/>
        <v>678</v>
      </c>
      <c r="C922" s="5">
        <v>67855</v>
      </c>
      <c r="D922" s="5" t="s">
        <v>652</v>
      </c>
      <c r="E922" s="5" t="s">
        <v>146</v>
      </c>
      <c r="F922" s="6">
        <v>1013</v>
      </c>
      <c r="G922" s="6">
        <v>1143</v>
      </c>
      <c r="H922" s="6">
        <v>1597</v>
      </c>
      <c r="I922" s="6">
        <v>655</v>
      </c>
      <c r="J922" s="7">
        <v>22.98094367980957</v>
      </c>
      <c r="K922" s="7">
        <v>25.930126190185547</v>
      </c>
      <c r="L922" s="7">
        <v>36.229583740234375</v>
      </c>
      <c r="M922" s="7">
        <v>14.859346389770508</v>
      </c>
    </row>
    <row r="923" spans="1:13">
      <c r="A923" s="8">
        <v>20069</v>
      </c>
      <c r="B923" s="8" t="str">
        <f t="shared" si="14"/>
        <v>678</v>
      </c>
      <c r="C923" s="5">
        <v>67835</v>
      </c>
      <c r="D923" s="5" t="s">
        <v>652</v>
      </c>
      <c r="E923" s="5" t="s">
        <v>671</v>
      </c>
      <c r="F923" s="6">
        <v>855</v>
      </c>
      <c r="G923" s="6">
        <v>850</v>
      </c>
      <c r="H923" s="6">
        <v>1309</v>
      </c>
      <c r="I923" s="6">
        <v>764</v>
      </c>
      <c r="J923" s="7">
        <v>22.631021499633789</v>
      </c>
      <c r="K923" s="7">
        <v>22.498676300048828</v>
      </c>
      <c r="L923" s="7">
        <v>34.647960662841797</v>
      </c>
      <c r="M923" s="7">
        <v>20.222339630126953</v>
      </c>
    </row>
    <row r="924" spans="1:13">
      <c r="A924" s="8">
        <v>20071</v>
      </c>
      <c r="B924" s="8" t="str">
        <f t="shared" si="14"/>
        <v>678</v>
      </c>
      <c r="C924" s="5">
        <v>67879</v>
      </c>
      <c r="D924" s="5" t="s">
        <v>652</v>
      </c>
      <c r="E924" s="5" t="s">
        <v>672</v>
      </c>
      <c r="F924" s="6">
        <v>105</v>
      </c>
      <c r="G924" s="6">
        <v>218</v>
      </c>
      <c r="H924" s="6">
        <v>267</v>
      </c>
      <c r="I924" s="6">
        <v>220</v>
      </c>
      <c r="J924" s="7">
        <v>12.962963104248047</v>
      </c>
      <c r="K924" s="7">
        <v>26.913579940795898</v>
      </c>
      <c r="L924" s="7">
        <v>32.962963104248047</v>
      </c>
      <c r="M924" s="7">
        <v>27.160493850708008</v>
      </c>
    </row>
    <row r="925" spans="1:13">
      <c r="A925" s="8">
        <v>20073</v>
      </c>
      <c r="B925" s="8" t="str">
        <f t="shared" si="14"/>
        <v>667</v>
      </c>
      <c r="C925" s="5">
        <v>66777</v>
      </c>
      <c r="D925" s="5" t="s">
        <v>652</v>
      </c>
      <c r="E925" s="5" t="s">
        <v>673</v>
      </c>
      <c r="F925" s="6">
        <v>335</v>
      </c>
      <c r="G925" s="6">
        <v>1602</v>
      </c>
      <c r="H925" s="6">
        <v>1598</v>
      </c>
      <c r="I925" s="6">
        <v>880</v>
      </c>
      <c r="J925" s="7">
        <v>7.5877690315246582</v>
      </c>
      <c r="K925" s="7">
        <v>36.285388946533203</v>
      </c>
      <c r="L925" s="7">
        <v>36.194789886474609</v>
      </c>
      <c r="M925" s="7">
        <v>19.932050704956055</v>
      </c>
    </row>
    <row r="926" spans="1:13">
      <c r="A926" s="8">
        <v>20075</v>
      </c>
      <c r="B926" s="8" t="str">
        <f t="shared" si="14"/>
        <v>678</v>
      </c>
      <c r="C926" s="5">
        <v>67836</v>
      </c>
      <c r="D926" s="5" t="s">
        <v>652</v>
      </c>
      <c r="E926" s="5" t="s">
        <v>328</v>
      </c>
      <c r="F926" s="6">
        <v>319</v>
      </c>
      <c r="G926" s="6">
        <v>664</v>
      </c>
      <c r="H926" s="6">
        <v>370</v>
      </c>
      <c r="I926" s="6">
        <v>312</v>
      </c>
      <c r="J926" s="7">
        <v>19.159158706665039</v>
      </c>
      <c r="K926" s="7">
        <v>39.879878997802734</v>
      </c>
      <c r="L926" s="7">
        <v>22.222221374511719</v>
      </c>
      <c r="M926" s="7">
        <v>18.738739013671875</v>
      </c>
    </row>
    <row r="927" spans="1:13">
      <c r="A927" s="8">
        <v>20077</v>
      </c>
      <c r="B927" s="8" t="str">
        <f t="shared" si="14"/>
        <v>670</v>
      </c>
      <c r="C927" s="5">
        <v>67003</v>
      </c>
      <c r="D927" s="5" t="s">
        <v>652</v>
      </c>
      <c r="E927" s="5" t="s">
        <v>674</v>
      </c>
      <c r="F927" s="6">
        <v>401</v>
      </c>
      <c r="G927" s="6">
        <v>1512</v>
      </c>
      <c r="H927" s="6">
        <v>1327</v>
      </c>
      <c r="I927" s="6">
        <v>628</v>
      </c>
      <c r="J927" s="7">
        <v>10.367115020751953</v>
      </c>
      <c r="K927" s="7">
        <v>39.089969635009766</v>
      </c>
      <c r="L927" s="7">
        <v>34.307136535644531</v>
      </c>
      <c r="M927" s="7">
        <v>16.235780715942383</v>
      </c>
    </row>
    <row r="928" spans="1:13">
      <c r="A928" s="8">
        <v>20079</v>
      </c>
      <c r="B928" s="8" t="str">
        <f t="shared" si="14"/>
        <v>668</v>
      </c>
      <c r="C928" s="5">
        <v>66866</v>
      </c>
      <c r="D928" s="5" t="s">
        <v>652</v>
      </c>
      <c r="E928" s="5" t="s">
        <v>675</v>
      </c>
      <c r="F928" s="6">
        <v>2169</v>
      </c>
      <c r="G928" s="6">
        <v>5397</v>
      </c>
      <c r="H928" s="6">
        <v>7618</v>
      </c>
      <c r="I928" s="6">
        <v>7543</v>
      </c>
      <c r="J928" s="7">
        <v>9.5437145233154297</v>
      </c>
      <c r="K928" s="7">
        <v>23.747085571289063</v>
      </c>
      <c r="L928" s="7">
        <v>33.519603729248047</v>
      </c>
      <c r="M928" s="7">
        <v>33.189598083496094</v>
      </c>
    </row>
    <row r="929" spans="1:13">
      <c r="A929" s="8">
        <v>20081</v>
      </c>
      <c r="B929" s="8" t="str">
        <f t="shared" si="14"/>
        <v>678</v>
      </c>
      <c r="C929" s="5">
        <v>67837</v>
      </c>
      <c r="D929" s="5" t="s">
        <v>652</v>
      </c>
      <c r="E929" s="5" t="s">
        <v>676</v>
      </c>
      <c r="F929" s="6">
        <v>685</v>
      </c>
      <c r="G929" s="6">
        <v>478</v>
      </c>
      <c r="H929" s="6">
        <v>894</v>
      </c>
      <c r="I929" s="6">
        <v>425</v>
      </c>
      <c r="J929" s="7">
        <v>27.598711013793945</v>
      </c>
      <c r="K929" s="7">
        <v>19.258663177490234</v>
      </c>
      <c r="L929" s="7">
        <v>36.019340515136719</v>
      </c>
      <c r="M929" s="7">
        <v>17.123287200927734</v>
      </c>
    </row>
    <row r="930" spans="1:13">
      <c r="A930" s="8">
        <v>20083</v>
      </c>
      <c r="B930" s="8" t="str">
        <f t="shared" si="14"/>
        <v>675</v>
      </c>
      <c r="C930" s="5">
        <v>67523</v>
      </c>
      <c r="D930" s="5" t="s">
        <v>652</v>
      </c>
      <c r="E930" s="5" t="s">
        <v>677</v>
      </c>
      <c r="F930" s="6">
        <v>117</v>
      </c>
      <c r="G930" s="6">
        <v>273</v>
      </c>
      <c r="H930" s="6">
        <v>517</v>
      </c>
      <c r="I930" s="6">
        <v>403</v>
      </c>
      <c r="J930" s="7">
        <v>8.9312973022460938</v>
      </c>
      <c r="K930" s="7">
        <v>20.839694976806641</v>
      </c>
      <c r="L930" s="7">
        <v>39.465648651123047</v>
      </c>
      <c r="M930" s="7">
        <v>30.763359069824219</v>
      </c>
    </row>
    <row r="931" spans="1:13">
      <c r="A931" s="8">
        <v>20085</v>
      </c>
      <c r="B931" s="8" t="str">
        <f t="shared" si="14"/>
        <v>664</v>
      </c>
      <c r="C931" s="5">
        <v>66416</v>
      </c>
      <c r="D931" s="5" t="s">
        <v>652</v>
      </c>
      <c r="E931" s="5" t="s">
        <v>47</v>
      </c>
      <c r="F931" s="6">
        <v>480</v>
      </c>
      <c r="G931" s="6">
        <v>3487</v>
      </c>
      <c r="H931" s="6">
        <v>3156</v>
      </c>
      <c r="I931" s="6">
        <v>1807</v>
      </c>
      <c r="J931" s="7">
        <v>5.3751401901245117</v>
      </c>
      <c r="K931" s="7">
        <v>39.048152923583984</v>
      </c>
      <c r="L931" s="7">
        <v>35.341545104980469</v>
      </c>
      <c r="M931" s="7">
        <v>20.235162734985352</v>
      </c>
    </row>
    <row r="932" spans="1:13">
      <c r="A932" s="8">
        <v>20087</v>
      </c>
      <c r="B932" s="8" t="str">
        <f t="shared" si="14"/>
        <v>660</v>
      </c>
      <c r="C932" s="5">
        <v>66002</v>
      </c>
      <c r="D932" s="5" t="s">
        <v>652</v>
      </c>
      <c r="E932" s="5" t="s">
        <v>48</v>
      </c>
      <c r="F932" s="6">
        <v>859</v>
      </c>
      <c r="G932" s="6">
        <v>5261</v>
      </c>
      <c r="H932" s="6">
        <v>4056</v>
      </c>
      <c r="I932" s="6">
        <v>3070</v>
      </c>
      <c r="J932" s="7">
        <v>6.4849767684936523</v>
      </c>
      <c r="K932" s="7">
        <v>39.7176513671875</v>
      </c>
      <c r="L932" s="7">
        <v>30.620565414428711</v>
      </c>
      <c r="M932" s="7">
        <v>23.176807403564453</v>
      </c>
    </row>
    <row r="933" spans="1:13">
      <c r="A933" s="8">
        <v>20089</v>
      </c>
      <c r="B933" s="8" t="str">
        <f t="shared" si="14"/>
        <v>669</v>
      </c>
      <c r="C933" s="5">
        <v>66936</v>
      </c>
      <c r="D933" s="5" t="s">
        <v>652</v>
      </c>
      <c r="E933" s="5" t="s">
        <v>678</v>
      </c>
      <c r="F933" s="6">
        <v>151</v>
      </c>
      <c r="G933" s="6">
        <v>869</v>
      </c>
      <c r="H933" s="6">
        <v>755</v>
      </c>
      <c r="I933" s="6">
        <v>425</v>
      </c>
      <c r="J933" s="7">
        <v>6.8636364936828613</v>
      </c>
      <c r="K933" s="7">
        <v>39.5</v>
      </c>
      <c r="L933" s="7">
        <v>34.318180084228516</v>
      </c>
      <c r="M933" s="7">
        <v>19.318181991577148</v>
      </c>
    </row>
    <row r="934" spans="1:13">
      <c r="A934" s="8">
        <v>20091</v>
      </c>
      <c r="B934" s="8" t="str">
        <f t="shared" si="14"/>
        <v>660</v>
      </c>
      <c r="C934" s="5">
        <v>66013</v>
      </c>
      <c r="D934" s="5" t="s">
        <v>652</v>
      </c>
      <c r="E934" s="5" t="s">
        <v>152</v>
      </c>
      <c r="F934" s="6">
        <v>16130</v>
      </c>
      <c r="G934" s="6">
        <v>57706</v>
      </c>
      <c r="H934" s="6">
        <v>101879</v>
      </c>
      <c r="I934" s="6">
        <v>223462</v>
      </c>
      <c r="J934" s="7">
        <v>4.0408139228820801</v>
      </c>
      <c r="K934" s="7">
        <v>14.456243515014648</v>
      </c>
      <c r="L934" s="7">
        <v>25.522262573242188</v>
      </c>
      <c r="M934" s="7">
        <v>55.980678558349609</v>
      </c>
    </row>
    <row r="935" spans="1:13">
      <c r="A935" s="8">
        <v>20093</v>
      </c>
      <c r="B935" s="8" t="str">
        <f t="shared" si="14"/>
        <v>678</v>
      </c>
      <c r="C935" s="5">
        <v>67838</v>
      </c>
      <c r="D935" s="5" t="s">
        <v>652</v>
      </c>
      <c r="E935" s="5" t="s">
        <v>679</v>
      </c>
      <c r="F935" s="6">
        <v>555</v>
      </c>
      <c r="G935" s="6">
        <v>747</v>
      </c>
      <c r="H935" s="6">
        <v>664</v>
      </c>
      <c r="I935" s="6">
        <v>340</v>
      </c>
      <c r="J935" s="7">
        <v>24.067649841308594</v>
      </c>
      <c r="K935" s="7">
        <v>32.393756866455078</v>
      </c>
      <c r="L935" s="7">
        <v>28.794448852539063</v>
      </c>
      <c r="M935" s="7">
        <v>14.744145393371582</v>
      </c>
    </row>
    <row r="936" spans="1:13">
      <c r="A936" s="8">
        <v>20095</v>
      </c>
      <c r="B936" s="8" t="str">
        <f t="shared" si="14"/>
        <v>670</v>
      </c>
      <c r="C936" s="5">
        <v>67025</v>
      </c>
      <c r="D936" s="5" t="s">
        <v>652</v>
      </c>
      <c r="E936" s="5" t="s">
        <v>680</v>
      </c>
      <c r="F936" s="6">
        <v>334</v>
      </c>
      <c r="G936" s="6">
        <v>1716</v>
      </c>
      <c r="H936" s="6">
        <v>1880</v>
      </c>
      <c r="I936" s="6">
        <v>1270</v>
      </c>
      <c r="J936" s="7">
        <v>6.4230771064758301</v>
      </c>
      <c r="K936" s="7">
        <v>33</v>
      </c>
      <c r="L936" s="7">
        <v>36.153846740722656</v>
      </c>
      <c r="M936" s="7">
        <v>24.423076629638672</v>
      </c>
    </row>
    <row r="937" spans="1:13">
      <c r="A937" s="8">
        <v>20097</v>
      </c>
      <c r="B937" s="8" t="str">
        <f t="shared" si="14"/>
        <v>670</v>
      </c>
      <c r="C937" s="5">
        <v>67028</v>
      </c>
      <c r="D937" s="5" t="s">
        <v>652</v>
      </c>
      <c r="E937" s="5" t="s">
        <v>269</v>
      </c>
      <c r="F937" s="6">
        <v>191</v>
      </c>
      <c r="G937" s="6">
        <v>438</v>
      </c>
      <c r="H937" s="6">
        <v>534</v>
      </c>
      <c r="I937" s="6">
        <v>454</v>
      </c>
      <c r="J937" s="7">
        <v>11.811997413635254</v>
      </c>
      <c r="K937" s="7">
        <v>27.087198257446289</v>
      </c>
      <c r="L937" s="7">
        <v>33.024120330810547</v>
      </c>
      <c r="M937" s="7">
        <v>28.076684951782227</v>
      </c>
    </row>
    <row r="938" spans="1:13">
      <c r="A938" s="8">
        <v>20099</v>
      </c>
      <c r="B938" s="8" t="str">
        <f t="shared" si="14"/>
        <v>667</v>
      </c>
      <c r="C938" s="5">
        <v>66753</v>
      </c>
      <c r="D938" s="5" t="s">
        <v>652</v>
      </c>
      <c r="E938" s="5" t="s">
        <v>681</v>
      </c>
      <c r="F938" s="6">
        <v>1410</v>
      </c>
      <c r="G938" s="6">
        <v>4397</v>
      </c>
      <c r="H938" s="6">
        <v>5432</v>
      </c>
      <c r="I938" s="6">
        <v>2591</v>
      </c>
      <c r="J938" s="7">
        <v>10.19522762298584</v>
      </c>
      <c r="K938" s="7">
        <v>31.793203353881836</v>
      </c>
      <c r="L938" s="7">
        <v>39.276935577392578</v>
      </c>
      <c r="M938" s="7">
        <v>18.734634399414063</v>
      </c>
    </row>
    <row r="939" spans="1:13">
      <c r="A939" s="8">
        <v>20101</v>
      </c>
      <c r="B939" s="8" t="str">
        <f t="shared" si="14"/>
        <v>675</v>
      </c>
      <c r="C939" s="5">
        <v>67518</v>
      </c>
      <c r="D939" s="5" t="s">
        <v>652</v>
      </c>
      <c r="E939" s="5" t="s">
        <v>682</v>
      </c>
      <c r="F939" s="6">
        <v>61</v>
      </c>
      <c r="G939" s="6">
        <v>340</v>
      </c>
      <c r="H939" s="6">
        <v>420</v>
      </c>
      <c r="I939" s="6">
        <v>246</v>
      </c>
      <c r="J939" s="7">
        <v>5.7169632911682129</v>
      </c>
      <c r="K939" s="7">
        <v>31.865041732788086</v>
      </c>
      <c r="L939" s="7">
        <v>39.362697601318359</v>
      </c>
      <c r="M939" s="7">
        <v>23.055295944213867</v>
      </c>
    </row>
    <row r="940" spans="1:13">
      <c r="A940" s="8">
        <v>20103</v>
      </c>
      <c r="B940" s="8" t="str">
        <f t="shared" si="14"/>
        <v>660</v>
      </c>
      <c r="C940" s="5">
        <v>66002</v>
      </c>
      <c r="D940" s="5" t="s">
        <v>652</v>
      </c>
      <c r="E940" s="5" t="s">
        <v>683</v>
      </c>
      <c r="F940" s="6">
        <v>4268</v>
      </c>
      <c r="G940" s="6">
        <v>15417</v>
      </c>
      <c r="H940" s="6">
        <v>17698</v>
      </c>
      <c r="I940" s="6">
        <v>17187</v>
      </c>
      <c r="J940" s="7">
        <v>7.8211469650268555</v>
      </c>
      <c r="K940" s="7">
        <v>28.251787185668945</v>
      </c>
      <c r="L940" s="7">
        <v>32.431739807128906</v>
      </c>
      <c r="M940" s="7">
        <v>31.495326995849609</v>
      </c>
    </row>
    <row r="941" spans="1:13">
      <c r="A941" s="8">
        <v>20105</v>
      </c>
      <c r="B941" s="8" t="str">
        <f t="shared" si="14"/>
        <v>674</v>
      </c>
      <c r="C941" s="5">
        <v>67418</v>
      </c>
      <c r="D941" s="5" t="s">
        <v>652</v>
      </c>
      <c r="E941" s="5" t="s">
        <v>154</v>
      </c>
      <c r="F941" s="6">
        <v>143</v>
      </c>
      <c r="G941" s="6">
        <v>662</v>
      </c>
      <c r="H941" s="6">
        <v>841</v>
      </c>
      <c r="I941" s="6">
        <v>486</v>
      </c>
      <c r="J941" s="7">
        <v>6.7073168754577637</v>
      </c>
      <c r="K941" s="7">
        <v>31.050657272338867</v>
      </c>
      <c r="L941" s="7">
        <v>39.446529388427734</v>
      </c>
      <c r="M941" s="7">
        <v>22.795497894287109</v>
      </c>
    </row>
    <row r="942" spans="1:13">
      <c r="A942" s="8">
        <v>20107</v>
      </c>
      <c r="B942" s="8" t="str">
        <f t="shared" si="14"/>
        <v>660</v>
      </c>
      <c r="C942" s="5">
        <v>66010</v>
      </c>
      <c r="D942" s="5" t="s">
        <v>652</v>
      </c>
      <c r="E942" s="5" t="s">
        <v>628</v>
      </c>
      <c r="F942" s="6">
        <v>702</v>
      </c>
      <c r="G942" s="6">
        <v>2658</v>
      </c>
      <c r="H942" s="6">
        <v>2375</v>
      </c>
      <c r="I942" s="6">
        <v>1105</v>
      </c>
      <c r="J942" s="7">
        <v>10.263157844543457</v>
      </c>
      <c r="K942" s="7">
        <v>38.859649658203125</v>
      </c>
      <c r="L942" s="7">
        <v>34.722221374511719</v>
      </c>
      <c r="M942" s="7">
        <v>16.154970169067383</v>
      </c>
    </row>
    <row r="943" spans="1:13">
      <c r="A943" s="8">
        <v>20109</v>
      </c>
      <c r="B943" s="8" t="str">
        <f t="shared" si="14"/>
        <v>677</v>
      </c>
      <c r="C943" s="5">
        <v>67747</v>
      </c>
      <c r="D943" s="5" t="s">
        <v>652</v>
      </c>
      <c r="E943" s="5" t="s">
        <v>156</v>
      </c>
      <c r="F943" s="6">
        <v>172</v>
      </c>
      <c r="G943" s="6">
        <v>539</v>
      </c>
      <c r="H943" s="6">
        <v>886</v>
      </c>
      <c r="I943" s="6">
        <v>318</v>
      </c>
      <c r="J943" s="7">
        <v>8.9817228317260742</v>
      </c>
      <c r="K943" s="7">
        <v>28.146213531494141</v>
      </c>
      <c r="L943" s="7">
        <v>46.266319274902344</v>
      </c>
      <c r="M943" s="7">
        <v>16.605743408203125</v>
      </c>
    </row>
    <row r="944" spans="1:13">
      <c r="A944" s="8">
        <v>20111</v>
      </c>
      <c r="B944" s="8" t="str">
        <f t="shared" si="14"/>
        <v>664</v>
      </c>
      <c r="C944" s="5">
        <v>66413</v>
      </c>
      <c r="D944" s="5" t="s">
        <v>652</v>
      </c>
      <c r="E944" s="5" t="s">
        <v>631</v>
      </c>
      <c r="F944" s="6">
        <v>2336</v>
      </c>
      <c r="G944" s="6">
        <v>5838</v>
      </c>
      <c r="H944" s="6">
        <v>6260</v>
      </c>
      <c r="I944" s="6">
        <v>5469</v>
      </c>
      <c r="J944" s="7">
        <v>11.736924171447754</v>
      </c>
      <c r="K944" s="7">
        <v>29.33226203918457</v>
      </c>
      <c r="L944" s="7">
        <v>31.452545166015625</v>
      </c>
      <c r="M944" s="7">
        <v>27.478269577026367</v>
      </c>
    </row>
    <row r="945" spans="1:13">
      <c r="A945" s="8">
        <v>20113</v>
      </c>
      <c r="B945" s="8" t="str">
        <f t="shared" si="14"/>
        <v>670</v>
      </c>
      <c r="C945" s="5">
        <v>67062</v>
      </c>
      <c r="D945" s="5" t="s">
        <v>652</v>
      </c>
      <c r="E945" s="5" t="s">
        <v>684</v>
      </c>
      <c r="F945" s="6">
        <v>1698</v>
      </c>
      <c r="G945" s="6">
        <v>5415</v>
      </c>
      <c r="H945" s="6">
        <v>6874</v>
      </c>
      <c r="I945" s="6">
        <v>5435</v>
      </c>
      <c r="J945" s="7">
        <v>8.7426633834838867</v>
      </c>
      <c r="K945" s="7">
        <v>27.880754470825195</v>
      </c>
      <c r="L945" s="7">
        <v>35.392852783203125</v>
      </c>
      <c r="M945" s="7">
        <v>27.983730316162109</v>
      </c>
    </row>
    <row r="946" spans="1:13">
      <c r="A946" s="8">
        <v>20115</v>
      </c>
      <c r="B946" s="8" t="str">
        <f t="shared" si="14"/>
        <v>668</v>
      </c>
      <c r="C946" s="5">
        <v>66840</v>
      </c>
      <c r="D946" s="5" t="s">
        <v>652</v>
      </c>
      <c r="E946" s="5" t="s">
        <v>58</v>
      </c>
      <c r="F946" s="6">
        <v>692</v>
      </c>
      <c r="G946" s="6">
        <v>2489</v>
      </c>
      <c r="H946" s="6">
        <v>2969</v>
      </c>
      <c r="I946" s="6">
        <v>2054</v>
      </c>
      <c r="J946" s="7">
        <v>8.4349098205566406</v>
      </c>
      <c r="K946" s="7">
        <v>30.338859558105469</v>
      </c>
      <c r="L946" s="7">
        <v>36.189662933349609</v>
      </c>
      <c r="M946" s="7">
        <v>25.036567687988281</v>
      </c>
    </row>
    <row r="947" spans="1:13">
      <c r="A947" s="8">
        <v>20117</v>
      </c>
      <c r="B947" s="8" t="str">
        <f t="shared" si="14"/>
        <v>664</v>
      </c>
      <c r="C947" s="5">
        <v>66403</v>
      </c>
      <c r="D947" s="5" t="s">
        <v>652</v>
      </c>
      <c r="E947" s="5" t="s">
        <v>59</v>
      </c>
      <c r="F947" s="6">
        <v>529</v>
      </c>
      <c r="G947" s="6">
        <v>2862</v>
      </c>
      <c r="H947" s="6">
        <v>2108</v>
      </c>
      <c r="I947" s="6">
        <v>1280</v>
      </c>
      <c r="J947" s="7">
        <v>7.8035106658935547</v>
      </c>
      <c r="K947" s="7">
        <v>42.218616485595703</v>
      </c>
      <c r="L947" s="7">
        <v>31.096031188964844</v>
      </c>
      <c r="M947" s="7">
        <v>18.881841659545898</v>
      </c>
    </row>
    <row r="948" spans="1:13">
      <c r="A948" s="8">
        <v>20119</v>
      </c>
      <c r="B948" s="8" t="str">
        <f t="shared" si="14"/>
        <v>678</v>
      </c>
      <c r="C948" s="5">
        <v>67837</v>
      </c>
      <c r="D948" s="5" t="s">
        <v>652</v>
      </c>
      <c r="E948" s="5" t="s">
        <v>685</v>
      </c>
      <c r="F948" s="6">
        <v>532</v>
      </c>
      <c r="G948" s="6">
        <v>726</v>
      </c>
      <c r="H948" s="6">
        <v>937</v>
      </c>
      <c r="I948" s="6">
        <v>559</v>
      </c>
      <c r="J948" s="7">
        <v>19.317356109619141</v>
      </c>
      <c r="K948" s="7">
        <v>26.361656188964844</v>
      </c>
      <c r="L948" s="7">
        <v>34.023239135742188</v>
      </c>
      <c r="M948" s="7">
        <v>20.297748565673828</v>
      </c>
    </row>
    <row r="949" spans="1:13">
      <c r="A949" s="8">
        <v>20121</v>
      </c>
      <c r="B949" s="8" t="str">
        <f t="shared" si="14"/>
        <v>660</v>
      </c>
      <c r="C949" s="5">
        <v>66013</v>
      </c>
      <c r="D949" s="5" t="s">
        <v>652</v>
      </c>
      <c r="E949" s="5" t="s">
        <v>583</v>
      </c>
      <c r="F949" s="6">
        <v>917</v>
      </c>
      <c r="G949" s="6">
        <v>7216</v>
      </c>
      <c r="H949" s="6">
        <v>7801</v>
      </c>
      <c r="I949" s="6">
        <v>6766</v>
      </c>
      <c r="J949" s="7">
        <v>4.0396475791931152</v>
      </c>
      <c r="K949" s="7">
        <v>31.788545608520508</v>
      </c>
      <c r="L949" s="7">
        <v>34.365638732910156</v>
      </c>
      <c r="M949" s="7">
        <v>29.806167602539063</v>
      </c>
    </row>
    <row r="950" spans="1:13">
      <c r="A950" s="8">
        <v>20123</v>
      </c>
      <c r="B950" s="8" t="str">
        <f t="shared" si="14"/>
        <v>674</v>
      </c>
      <c r="C950" s="5">
        <v>67418</v>
      </c>
      <c r="D950" s="5" t="s">
        <v>652</v>
      </c>
      <c r="E950" s="5" t="s">
        <v>429</v>
      </c>
      <c r="F950" s="6">
        <v>215</v>
      </c>
      <c r="G950" s="6">
        <v>1260</v>
      </c>
      <c r="H950" s="6">
        <v>1593</v>
      </c>
      <c r="I950" s="6">
        <v>1082</v>
      </c>
      <c r="J950" s="7">
        <v>5.180722713470459</v>
      </c>
      <c r="K950" s="7">
        <v>30.361446380615234</v>
      </c>
      <c r="L950" s="7">
        <v>38.385543823242188</v>
      </c>
      <c r="M950" s="7">
        <v>26.072288513183594</v>
      </c>
    </row>
    <row r="951" spans="1:13">
      <c r="A951" s="8">
        <v>20125</v>
      </c>
      <c r="B951" s="8" t="str">
        <f t="shared" si="14"/>
        <v>667</v>
      </c>
      <c r="C951" s="5">
        <v>66736</v>
      </c>
      <c r="D951" s="5" t="s">
        <v>652</v>
      </c>
      <c r="E951" s="5" t="s">
        <v>62</v>
      </c>
      <c r="F951" s="6">
        <v>2452</v>
      </c>
      <c r="G951" s="6">
        <v>6400</v>
      </c>
      <c r="H951" s="6">
        <v>8810</v>
      </c>
      <c r="I951" s="6">
        <v>4282</v>
      </c>
      <c r="J951" s="7">
        <v>11.173896789550781</v>
      </c>
      <c r="K951" s="7">
        <v>29.16514778137207</v>
      </c>
      <c r="L951" s="7">
        <v>40.147647857666016</v>
      </c>
      <c r="M951" s="7">
        <v>19.5133056640625</v>
      </c>
    </row>
    <row r="952" spans="1:13">
      <c r="A952" s="8">
        <v>20127</v>
      </c>
      <c r="B952" s="8" t="str">
        <f t="shared" si="14"/>
        <v>668</v>
      </c>
      <c r="C952" s="5">
        <v>66834</v>
      </c>
      <c r="D952" s="5" t="s">
        <v>652</v>
      </c>
      <c r="E952" s="5" t="s">
        <v>686</v>
      </c>
      <c r="F952" s="6">
        <v>356</v>
      </c>
      <c r="G952" s="6">
        <v>1460</v>
      </c>
      <c r="H952" s="6">
        <v>1360</v>
      </c>
      <c r="I952" s="6">
        <v>865</v>
      </c>
      <c r="J952" s="7">
        <v>8.8097009658813477</v>
      </c>
      <c r="K952" s="7">
        <v>36.129669189453125</v>
      </c>
      <c r="L952" s="7">
        <v>33.655036926269531</v>
      </c>
      <c r="M952" s="7">
        <v>21.40559196472168</v>
      </c>
    </row>
    <row r="953" spans="1:13">
      <c r="A953" s="8">
        <v>20129</v>
      </c>
      <c r="B953" s="8" t="str">
        <f t="shared" si="14"/>
        <v>678</v>
      </c>
      <c r="C953" s="5">
        <v>67855</v>
      </c>
      <c r="D953" s="5" t="s">
        <v>652</v>
      </c>
      <c r="E953" s="5" t="s">
        <v>687</v>
      </c>
      <c r="F953" s="6">
        <v>298</v>
      </c>
      <c r="G953" s="6">
        <v>521</v>
      </c>
      <c r="H953" s="6">
        <v>721</v>
      </c>
      <c r="I953" s="6">
        <v>322</v>
      </c>
      <c r="J953" s="7">
        <v>16.004297256469727</v>
      </c>
      <c r="K953" s="7">
        <v>27.98066520690918</v>
      </c>
      <c r="L953" s="7">
        <v>38.721805572509766</v>
      </c>
      <c r="M953" s="7">
        <v>17.293233871459961</v>
      </c>
    </row>
    <row r="954" spans="1:13">
      <c r="A954" s="8">
        <v>20131</v>
      </c>
      <c r="B954" s="8" t="str">
        <f t="shared" si="14"/>
        <v>664</v>
      </c>
      <c r="C954" s="5">
        <v>66403</v>
      </c>
      <c r="D954" s="5" t="s">
        <v>652</v>
      </c>
      <c r="E954" s="5" t="s">
        <v>688</v>
      </c>
      <c r="F954" s="6">
        <v>386</v>
      </c>
      <c r="G954" s="6">
        <v>2634</v>
      </c>
      <c r="H954" s="6">
        <v>1923</v>
      </c>
      <c r="I954" s="6">
        <v>1680</v>
      </c>
      <c r="J954" s="7">
        <v>5.8281745910644531</v>
      </c>
      <c r="K954" s="7">
        <v>39.770496368408203</v>
      </c>
      <c r="L954" s="7">
        <v>29.035181045532227</v>
      </c>
      <c r="M954" s="7">
        <v>25.366147994995117</v>
      </c>
    </row>
    <row r="955" spans="1:13">
      <c r="A955" s="8">
        <v>20133</v>
      </c>
      <c r="B955" s="8" t="str">
        <f t="shared" si="14"/>
        <v>667</v>
      </c>
      <c r="C955" s="5">
        <v>66720</v>
      </c>
      <c r="D955" s="5" t="s">
        <v>652</v>
      </c>
      <c r="E955" s="5" t="s">
        <v>689</v>
      </c>
      <c r="F955" s="6">
        <v>993</v>
      </c>
      <c r="G955" s="6">
        <v>3508</v>
      </c>
      <c r="H955" s="6">
        <v>4327</v>
      </c>
      <c r="I955" s="6">
        <v>1950</v>
      </c>
      <c r="J955" s="7">
        <v>9.2132120132446289</v>
      </c>
      <c r="K955" s="7">
        <v>32.547782897949219</v>
      </c>
      <c r="L955" s="7">
        <v>40.146595001220703</v>
      </c>
      <c r="M955" s="7">
        <v>18.092411041259766</v>
      </c>
    </row>
    <row r="956" spans="1:13">
      <c r="A956" s="8">
        <v>20135</v>
      </c>
      <c r="B956" s="8" t="str">
        <f t="shared" si="14"/>
        <v>675</v>
      </c>
      <c r="C956" s="5">
        <v>67515</v>
      </c>
      <c r="D956" s="5" t="s">
        <v>652</v>
      </c>
      <c r="E956" s="5" t="s">
        <v>690</v>
      </c>
      <c r="F956" s="6">
        <v>191</v>
      </c>
      <c r="G956" s="6">
        <v>653</v>
      </c>
      <c r="H956" s="6">
        <v>850</v>
      </c>
      <c r="I956" s="6">
        <v>408</v>
      </c>
      <c r="J956" s="7">
        <v>9.0865840911865234</v>
      </c>
      <c r="K956" s="7">
        <v>31.065650939941406</v>
      </c>
      <c r="L956" s="7">
        <v>40.437679290771484</v>
      </c>
      <c r="M956" s="7">
        <v>19.410085678100586</v>
      </c>
    </row>
    <row r="957" spans="1:13">
      <c r="A957" s="8">
        <v>20137</v>
      </c>
      <c r="B957" s="8" t="str">
        <f t="shared" si="14"/>
        <v>676</v>
      </c>
      <c r="C957" s="5">
        <v>67622</v>
      </c>
      <c r="D957" s="5" t="s">
        <v>652</v>
      </c>
      <c r="E957" s="5" t="s">
        <v>691</v>
      </c>
      <c r="F957" s="6">
        <v>437</v>
      </c>
      <c r="G957" s="6">
        <v>1385</v>
      </c>
      <c r="H957" s="6">
        <v>1420</v>
      </c>
      <c r="I957" s="6">
        <v>750</v>
      </c>
      <c r="J957" s="7">
        <v>10.946893692016602</v>
      </c>
      <c r="K957" s="7">
        <v>34.694389343261719</v>
      </c>
      <c r="L957" s="7">
        <v>35.571144104003906</v>
      </c>
      <c r="M957" s="7">
        <v>18.787574768066406</v>
      </c>
    </row>
    <row r="958" spans="1:13">
      <c r="A958" s="8">
        <v>20139</v>
      </c>
      <c r="B958" s="8" t="str">
        <f t="shared" si="14"/>
        <v>664</v>
      </c>
      <c r="C958" s="5">
        <v>66413</v>
      </c>
      <c r="D958" s="5" t="s">
        <v>652</v>
      </c>
      <c r="E958" s="5" t="s">
        <v>692</v>
      </c>
      <c r="F958" s="6">
        <v>1016</v>
      </c>
      <c r="G958" s="6">
        <v>4297</v>
      </c>
      <c r="H958" s="6">
        <v>3564</v>
      </c>
      <c r="I958" s="6">
        <v>2115</v>
      </c>
      <c r="J958" s="7">
        <v>9.2430858612060547</v>
      </c>
      <c r="K958" s="7">
        <v>39.092067718505859</v>
      </c>
      <c r="L958" s="7">
        <v>32.423580169677734</v>
      </c>
      <c r="M958" s="7">
        <v>19.241266250610352</v>
      </c>
    </row>
    <row r="959" spans="1:13">
      <c r="A959" s="8">
        <v>20141</v>
      </c>
      <c r="B959" s="8" t="str">
        <f t="shared" si="14"/>
        <v>674</v>
      </c>
      <c r="C959" s="5">
        <v>67437</v>
      </c>
      <c r="D959" s="5" t="s">
        <v>652</v>
      </c>
      <c r="E959" s="5" t="s">
        <v>693</v>
      </c>
      <c r="F959" s="6">
        <v>154</v>
      </c>
      <c r="G959" s="6">
        <v>878</v>
      </c>
      <c r="H959" s="6">
        <v>906</v>
      </c>
      <c r="I959" s="6">
        <v>598</v>
      </c>
      <c r="J959" s="7">
        <v>6.0725550651550293</v>
      </c>
      <c r="K959" s="7">
        <v>34.621452331542969</v>
      </c>
      <c r="L959" s="7">
        <v>35.725551605224609</v>
      </c>
      <c r="M959" s="7">
        <v>23.580442428588867</v>
      </c>
    </row>
    <row r="960" spans="1:13">
      <c r="A960" s="8">
        <v>20143</v>
      </c>
      <c r="B960" s="8" t="str">
        <f t="shared" si="14"/>
        <v>674</v>
      </c>
      <c r="C960" s="5">
        <v>67401</v>
      </c>
      <c r="D960" s="5" t="s">
        <v>652</v>
      </c>
      <c r="E960" s="5" t="s">
        <v>694</v>
      </c>
      <c r="F960" s="6">
        <v>207</v>
      </c>
      <c r="G960" s="6">
        <v>1444</v>
      </c>
      <c r="H960" s="6">
        <v>1434</v>
      </c>
      <c r="I960" s="6">
        <v>999</v>
      </c>
      <c r="J960" s="7">
        <v>5.0685601234436035</v>
      </c>
      <c r="K960" s="7">
        <v>35.357494354248047</v>
      </c>
      <c r="L960" s="7">
        <v>35.112636566162109</v>
      </c>
      <c r="M960" s="7">
        <v>24.461313247680664</v>
      </c>
    </row>
    <row r="961" spans="1:13">
      <c r="A961" s="8">
        <v>20145</v>
      </c>
      <c r="B961" s="8" t="str">
        <f t="shared" si="14"/>
        <v>675</v>
      </c>
      <c r="C961" s="5">
        <v>67519</v>
      </c>
      <c r="D961" s="5" t="s">
        <v>652</v>
      </c>
      <c r="E961" s="5" t="s">
        <v>695</v>
      </c>
      <c r="F961" s="6">
        <v>465</v>
      </c>
      <c r="G961" s="6">
        <v>1640</v>
      </c>
      <c r="H961" s="6">
        <v>1882</v>
      </c>
      <c r="I961" s="6">
        <v>969</v>
      </c>
      <c r="J961" s="7">
        <v>9.3825664520263672</v>
      </c>
      <c r="K961" s="7">
        <v>33.091201782226563</v>
      </c>
      <c r="L961" s="7">
        <v>37.974174499511719</v>
      </c>
      <c r="M961" s="7">
        <v>19.552057266235352</v>
      </c>
    </row>
    <row r="962" spans="1:13">
      <c r="A962" s="8">
        <v>20147</v>
      </c>
      <c r="B962" s="8" t="str">
        <f t="shared" si="14"/>
        <v>669</v>
      </c>
      <c r="C962" s="5">
        <v>66951</v>
      </c>
      <c r="D962" s="5" t="s">
        <v>652</v>
      </c>
      <c r="E962" s="5" t="s">
        <v>163</v>
      </c>
      <c r="F962" s="6">
        <v>285</v>
      </c>
      <c r="G962" s="6">
        <v>1364</v>
      </c>
      <c r="H962" s="6">
        <v>1268</v>
      </c>
      <c r="I962" s="6">
        <v>811</v>
      </c>
      <c r="J962" s="7">
        <v>7.6448497772216797</v>
      </c>
      <c r="K962" s="7">
        <v>36.587982177734375</v>
      </c>
      <c r="L962" s="7">
        <v>34.012874603271484</v>
      </c>
      <c r="M962" s="7">
        <v>21.754291534423828</v>
      </c>
    </row>
    <row r="963" spans="1:13">
      <c r="A963" s="8">
        <v>20149</v>
      </c>
      <c r="B963" s="8" t="str">
        <f t="shared" ref="B963:B1026" si="15">LEFT(C963, 3)</f>
        <v>664</v>
      </c>
      <c r="C963" s="5">
        <v>66407</v>
      </c>
      <c r="D963" s="5" t="s">
        <v>652</v>
      </c>
      <c r="E963" s="5" t="s">
        <v>696</v>
      </c>
      <c r="F963" s="6">
        <v>868</v>
      </c>
      <c r="G963" s="6">
        <v>4386</v>
      </c>
      <c r="H963" s="6">
        <v>4731</v>
      </c>
      <c r="I963" s="6">
        <v>5096</v>
      </c>
      <c r="J963" s="7">
        <v>5.7555866241455078</v>
      </c>
      <c r="K963" s="7">
        <v>29.082952499389648</v>
      </c>
      <c r="L963" s="7">
        <v>31.370597839355469</v>
      </c>
      <c r="M963" s="7">
        <v>33.790863037109375</v>
      </c>
    </row>
    <row r="964" spans="1:13">
      <c r="A964" s="8">
        <v>20151</v>
      </c>
      <c r="B964" s="8" t="str">
        <f t="shared" si="15"/>
        <v>670</v>
      </c>
      <c r="C964" s="5">
        <v>67021</v>
      </c>
      <c r="D964" s="5" t="s">
        <v>652</v>
      </c>
      <c r="E964" s="5" t="s">
        <v>697</v>
      </c>
      <c r="F964" s="6">
        <v>483</v>
      </c>
      <c r="G964" s="6">
        <v>1520</v>
      </c>
      <c r="H964" s="6">
        <v>2249</v>
      </c>
      <c r="I964" s="6">
        <v>1850</v>
      </c>
      <c r="J964" s="7">
        <v>7.9154376983642578</v>
      </c>
      <c r="K964" s="7">
        <v>24.909866333007813</v>
      </c>
      <c r="L964" s="7">
        <v>36.856769561767578</v>
      </c>
      <c r="M964" s="7">
        <v>30.317928314208984</v>
      </c>
    </row>
    <row r="965" spans="1:13">
      <c r="A965" s="8">
        <v>20153</v>
      </c>
      <c r="B965" s="8" t="str">
        <f t="shared" si="15"/>
        <v>677</v>
      </c>
      <c r="C965" s="5">
        <v>67701</v>
      </c>
      <c r="D965" s="5" t="s">
        <v>652</v>
      </c>
      <c r="E965" s="5" t="s">
        <v>698</v>
      </c>
      <c r="F965" s="6">
        <v>78</v>
      </c>
      <c r="G965" s="6">
        <v>550</v>
      </c>
      <c r="H965" s="6">
        <v>774</v>
      </c>
      <c r="I965" s="6">
        <v>444</v>
      </c>
      <c r="J965" s="7">
        <v>4.2253522872924805</v>
      </c>
      <c r="K965" s="7">
        <v>29.794149398803711</v>
      </c>
      <c r="L965" s="7">
        <v>41.928493499755859</v>
      </c>
      <c r="M965" s="7">
        <v>24.052003860473633</v>
      </c>
    </row>
    <row r="966" spans="1:13">
      <c r="A966" s="8">
        <v>20155</v>
      </c>
      <c r="B966" s="8" t="str">
        <f t="shared" si="15"/>
        <v>670</v>
      </c>
      <c r="C966" s="5">
        <v>67020</v>
      </c>
      <c r="D966" s="5" t="s">
        <v>652</v>
      </c>
      <c r="E966" s="5" t="s">
        <v>699</v>
      </c>
      <c r="F966" s="6">
        <v>4946</v>
      </c>
      <c r="G966" s="6">
        <v>11937</v>
      </c>
      <c r="H966" s="6">
        <v>17183</v>
      </c>
      <c r="I966" s="6">
        <v>9003</v>
      </c>
      <c r="J966" s="7">
        <v>11.483898162841797</v>
      </c>
      <c r="K966" s="7">
        <v>27.71599006652832</v>
      </c>
      <c r="L966" s="7">
        <v>39.896446228027344</v>
      </c>
      <c r="M966" s="7">
        <v>20.903665542602539</v>
      </c>
    </row>
    <row r="967" spans="1:13">
      <c r="A967" s="8">
        <v>20157</v>
      </c>
      <c r="B967" s="8" t="str">
        <f t="shared" si="15"/>
        <v>669</v>
      </c>
      <c r="C967" s="5">
        <v>66901</v>
      </c>
      <c r="D967" s="5" t="s">
        <v>652</v>
      </c>
      <c r="E967" s="5" t="s">
        <v>700</v>
      </c>
      <c r="F967" s="6">
        <v>139</v>
      </c>
      <c r="G967" s="6">
        <v>1179</v>
      </c>
      <c r="H967" s="6">
        <v>1225</v>
      </c>
      <c r="I967" s="6">
        <v>871</v>
      </c>
      <c r="J967" s="7">
        <v>4.0714702606201172</v>
      </c>
      <c r="K967" s="7">
        <v>34.534271240234375</v>
      </c>
      <c r="L967" s="7">
        <v>35.881664276123047</v>
      </c>
      <c r="M967" s="7">
        <v>25.512596130371094</v>
      </c>
    </row>
    <row r="968" spans="1:13">
      <c r="A968" s="8">
        <v>20159</v>
      </c>
      <c r="B968" s="8" t="str">
        <f t="shared" si="15"/>
        <v>674</v>
      </c>
      <c r="C968" s="5">
        <v>67427</v>
      </c>
      <c r="D968" s="5" t="s">
        <v>652</v>
      </c>
      <c r="E968" s="5" t="s">
        <v>701</v>
      </c>
      <c r="F968" s="6">
        <v>525</v>
      </c>
      <c r="G968" s="6">
        <v>1824</v>
      </c>
      <c r="H968" s="6">
        <v>2464</v>
      </c>
      <c r="I968" s="6">
        <v>1421</v>
      </c>
      <c r="J968" s="7">
        <v>8.4215593338012695</v>
      </c>
      <c r="K968" s="7">
        <v>29.258903503417969</v>
      </c>
      <c r="L968" s="7">
        <v>39.525184631347656</v>
      </c>
      <c r="M968" s="7">
        <v>22.794353485107422</v>
      </c>
    </row>
    <row r="969" spans="1:13">
      <c r="A969" s="8">
        <v>20161</v>
      </c>
      <c r="B969" s="8" t="str">
        <f t="shared" si="15"/>
        <v>664</v>
      </c>
      <c r="C969" s="5">
        <v>66411</v>
      </c>
      <c r="D969" s="5" t="s">
        <v>652</v>
      </c>
      <c r="E969" s="5" t="s">
        <v>702</v>
      </c>
      <c r="F969" s="6">
        <v>1602</v>
      </c>
      <c r="G969" s="6">
        <v>7200</v>
      </c>
      <c r="H969" s="6">
        <v>11732</v>
      </c>
      <c r="I969" s="6">
        <v>17213</v>
      </c>
      <c r="J969" s="7">
        <v>4.2440457344055176</v>
      </c>
      <c r="K969" s="7">
        <v>19.074363708496094</v>
      </c>
      <c r="L969" s="7">
        <v>31.080615997314453</v>
      </c>
      <c r="M969" s="7">
        <v>45.600975036621094</v>
      </c>
    </row>
    <row r="970" spans="1:13">
      <c r="A970" s="8">
        <v>20163</v>
      </c>
      <c r="B970" s="8" t="str">
        <f t="shared" si="15"/>
        <v>676</v>
      </c>
      <c r="C970" s="5">
        <v>67632</v>
      </c>
      <c r="D970" s="5" t="s">
        <v>652</v>
      </c>
      <c r="E970" s="5" t="s">
        <v>703</v>
      </c>
      <c r="F970" s="6">
        <v>406</v>
      </c>
      <c r="G970" s="6">
        <v>1090</v>
      </c>
      <c r="H970" s="6">
        <v>1262</v>
      </c>
      <c r="I970" s="6">
        <v>828</v>
      </c>
      <c r="J970" s="7">
        <v>11.321806907653809</v>
      </c>
      <c r="K970" s="7">
        <v>30.395984649658203</v>
      </c>
      <c r="L970" s="7">
        <v>35.192413330078125</v>
      </c>
      <c r="M970" s="7">
        <v>23.089794158935547</v>
      </c>
    </row>
    <row r="971" spans="1:13">
      <c r="A971" s="8">
        <v>20165</v>
      </c>
      <c r="B971" s="8" t="str">
        <f t="shared" si="15"/>
        <v>675</v>
      </c>
      <c r="C971" s="5">
        <v>67511</v>
      </c>
      <c r="D971" s="5" t="s">
        <v>652</v>
      </c>
      <c r="E971" s="5" t="s">
        <v>591</v>
      </c>
      <c r="F971" s="6">
        <v>172</v>
      </c>
      <c r="G971" s="6">
        <v>651</v>
      </c>
      <c r="H971" s="6">
        <v>844</v>
      </c>
      <c r="I971" s="6">
        <v>518</v>
      </c>
      <c r="J971" s="7">
        <v>7.8718533515930176</v>
      </c>
      <c r="K971" s="7">
        <v>29.794050216674805</v>
      </c>
      <c r="L971" s="7">
        <v>38.627002716064453</v>
      </c>
      <c r="M971" s="7">
        <v>23.707094192504883</v>
      </c>
    </row>
    <row r="972" spans="1:13">
      <c r="A972" s="8">
        <v>20167</v>
      </c>
      <c r="B972" s="8" t="str">
        <f t="shared" si="15"/>
        <v>674</v>
      </c>
      <c r="C972" s="5">
        <v>67481</v>
      </c>
      <c r="D972" s="5" t="s">
        <v>652</v>
      </c>
      <c r="E972" s="5" t="s">
        <v>68</v>
      </c>
      <c r="F972" s="6">
        <v>602</v>
      </c>
      <c r="G972" s="6">
        <v>1373</v>
      </c>
      <c r="H972" s="6">
        <v>1901</v>
      </c>
      <c r="I972" s="6">
        <v>1165</v>
      </c>
      <c r="J972" s="7">
        <v>11.942074775695801</v>
      </c>
      <c r="K972" s="7">
        <v>27.236660003662109</v>
      </c>
      <c r="L972" s="7">
        <v>37.710773468017578</v>
      </c>
      <c r="M972" s="7">
        <v>23.110494613647461</v>
      </c>
    </row>
    <row r="973" spans="1:13">
      <c r="A973" s="8">
        <v>20169</v>
      </c>
      <c r="B973" s="8" t="str">
        <f t="shared" si="15"/>
        <v>674</v>
      </c>
      <c r="C973" s="5">
        <v>67401</v>
      </c>
      <c r="D973" s="5" t="s">
        <v>652</v>
      </c>
      <c r="E973" s="5" t="s">
        <v>170</v>
      </c>
      <c r="F973" s="6">
        <v>3162</v>
      </c>
      <c r="G973" s="6">
        <v>11147</v>
      </c>
      <c r="H973" s="6">
        <v>12640</v>
      </c>
      <c r="I973" s="6">
        <v>10141</v>
      </c>
      <c r="J973" s="7">
        <v>8.5252094268798828</v>
      </c>
      <c r="K973" s="7">
        <v>30.053922653198242</v>
      </c>
      <c r="L973" s="7">
        <v>34.079265594482422</v>
      </c>
      <c r="M973" s="7">
        <v>27.341602325439453</v>
      </c>
    </row>
    <row r="974" spans="1:13">
      <c r="A974" s="8">
        <v>20171</v>
      </c>
      <c r="B974" s="8" t="str">
        <f t="shared" si="15"/>
        <v>678</v>
      </c>
      <c r="C974" s="5">
        <v>67863</v>
      </c>
      <c r="D974" s="5" t="s">
        <v>652</v>
      </c>
      <c r="E974" s="5" t="s">
        <v>171</v>
      </c>
      <c r="F974" s="6">
        <v>501</v>
      </c>
      <c r="G974" s="6">
        <v>869</v>
      </c>
      <c r="H974" s="6">
        <v>1042</v>
      </c>
      <c r="I974" s="6">
        <v>809</v>
      </c>
      <c r="J974" s="7">
        <v>15.55417537689209</v>
      </c>
      <c r="K974" s="7">
        <v>26.979198455810547</v>
      </c>
      <c r="L974" s="7">
        <v>32.350200653076172</v>
      </c>
      <c r="M974" s="7">
        <v>25.116422653198242</v>
      </c>
    </row>
    <row r="975" spans="1:13">
      <c r="A975" s="8">
        <v>20173</v>
      </c>
      <c r="B975" s="8" t="str">
        <f t="shared" si="15"/>
        <v>670</v>
      </c>
      <c r="C975" s="5">
        <v>67001</v>
      </c>
      <c r="D975" s="5" t="s">
        <v>652</v>
      </c>
      <c r="E975" s="5" t="s">
        <v>291</v>
      </c>
      <c r="F975" s="6">
        <v>34504</v>
      </c>
      <c r="G975" s="6">
        <v>87563</v>
      </c>
      <c r="H975" s="6">
        <v>107875</v>
      </c>
      <c r="I975" s="6">
        <v>102670</v>
      </c>
      <c r="J975" s="7">
        <v>10.373648643493652</v>
      </c>
      <c r="K975" s="7">
        <v>26.325868606567383</v>
      </c>
      <c r="L975" s="7">
        <v>32.432685852050781</v>
      </c>
      <c r="M975" s="7">
        <v>30.8677978515625</v>
      </c>
    </row>
    <row r="976" spans="1:13">
      <c r="A976" s="8">
        <v>20175</v>
      </c>
      <c r="B976" s="8" t="str">
        <f t="shared" si="15"/>
        <v>678</v>
      </c>
      <c r="C976" s="5">
        <v>67859</v>
      </c>
      <c r="D976" s="5" t="s">
        <v>652</v>
      </c>
      <c r="E976" s="5" t="s">
        <v>704</v>
      </c>
      <c r="F976" s="6">
        <v>4356</v>
      </c>
      <c r="G976" s="6">
        <v>3714</v>
      </c>
      <c r="H976" s="6">
        <v>3432</v>
      </c>
      <c r="I976" s="6">
        <v>1421</v>
      </c>
      <c r="J976" s="7">
        <v>33.707344055175781</v>
      </c>
      <c r="K976" s="7">
        <v>28.739456176757813</v>
      </c>
      <c r="L976" s="7">
        <v>26.557300567626953</v>
      </c>
      <c r="M976" s="7">
        <v>10.995899200439453</v>
      </c>
    </row>
    <row r="977" spans="1:13">
      <c r="A977" s="8">
        <v>20177</v>
      </c>
      <c r="B977" s="8" t="str">
        <f t="shared" si="15"/>
        <v>660</v>
      </c>
      <c r="C977" s="5">
        <v>66050</v>
      </c>
      <c r="D977" s="5" t="s">
        <v>652</v>
      </c>
      <c r="E977" s="5" t="s">
        <v>705</v>
      </c>
      <c r="F977" s="6">
        <v>9375</v>
      </c>
      <c r="G977" s="6">
        <v>37832</v>
      </c>
      <c r="H977" s="6">
        <v>36081</v>
      </c>
      <c r="I977" s="6">
        <v>37290</v>
      </c>
      <c r="J977" s="7">
        <v>7.775050163269043</v>
      </c>
      <c r="K977" s="7">
        <v>31.375541687011719</v>
      </c>
      <c r="L977" s="7">
        <v>29.923368453979492</v>
      </c>
      <c r="M977" s="7">
        <v>30.92603874206543</v>
      </c>
    </row>
    <row r="978" spans="1:13">
      <c r="A978" s="8">
        <v>20179</v>
      </c>
      <c r="B978" s="8" t="str">
        <f t="shared" si="15"/>
        <v>676</v>
      </c>
      <c r="C978" s="5">
        <v>67635</v>
      </c>
      <c r="D978" s="5" t="s">
        <v>652</v>
      </c>
      <c r="E978" s="5" t="s">
        <v>706</v>
      </c>
      <c r="F978" s="6">
        <v>71</v>
      </c>
      <c r="G978" s="6">
        <v>620</v>
      </c>
      <c r="H978" s="6">
        <v>726</v>
      </c>
      <c r="I978" s="6">
        <v>400</v>
      </c>
      <c r="J978" s="7">
        <v>3.9075398445129395</v>
      </c>
      <c r="K978" s="7">
        <v>34.122180938720703</v>
      </c>
      <c r="L978" s="7">
        <v>39.955970764160156</v>
      </c>
      <c r="M978" s="7">
        <v>22.014308929443359</v>
      </c>
    </row>
    <row r="979" spans="1:13">
      <c r="A979" s="8">
        <v>20181</v>
      </c>
      <c r="B979" s="8" t="str">
        <f t="shared" si="15"/>
        <v>677</v>
      </c>
      <c r="C979" s="5">
        <v>67732</v>
      </c>
      <c r="D979" s="5" t="s">
        <v>652</v>
      </c>
      <c r="E979" s="5" t="s">
        <v>707</v>
      </c>
      <c r="F979" s="6">
        <v>314</v>
      </c>
      <c r="G979" s="6">
        <v>1240</v>
      </c>
      <c r="H979" s="6">
        <v>1649</v>
      </c>
      <c r="I979" s="6">
        <v>892</v>
      </c>
      <c r="J979" s="7">
        <v>7.6678876876831055</v>
      </c>
      <c r="K979" s="7">
        <v>30.280830383300781</v>
      </c>
      <c r="L979" s="7">
        <v>40.268619537353516</v>
      </c>
      <c r="M979" s="7">
        <v>21.782661437988281</v>
      </c>
    </row>
    <row r="980" spans="1:13">
      <c r="A980" s="8">
        <v>20183</v>
      </c>
      <c r="B980" s="8" t="str">
        <f t="shared" si="15"/>
        <v>669</v>
      </c>
      <c r="C980" s="5">
        <v>66932</v>
      </c>
      <c r="D980" s="5" t="s">
        <v>652</v>
      </c>
      <c r="E980" s="5" t="s">
        <v>708</v>
      </c>
      <c r="F980" s="6">
        <v>188</v>
      </c>
      <c r="G980" s="6">
        <v>970</v>
      </c>
      <c r="H980" s="6">
        <v>941</v>
      </c>
      <c r="I980" s="6">
        <v>602</v>
      </c>
      <c r="J980" s="7">
        <v>6.9603848457336426</v>
      </c>
      <c r="K980" s="7">
        <v>35.912624359130859</v>
      </c>
      <c r="L980" s="7">
        <v>34.838947296142578</v>
      </c>
      <c r="M980" s="7">
        <v>22.288042068481445</v>
      </c>
    </row>
    <row r="981" spans="1:13">
      <c r="A981" s="8">
        <v>20185</v>
      </c>
      <c r="B981" s="8" t="str">
        <f t="shared" si="15"/>
        <v>675</v>
      </c>
      <c r="C981" s="5">
        <v>67526</v>
      </c>
      <c r="D981" s="5" t="s">
        <v>652</v>
      </c>
      <c r="E981" s="5" t="s">
        <v>709</v>
      </c>
      <c r="F981" s="6">
        <v>269</v>
      </c>
      <c r="G981" s="6">
        <v>847</v>
      </c>
      <c r="H981" s="6">
        <v>1042</v>
      </c>
      <c r="I981" s="6">
        <v>728</v>
      </c>
      <c r="J981" s="7">
        <v>9.3208589553833008</v>
      </c>
      <c r="K981" s="7">
        <v>29.348579406738281</v>
      </c>
      <c r="L981" s="7">
        <v>36.105335235595703</v>
      </c>
      <c r="M981" s="7">
        <v>25.225225448608398</v>
      </c>
    </row>
    <row r="982" spans="1:13">
      <c r="A982" s="8">
        <v>20187</v>
      </c>
      <c r="B982" s="8" t="str">
        <f t="shared" si="15"/>
        <v>678</v>
      </c>
      <c r="C982" s="5">
        <v>67855</v>
      </c>
      <c r="D982" s="5" t="s">
        <v>652</v>
      </c>
      <c r="E982" s="5" t="s">
        <v>710</v>
      </c>
      <c r="F982" s="6">
        <v>274</v>
      </c>
      <c r="G982" s="6">
        <v>377</v>
      </c>
      <c r="H982" s="6">
        <v>382</v>
      </c>
      <c r="I982" s="6">
        <v>242</v>
      </c>
      <c r="J982" s="7">
        <v>21.490196228027344</v>
      </c>
      <c r="K982" s="7">
        <v>29.568628311157227</v>
      </c>
      <c r="L982" s="7">
        <v>29.960784912109375</v>
      </c>
      <c r="M982" s="7">
        <v>18.980392456054688</v>
      </c>
    </row>
    <row r="983" spans="1:13">
      <c r="A983" s="8">
        <v>20189</v>
      </c>
      <c r="B983" s="8" t="str">
        <f t="shared" si="15"/>
        <v>679</v>
      </c>
      <c r="C983" s="5">
        <v>67901</v>
      </c>
      <c r="D983" s="5" t="s">
        <v>652</v>
      </c>
      <c r="E983" s="5" t="s">
        <v>711</v>
      </c>
      <c r="F983" s="6">
        <v>767</v>
      </c>
      <c r="G983" s="6">
        <v>909</v>
      </c>
      <c r="H983" s="6">
        <v>1364</v>
      </c>
      <c r="I983" s="6">
        <v>481</v>
      </c>
      <c r="J983" s="7">
        <v>21.783584594726563</v>
      </c>
      <c r="K983" s="7">
        <v>25.816530227661133</v>
      </c>
      <c r="L983" s="7">
        <v>38.738994598388672</v>
      </c>
      <c r="M983" s="7">
        <v>13.660891532897949</v>
      </c>
    </row>
    <row r="984" spans="1:13">
      <c r="A984" s="8">
        <v>20191</v>
      </c>
      <c r="B984" s="8" t="str">
        <f t="shared" si="15"/>
        <v>670</v>
      </c>
      <c r="C984" s="5">
        <v>67004</v>
      </c>
      <c r="D984" s="5" t="s">
        <v>652</v>
      </c>
      <c r="E984" s="5" t="s">
        <v>712</v>
      </c>
      <c r="F984" s="6">
        <v>1204</v>
      </c>
      <c r="G984" s="6">
        <v>5450</v>
      </c>
      <c r="H984" s="6">
        <v>5326</v>
      </c>
      <c r="I984" s="6">
        <v>3636</v>
      </c>
      <c r="J984" s="7">
        <v>7.7100410461425781</v>
      </c>
      <c r="K984" s="7">
        <v>34.900100708007813</v>
      </c>
      <c r="L984" s="7">
        <v>34.106044769287109</v>
      </c>
      <c r="M984" s="7">
        <v>23.283811569213867</v>
      </c>
    </row>
    <row r="985" spans="1:13">
      <c r="A985" s="8">
        <v>20193</v>
      </c>
      <c r="B985" s="8" t="str">
        <f t="shared" si="15"/>
        <v>677</v>
      </c>
      <c r="C985" s="5">
        <v>67701</v>
      </c>
      <c r="D985" s="5" t="s">
        <v>652</v>
      </c>
      <c r="E985" s="5" t="s">
        <v>451</v>
      </c>
      <c r="F985" s="6">
        <v>338</v>
      </c>
      <c r="G985" s="6">
        <v>1324</v>
      </c>
      <c r="H985" s="6">
        <v>2220</v>
      </c>
      <c r="I985" s="6">
        <v>1133</v>
      </c>
      <c r="J985" s="7">
        <v>6.7397804260253906</v>
      </c>
      <c r="K985" s="7">
        <v>26.400796890258789</v>
      </c>
      <c r="L985" s="7">
        <v>44.267196655273438</v>
      </c>
      <c r="M985" s="7">
        <v>22.59222412109375</v>
      </c>
    </row>
    <row r="986" spans="1:13">
      <c r="A986" s="8">
        <v>20195</v>
      </c>
      <c r="B986" s="8" t="str">
        <f t="shared" si="15"/>
        <v>675</v>
      </c>
      <c r="C986" s="5">
        <v>67521</v>
      </c>
      <c r="D986" s="5" t="s">
        <v>652</v>
      </c>
      <c r="E986" s="5" t="s">
        <v>713</v>
      </c>
      <c r="F986" s="6">
        <v>144</v>
      </c>
      <c r="G986" s="6">
        <v>664</v>
      </c>
      <c r="H986" s="6">
        <v>795</v>
      </c>
      <c r="I986" s="6">
        <v>530</v>
      </c>
      <c r="J986" s="7">
        <v>6.7510547637939453</v>
      </c>
      <c r="K986" s="7">
        <v>31.129863739013672</v>
      </c>
      <c r="L986" s="7">
        <v>37.271450042724609</v>
      </c>
      <c r="M986" s="7">
        <v>24.847633361816406</v>
      </c>
    </row>
    <row r="987" spans="1:13">
      <c r="A987" s="8">
        <v>20197</v>
      </c>
      <c r="B987" s="8" t="str">
        <f t="shared" si="15"/>
        <v>664</v>
      </c>
      <c r="C987" s="5">
        <v>66401</v>
      </c>
      <c r="D987" s="5" t="s">
        <v>652</v>
      </c>
      <c r="E987" s="5" t="s">
        <v>714</v>
      </c>
      <c r="F987" s="6">
        <v>218</v>
      </c>
      <c r="G987" s="6">
        <v>1648</v>
      </c>
      <c r="H987" s="6">
        <v>1715</v>
      </c>
      <c r="I987" s="6">
        <v>1143</v>
      </c>
      <c r="J987" s="7">
        <v>4.6147332191467285</v>
      </c>
      <c r="K987" s="7">
        <v>34.885688781738281</v>
      </c>
      <c r="L987" s="7">
        <v>36.303977966308594</v>
      </c>
      <c r="M987" s="7">
        <v>24.195596694946289</v>
      </c>
    </row>
    <row r="988" spans="1:13">
      <c r="A988" s="8">
        <v>20199</v>
      </c>
      <c r="B988" s="8" t="str">
        <f t="shared" si="15"/>
        <v>677</v>
      </c>
      <c r="C988" s="5">
        <v>67758</v>
      </c>
      <c r="D988" s="5" t="s">
        <v>652</v>
      </c>
      <c r="E988" s="5" t="s">
        <v>715</v>
      </c>
      <c r="F988" s="6">
        <v>57</v>
      </c>
      <c r="G988" s="6">
        <v>276</v>
      </c>
      <c r="H988" s="6">
        <v>390</v>
      </c>
      <c r="I988" s="6">
        <v>347</v>
      </c>
      <c r="J988" s="7">
        <v>5.3271026611328125</v>
      </c>
      <c r="K988" s="7">
        <v>25.794391632080078</v>
      </c>
      <c r="L988" s="7">
        <v>36.448596954345703</v>
      </c>
      <c r="M988" s="7">
        <v>32.429904937744141</v>
      </c>
    </row>
    <row r="989" spans="1:13">
      <c r="A989" s="8">
        <v>20201</v>
      </c>
      <c r="B989" s="8" t="str">
        <f t="shared" si="15"/>
        <v>664</v>
      </c>
      <c r="C989" s="5">
        <v>66412</v>
      </c>
      <c r="D989" s="5" t="s">
        <v>652</v>
      </c>
      <c r="E989" s="5" t="s">
        <v>76</v>
      </c>
      <c r="F989" s="6">
        <v>324</v>
      </c>
      <c r="G989" s="6">
        <v>1571</v>
      </c>
      <c r="H989" s="6">
        <v>1178</v>
      </c>
      <c r="I989" s="6">
        <v>784</v>
      </c>
      <c r="J989" s="7">
        <v>8.4003114700317383</v>
      </c>
      <c r="K989" s="7">
        <v>40.731136322021484</v>
      </c>
      <c r="L989" s="7">
        <v>30.541872024536133</v>
      </c>
      <c r="M989" s="7">
        <v>20.326679229736328</v>
      </c>
    </row>
    <row r="990" spans="1:13">
      <c r="A990" s="8">
        <v>20203</v>
      </c>
      <c r="B990" s="8" t="str">
        <f t="shared" si="15"/>
        <v>678</v>
      </c>
      <c r="C990" s="5">
        <v>67861</v>
      </c>
      <c r="D990" s="5" t="s">
        <v>652</v>
      </c>
      <c r="E990" s="5" t="s">
        <v>716</v>
      </c>
      <c r="F990" s="6">
        <v>201</v>
      </c>
      <c r="G990" s="6">
        <v>412</v>
      </c>
      <c r="H990" s="6">
        <v>578</v>
      </c>
      <c r="I990" s="6">
        <v>309</v>
      </c>
      <c r="J990" s="7">
        <v>13.399999618530273</v>
      </c>
      <c r="K990" s="7">
        <v>27.466667175292969</v>
      </c>
      <c r="L990" s="7">
        <v>38.533332824707031</v>
      </c>
      <c r="M990" s="7">
        <v>20.600000381469727</v>
      </c>
    </row>
    <row r="991" spans="1:13">
      <c r="A991" s="8">
        <v>20205</v>
      </c>
      <c r="B991" s="8" t="str">
        <f t="shared" si="15"/>
        <v>667</v>
      </c>
      <c r="C991" s="5">
        <v>66710</v>
      </c>
      <c r="D991" s="5" t="s">
        <v>652</v>
      </c>
      <c r="E991" s="5" t="s">
        <v>717</v>
      </c>
      <c r="F991" s="6">
        <v>690</v>
      </c>
      <c r="G991" s="6">
        <v>2035</v>
      </c>
      <c r="H991" s="6">
        <v>2282</v>
      </c>
      <c r="I991" s="6">
        <v>990</v>
      </c>
      <c r="J991" s="7">
        <v>11.505752563476563</v>
      </c>
      <c r="K991" s="7">
        <v>33.933631896972656</v>
      </c>
      <c r="L991" s="7">
        <v>38.052360534667969</v>
      </c>
      <c r="M991" s="7">
        <v>16.508255004882813</v>
      </c>
    </row>
    <row r="992" spans="1:13">
      <c r="A992" s="8">
        <v>20207</v>
      </c>
      <c r="B992" s="8" t="str">
        <f t="shared" si="15"/>
        <v>667</v>
      </c>
      <c r="C992" s="5">
        <v>66748</v>
      </c>
      <c r="D992" s="5" t="s">
        <v>652</v>
      </c>
      <c r="E992" s="5" t="s">
        <v>718</v>
      </c>
      <c r="F992" s="6">
        <v>215</v>
      </c>
      <c r="G992" s="6">
        <v>812</v>
      </c>
      <c r="H992" s="6">
        <v>884</v>
      </c>
      <c r="I992" s="6">
        <v>397</v>
      </c>
      <c r="J992" s="7">
        <v>9.315424919128418</v>
      </c>
      <c r="K992" s="7">
        <v>35.181976318359375</v>
      </c>
      <c r="L992" s="7">
        <v>38.301559448242188</v>
      </c>
      <c r="M992" s="7">
        <v>17.201040267944336</v>
      </c>
    </row>
    <row r="993" spans="1:13">
      <c r="A993" s="8">
        <v>20209</v>
      </c>
      <c r="B993" s="8" t="str">
        <f t="shared" si="15"/>
        <v>660</v>
      </c>
      <c r="C993" s="5">
        <v>66012</v>
      </c>
      <c r="D993" s="5" t="s">
        <v>652</v>
      </c>
      <c r="E993" s="5" t="s">
        <v>719</v>
      </c>
      <c r="F993" s="6">
        <v>22058</v>
      </c>
      <c r="G993" s="6">
        <v>33514</v>
      </c>
      <c r="H993" s="6">
        <v>29906</v>
      </c>
      <c r="I993" s="6">
        <v>18934</v>
      </c>
      <c r="J993" s="7">
        <v>21.125925064086914</v>
      </c>
      <c r="K993" s="7">
        <v>32.097843170166016</v>
      </c>
      <c r="L993" s="7">
        <v>28.642301559448242</v>
      </c>
      <c r="M993" s="7">
        <v>18.133930206298828</v>
      </c>
    </row>
    <row r="994" spans="1:13">
      <c r="A994" s="8">
        <v>21001</v>
      </c>
      <c r="B994" s="8" t="str">
        <f t="shared" si="15"/>
        <v>421</v>
      </c>
      <c r="C994" s="5">
        <v>42129</v>
      </c>
      <c r="D994" s="5" t="s">
        <v>720</v>
      </c>
      <c r="E994" s="5" t="s">
        <v>607</v>
      </c>
      <c r="F994" s="6">
        <v>2697</v>
      </c>
      <c r="G994" s="6">
        <v>5153</v>
      </c>
      <c r="H994" s="6">
        <v>3280</v>
      </c>
      <c r="I994" s="6">
        <v>2069</v>
      </c>
      <c r="J994" s="7">
        <v>20.433366775512695</v>
      </c>
      <c r="K994" s="7">
        <v>39.040836334228516</v>
      </c>
      <c r="L994" s="7">
        <v>24.850366592407227</v>
      </c>
      <c r="M994" s="7">
        <v>15.675430297851563</v>
      </c>
    </row>
    <row r="995" spans="1:13">
      <c r="A995" s="8">
        <v>21003</v>
      </c>
      <c r="B995" s="8" t="str">
        <f t="shared" si="15"/>
        <v>421</v>
      </c>
      <c r="C995" s="5">
        <v>42120</v>
      </c>
      <c r="D995" s="5" t="s">
        <v>720</v>
      </c>
      <c r="E995" s="5" t="s">
        <v>565</v>
      </c>
      <c r="F995" s="6">
        <v>2574</v>
      </c>
      <c r="G995" s="6">
        <v>5557</v>
      </c>
      <c r="H995" s="6">
        <v>3961</v>
      </c>
      <c r="I995" s="6">
        <v>2325</v>
      </c>
      <c r="J995" s="7">
        <v>17.853921890258789</v>
      </c>
      <c r="K995" s="7">
        <v>38.544773101806641</v>
      </c>
      <c r="L995" s="7">
        <v>27.474510192871094</v>
      </c>
      <c r="M995" s="7">
        <v>16.126794815063477</v>
      </c>
    </row>
    <row r="996" spans="1:13">
      <c r="A996" s="8">
        <v>21005</v>
      </c>
      <c r="B996" s="8" t="str">
        <f t="shared" si="15"/>
        <v>400</v>
      </c>
      <c r="C996" s="5">
        <v>40046</v>
      </c>
      <c r="D996" s="5" t="s">
        <v>720</v>
      </c>
      <c r="E996" s="5" t="s">
        <v>653</v>
      </c>
      <c r="F996" s="6">
        <v>1554</v>
      </c>
      <c r="G996" s="6">
        <v>5623</v>
      </c>
      <c r="H996" s="6">
        <v>5092</v>
      </c>
      <c r="I996" s="6">
        <v>3100</v>
      </c>
      <c r="J996" s="7">
        <v>10.111263275146484</v>
      </c>
      <c r="K996" s="7">
        <v>36.586635589599609</v>
      </c>
      <c r="L996" s="7">
        <v>33.131629943847656</v>
      </c>
      <c r="M996" s="7">
        <v>20.170473098754883</v>
      </c>
    </row>
    <row r="997" spans="1:13">
      <c r="A997" s="8">
        <v>21007</v>
      </c>
      <c r="B997" s="8" t="str">
        <f t="shared" si="15"/>
        <v>420</v>
      </c>
      <c r="C997" s="5">
        <v>42022</v>
      </c>
      <c r="D997" s="5" t="s">
        <v>720</v>
      </c>
      <c r="E997" s="5" t="s">
        <v>721</v>
      </c>
      <c r="F997" s="6">
        <v>721</v>
      </c>
      <c r="G997" s="6">
        <v>2047</v>
      </c>
      <c r="H997" s="6">
        <v>1959</v>
      </c>
      <c r="I997" s="6">
        <v>897</v>
      </c>
      <c r="J997" s="7">
        <v>12.820056915283203</v>
      </c>
      <c r="K997" s="7">
        <v>36.3975830078125</v>
      </c>
      <c r="L997" s="7">
        <v>34.832859039306641</v>
      </c>
      <c r="M997" s="7">
        <v>15.949501991271973</v>
      </c>
    </row>
    <row r="998" spans="1:13">
      <c r="A998" s="8">
        <v>21009</v>
      </c>
      <c r="B998" s="8" t="str">
        <f t="shared" si="15"/>
        <v>421</v>
      </c>
      <c r="C998" s="5">
        <v>42123</v>
      </c>
      <c r="D998" s="5" t="s">
        <v>720</v>
      </c>
      <c r="E998" s="5" t="s">
        <v>722</v>
      </c>
      <c r="F998" s="6">
        <v>5067</v>
      </c>
      <c r="G998" s="6">
        <v>12561</v>
      </c>
      <c r="H998" s="6">
        <v>7366</v>
      </c>
      <c r="I998" s="6">
        <v>4878</v>
      </c>
      <c r="J998" s="7">
        <v>16.962373733520508</v>
      </c>
      <c r="K998" s="7">
        <v>42.049411773681641</v>
      </c>
      <c r="L998" s="7">
        <v>24.658542633056641</v>
      </c>
      <c r="M998" s="7">
        <v>16.329673767089844</v>
      </c>
    </row>
    <row r="999" spans="1:13">
      <c r="A999" s="8">
        <v>21011</v>
      </c>
      <c r="B999" s="8" t="str">
        <f t="shared" si="15"/>
        <v>403</v>
      </c>
      <c r="C999" s="5">
        <v>40334</v>
      </c>
      <c r="D999" s="5" t="s">
        <v>720</v>
      </c>
      <c r="E999" s="5" t="s">
        <v>723</v>
      </c>
      <c r="F999" s="6">
        <v>1899</v>
      </c>
      <c r="G999" s="6">
        <v>3379</v>
      </c>
      <c r="H999" s="6">
        <v>1744</v>
      </c>
      <c r="I999" s="6">
        <v>1188</v>
      </c>
      <c r="J999" s="7">
        <v>23.130329132080078</v>
      </c>
      <c r="K999" s="7">
        <v>41.157123565673828</v>
      </c>
      <c r="L999" s="7">
        <v>21.242387771606445</v>
      </c>
      <c r="M999" s="7">
        <v>14.470158576965332</v>
      </c>
    </row>
    <row r="1000" spans="1:13">
      <c r="A1000" s="8">
        <v>21013</v>
      </c>
      <c r="B1000" s="8" t="str">
        <f t="shared" si="15"/>
        <v>408</v>
      </c>
      <c r="C1000" s="5">
        <v>40813</v>
      </c>
      <c r="D1000" s="5" t="s">
        <v>720</v>
      </c>
      <c r="E1000" s="5" t="s">
        <v>724</v>
      </c>
      <c r="F1000" s="6">
        <v>5746</v>
      </c>
      <c r="G1000" s="6">
        <v>7280</v>
      </c>
      <c r="H1000" s="6">
        <v>4163</v>
      </c>
      <c r="I1000" s="6">
        <v>1733</v>
      </c>
      <c r="J1000" s="7">
        <v>30.366769790649414</v>
      </c>
      <c r="K1000" s="7">
        <v>38.473735809326172</v>
      </c>
      <c r="L1000" s="7">
        <v>22.000844955444336</v>
      </c>
      <c r="M1000" s="7">
        <v>9.1586513519287109</v>
      </c>
    </row>
    <row r="1001" spans="1:13">
      <c r="A1001" s="8">
        <v>21015</v>
      </c>
      <c r="B1001" s="8" t="str">
        <f t="shared" si="15"/>
        <v>410</v>
      </c>
      <c r="C1001" s="5">
        <v>41005</v>
      </c>
      <c r="D1001" s="5" t="s">
        <v>720</v>
      </c>
      <c r="E1001" s="5" t="s">
        <v>129</v>
      </c>
      <c r="F1001" s="6">
        <v>5877</v>
      </c>
      <c r="G1001" s="6">
        <v>23573</v>
      </c>
      <c r="H1001" s="6">
        <v>28753</v>
      </c>
      <c r="I1001" s="6">
        <v>27538</v>
      </c>
      <c r="J1001" s="7">
        <v>6.8543639183044434</v>
      </c>
      <c r="K1001" s="7">
        <v>27.493265151977539</v>
      </c>
      <c r="L1001" s="7">
        <v>33.534713745117188</v>
      </c>
      <c r="M1001" s="7">
        <v>32.117656707763672</v>
      </c>
    </row>
    <row r="1002" spans="1:13">
      <c r="A1002" s="8">
        <v>21017</v>
      </c>
      <c r="B1002" s="8" t="str">
        <f t="shared" si="15"/>
        <v>403</v>
      </c>
      <c r="C1002" s="5">
        <v>40311</v>
      </c>
      <c r="D1002" s="5" t="s">
        <v>720</v>
      </c>
      <c r="E1002" s="5" t="s">
        <v>657</v>
      </c>
      <c r="F1002" s="6">
        <v>2253</v>
      </c>
      <c r="G1002" s="6">
        <v>5012</v>
      </c>
      <c r="H1002" s="6">
        <v>4063</v>
      </c>
      <c r="I1002" s="6">
        <v>2732</v>
      </c>
      <c r="J1002" s="7">
        <v>16.024181365966797</v>
      </c>
      <c r="K1002" s="7">
        <v>35.647224426269531</v>
      </c>
      <c r="L1002" s="7">
        <v>28.897581100463867</v>
      </c>
      <c r="M1002" s="7">
        <v>19.431009292602539</v>
      </c>
    </row>
    <row r="1003" spans="1:13">
      <c r="A1003" s="8">
        <v>21019</v>
      </c>
      <c r="B1003" s="8" t="str">
        <f t="shared" si="15"/>
        <v>411</v>
      </c>
      <c r="C1003" s="5">
        <v>41101</v>
      </c>
      <c r="D1003" s="5" t="s">
        <v>720</v>
      </c>
      <c r="E1003" s="5" t="s">
        <v>725</v>
      </c>
      <c r="F1003" s="6">
        <v>4021</v>
      </c>
      <c r="G1003" s="6">
        <v>11550</v>
      </c>
      <c r="H1003" s="6">
        <v>11925</v>
      </c>
      <c r="I1003" s="6">
        <v>6613</v>
      </c>
      <c r="J1003" s="7">
        <v>11.788677215576172</v>
      </c>
      <c r="K1003" s="7">
        <v>33.862030029296875</v>
      </c>
      <c r="L1003" s="7">
        <v>34.961448669433594</v>
      </c>
      <c r="M1003" s="7">
        <v>19.387844085693359</v>
      </c>
    </row>
    <row r="1004" spans="1:13">
      <c r="A1004" s="8">
        <v>21021</v>
      </c>
      <c r="B1004" s="8" t="str">
        <f t="shared" si="15"/>
        <v>403</v>
      </c>
      <c r="C1004" s="5">
        <v>40328</v>
      </c>
      <c r="D1004" s="5" t="s">
        <v>720</v>
      </c>
      <c r="E1004" s="5" t="s">
        <v>726</v>
      </c>
      <c r="F1004" s="6">
        <v>2580</v>
      </c>
      <c r="G1004" s="6">
        <v>6710</v>
      </c>
      <c r="H1004" s="6">
        <v>5698</v>
      </c>
      <c r="I1004" s="6">
        <v>5038</v>
      </c>
      <c r="J1004" s="7">
        <v>12.883252143859863</v>
      </c>
      <c r="K1004" s="7">
        <v>33.506443023681641</v>
      </c>
      <c r="L1004" s="7">
        <v>28.453010559082031</v>
      </c>
      <c r="M1004" s="7">
        <v>25.157295227050781</v>
      </c>
    </row>
    <row r="1005" spans="1:13">
      <c r="A1005" s="8">
        <v>21023</v>
      </c>
      <c r="B1005" s="8" t="str">
        <f t="shared" si="15"/>
        <v>410</v>
      </c>
      <c r="C1005" s="5">
        <v>41002</v>
      </c>
      <c r="D1005" s="5" t="s">
        <v>720</v>
      </c>
      <c r="E1005" s="5" t="s">
        <v>727</v>
      </c>
      <c r="F1005" s="6">
        <v>817</v>
      </c>
      <c r="G1005" s="6">
        <v>2655</v>
      </c>
      <c r="H1005" s="6">
        <v>1498</v>
      </c>
      <c r="I1005" s="6">
        <v>756</v>
      </c>
      <c r="J1005" s="7">
        <v>14.268250465393066</v>
      </c>
      <c r="K1005" s="7">
        <v>46.367446899414063</v>
      </c>
      <c r="L1005" s="7">
        <v>26.161369323730469</v>
      </c>
      <c r="M1005" s="7">
        <v>13.202934265136719</v>
      </c>
    </row>
    <row r="1006" spans="1:13">
      <c r="A1006" s="8">
        <v>21025</v>
      </c>
      <c r="B1006" s="8" t="str">
        <f t="shared" si="15"/>
        <v>413</v>
      </c>
      <c r="C1006" s="5">
        <v>41301</v>
      </c>
      <c r="D1006" s="5" t="s">
        <v>720</v>
      </c>
      <c r="E1006" s="5" t="s">
        <v>728</v>
      </c>
      <c r="F1006" s="6">
        <v>2248</v>
      </c>
      <c r="G1006" s="6">
        <v>3382</v>
      </c>
      <c r="H1006" s="6">
        <v>2178</v>
      </c>
      <c r="I1006" s="6">
        <v>1399</v>
      </c>
      <c r="J1006" s="7">
        <v>24.416204452514648</v>
      </c>
      <c r="K1006" s="7">
        <v>36.732921600341797</v>
      </c>
      <c r="L1006" s="7">
        <v>23.655914306640625</v>
      </c>
      <c r="M1006" s="7">
        <v>15.194960594177246</v>
      </c>
    </row>
    <row r="1007" spans="1:13">
      <c r="A1007" s="8">
        <v>21027</v>
      </c>
      <c r="B1007" s="8" t="str">
        <f t="shared" si="15"/>
        <v>401</v>
      </c>
      <c r="C1007" s="5">
        <v>40111</v>
      </c>
      <c r="D1007" s="5" t="s">
        <v>720</v>
      </c>
      <c r="E1007" s="5" t="s">
        <v>729</v>
      </c>
      <c r="F1007" s="6">
        <v>2240</v>
      </c>
      <c r="G1007" s="6">
        <v>6314</v>
      </c>
      <c r="H1007" s="6">
        <v>3819</v>
      </c>
      <c r="I1007" s="6">
        <v>1677</v>
      </c>
      <c r="J1007" s="7">
        <v>15.943060874938965</v>
      </c>
      <c r="K1007" s="7">
        <v>44.939502716064453</v>
      </c>
      <c r="L1007" s="7">
        <v>27.181493759155273</v>
      </c>
      <c r="M1007" s="7">
        <v>11.935942649841309</v>
      </c>
    </row>
    <row r="1008" spans="1:13">
      <c r="A1008" s="8">
        <v>21029</v>
      </c>
      <c r="B1008" s="8" t="str">
        <f t="shared" si="15"/>
        <v>400</v>
      </c>
      <c r="C1008" s="5">
        <v>40013</v>
      </c>
      <c r="D1008" s="5" t="s">
        <v>720</v>
      </c>
      <c r="E1008" s="5" t="s">
        <v>730</v>
      </c>
      <c r="F1008" s="6">
        <v>6444</v>
      </c>
      <c r="G1008" s="6">
        <v>23261</v>
      </c>
      <c r="H1008" s="6">
        <v>17957</v>
      </c>
      <c r="I1008" s="6">
        <v>8235</v>
      </c>
      <c r="J1008" s="7">
        <v>11.528347015380859</v>
      </c>
      <c r="K1008" s="7">
        <v>41.614040374755859</v>
      </c>
      <c r="L1008" s="7">
        <v>32.125160217285156</v>
      </c>
      <c r="M1008" s="7">
        <v>14.732454299926758</v>
      </c>
    </row>
    <row r="1009" spans="1:13">
      <c r="A1009" s="8">
        <v>21031</v>
      </c>
      <c r="B1009" s="8" t="str">
        <f t="shared" si="15"/>
        <v>421</v>
      </c>
      <c r="C1009" s="5">
        <v>42101</v>
      </c>
      <c r="D1009" s="5" t="s">
        <v>720</v>
      </c>
      <c r="E1009" s="5" t="s">
        <v>18</v>
      </c>
      <c r="F1009" s="6">
        <v>1830</v>
      </c>
      <c r="G1009" s="6">
        <v>3857</v>
      </c>
      <c r="H1009" s="6">
        <v>2049</v>
      </c>
      <c r="I1009" s="6">
        <v>1253</v>
      </c>
      <c r="J1009" s="7">
        <v>20.35821533203125</v>
      </c>
      <c r="K1009" s="7">
        <v>42.907997131347656</v>
      </c>
      <c r="L1009" s="7">
        <v>22.794527053833008</v>
      </c>
      <c r="M1009" s="7">
        <v>13.93925952911377</v>
      </c>
    </row>
    <row r="1010" spans="1:13">
      <c r="A1010" s="8">
        <v>21033</v>
      </c>
      <c r="B1010" s="8" t="str">
        <f t="shared" si="15"/>
        <v>420</v>
      </c>
      <c r="C1010" s="5">
        <v>42038</v>
      </c>
      <c r="D1010" s="5" t="s">
        <v>720</v>
      </c>
      <c r="E1010" s="5" t="s">
        <v>731</v>
      </c>
      <c r="F1010" s="6">
        <v>1163</v>
      </c>
      <c r="G1010" s="6">
        <v>4031</v>
      </c>
      <c r="H1010" s="6">
        <v>2394</v>
      </c>
      <c r="I1010" s="6">
        <v>1369</v>
      </c>
      <c r="J1010" s="7">
        <v>12.984257698059082</v>
      </c>
      <c r="K1010" s="7">
        <v>45.00390625</v>
      </c>
      <c r="L1010" s="7">
        <v>26.727699279785156</v>
      </c>
      <c r="M1010" s="7">
        <v>15.284134864807129</v>
      </c>
    </row>
    <row r="1011" spans="1:13">
      <c r="A1011" s="8">
        <v>21035</v>
      </c>
      <c r="B1011" s="8" t="str">
        <f t="shared" si="15"/>
        <v>420</v>
      </c>
      <c r="C1011" s="5">
        <v>42020</v>
      </c>
      <c r="D1011" s="5" t="s">
        <v>720</v>
      </c>
      <c r="E1011" s="5" t="s">
        <v>732</v>
      </c>
      <c r="F1011" s="6">
        <v>2541</v>
      </c>
      <c r="G1011" s="6">
        <v>7755</v>
      </c>
      <c r="H1011" s="6">
        <v>6975</v>
      </c>
      <c r="I1011" s="6">
        <v>6885</v>
      </c>
      <c r="J1011" s="7">
        <v>10.519125938415527</v>
      </c>
      <c r="K1011" s="7">
        <v>32.103824615478516</v>
      </c>
      <c r="L1011" s="7">
        <v>28.874813079833984</v>
      </c>
      <c r="M1011" s="7">
        <v>28.502235412597656</v>
      </c>
    </row>
    <row r="1012" spans="1:13">
      <c r="A1012" s="8">
        <v>21037</v>
      </c>
      <c r="B1012" s="8" t="str">
        <f t="shared" si="15"/>
        <v>410</v>
      </c>
      <c r="C1012" s="5">
        <v>41001</v>
      </c>
      <c r="D1012" s="5" t="s">
        <v>720</v>
      </c>
      <c r="E1012" s="5" t="s">
        <v>733</v>
      </c>
      <c r="F1012" s="6">
        <v>5888</v>
      </c>
      <c r="G1012" s="6">
        <v>17981</v>
      </c>
      <c r="H1012" s="6">
        <v>16700</v>
      </c>
      <c r="I1012" s="6">
        <v>23136</v>
      </c>
      <c r="J1012" s="7">
        <v>9.2426023483276367</v>
      </c>
      <c r="K1012" s="7">
        <v>28.225414276123047</v>
      </c>
      <c r="L1012" s="7">
        <v>26.214582443237305</v>
      </c>
      <c r="M1012" s="7">
        <v>36.317401885986328</v>
      </c>
    </row>
    <row r="1013" spans="1:13">
      <c r="A1013" s="8">
        <v>21039</v>
      </c>
      <c r="B1013" s="8" t="str">
        <f t="shared" si="15"/>
        <v>420</v>
      </c>
      <c r="C1013" s="5">
        <v>42021</v>
      </c>
      <c r="D1013" s="5" t="s">
        <v>720</v>
      </c>
      <c r="E1013" s="5" t="s">
        <v>734</v>
      </c>
      <c r="F1013" s="6">
        <v>559</v>
      </c>
      <c r="G1013" s="6">
        <v>1357</v>
      </c>
      <c r="H1013" s="6">
        <v>939</v>
      </c>
      <c r="I1013" s="6">
        <v>500</v>
      </c>
      <c r="J1013" s="7">
        <v>16.661699295043945</v>
      </c>
      <c r="K1013" s="7">
        <v>40.447093963623047</v>
      </c>
      <c r="L1013" s="7">
        <v>27.988077163696289</v>
      </c>
      <c r="M1013" s="7">
        <v>14.903129577636719</v>
      </c>
    </row>
    <row r="1014" spans="1:13">
      <c r="A1014" s="8">
        <v>21041</v>
      </c>
      <c r="B1014" s="8" t="str">
        <f t="shared" si="15"/>
        <v>400</v>
      </c>
      <c r="C1014" s="5">
        <v>40006</v>
      </c>
      <c r="D1014" s="5" t="s">
        <v>720</v>
      </c>
      <c r="E1014" s="5" t="s">
        <v>131</v>
      </c>
      <c r="F1014" s="6">
        <v>1560</v>
      </c>
      <c r="G1014" s="6">
        <v>2890</v>
      </c>
      <c r="H1014" s="6">
        <v>2138</v>
      </c>
      <c r="I1014" s="6">
        <v>590</v>
      </c>
      <c r="J1014" s="7">
        <v>21.733074188232422</v>
      </c>
      <c r="K1014" s="7">
        <v>40.261913299560547</v>
      </c>
      <c r="L1014" s="7">
        <v>29.785455703735352</v>
      </c>
      <c r="M1014" s="7">
        <v>8.2195596694946289</v>
      </c>
    </row>
    <row r="1015" spans="1:13">
      <c r="A1015" s="8">
        <v>21043</v>
      </c>
      <c r="B1015" s="8" t="str">
        <f t="shared" si="15"/>
        <v>403</v>
      </c>
      <c r="C1015" s="5">
        <v>40351</v>
      </c>
      <c r="D1015" s="5" t="s">
        <v>720</v>
      </c>
      <c r="E1015" s="5" t="s">
        <v>735</v>
      </c>
      <c r="F1015" s="6">
        <v>3876</v>
      </c>
      <c r="G1015" s="6">
        <v>7497</v>
      </c>
      <c r="H1015" s="6">
        <v>4903</v>
      </c>
      <c r="I1015" s="6">
        <v>2340</v>
      </c>
      <c r="J1015" s="7">
        <v>20.820798873901367</v>
      </c>
      <c r="K1015" s="7">
        <v>40.271808624267578</v>
      </c>
      <c r="L1015" s="7">
        <v>26.337558746337891</v>
      </c>
      <c r="M1015" s="7">
        <v>12.569832801818848</v>
      </c>
    </row>
    <row r="1016" spans="1:13">
      <c r="A1016" s="8">
        <v>21045</v>
      </c>
      <c r="B1016" s="8" t="str">
        <f t="shared" si="15"/>
        <v>403</v>
      </c>
      <c r="C1016" s="5">
        <v>40328</v>
      </c>
      <c r="D1016" s="5" t="s">
        <v>720</v>
      </c>
      <c r="E1016" s="5" t="s">
        <v>736</v>
      </c>
      <c r="F1016" s="6">
        <v>2637</v>
      </c>
      <c r="G1016" s="6">
        <v>4464</v>
      </c>
      <c r="H1016" s="6">
        <v>2499</v>
      </c>
      <c r="I1016" s="6">
        <v>1406</v>
      </c>
      <c r="J1016" s="7">
        <v>23.959657669067383</v>
      </c>
      <c r="K1016" s="7">
        <v>40.559696197509766</v>
      </c>
      <c r="L1016" s="7">
        <v>22.70579719543457</v>
      </c>
      <c r="M1016" s="7">
        <v>12.774849891662598</v>
      </c>
    </row>
    <row r="1017" spans="1:13">
      <c r="A1017" s="8">
        <v>21047</v>
      </c>
      <c r="B1017" s="8" t="str">
        <f t="shared" si="15"/>
        <v>422</v>
      </c>
      <c r="C1017" s="5">
        <v>42215</v>
      </c>
      <c r="D1017" s="5" t="s">
        <v>720</v>
      </c>
      <c r="E1017" s="5" t="s">
        <v>516</v>
      </c>
      <c r="F1017" s="6">
        <v>5872</v>
      </c>
      <c r="G1017" s="6">
        <v>12619</v>
      </c>
      <c r="H1017" s="6">
        <v>14796</v>
      </c>
      <c r="I1017" s="6">
        <v>7360</v>
      </c>
      <c r="J1017" s="7">
        <v>14.446331024169922</v>
      </c>
      <c r="K1017" s="7">
        <v>31.045341491699219</v>
      </c>
      <c r="L1017" s="7">
        <v>36.401210784912109</v>
      </c>
      <c r="M1017" s="7">
        <v>18.10711669921875</v>
      </c>
    </row>
    <row r="1018" spans="1:13">
      <c r="A1018" s="8">
        <v>21049</v>
      </c>
      <c r="B1018" s="8" t="str">
        <f t="shared" si="15"/>
        <v>403</v>
      </c>
      <c r="C1018" s="5">
        <v>40353</v>
      </c>
      <c r="D1018" s="5" t="s">
        <v>720</v>
      </c>
      <c r="E1018" s="5" t="s">
        <v>133</v>
      </c>
      <c r="F1018" s="6">
        <v>3489</v>
      </c>
      <c r="G1018" s="6">
        <v>8661</v>
      </c>
      <c r="H1018" s="6">
        <v>8042</v>
      </c>
      <c r="I1018" s="6">
        <v>5090</v>
      </c>
      <c r="J1018" s="7">
        <v>13.800332069396973</v>
      </c>
      <c r="K1018" s="7">
        <v>34.257575988769531</v>
      </c>
      <c r="L1018" s="7">
        <v>31.809192657470703</v>
      </c>
      <c r="M1018" s="7">
        <v>20.132900238037109</v>
      </c>
    </row>
    <row r="1019" spans="1:13">
      <c r="A1019" s="8">
        <v>21051</v>
      </c>
      <c r="B1019" s="8" t="str">
        <f t="shared" si="15"/>
        <v>404</v>
      </c>
      <c r="C1019" s="5">
        <v>40486</v>
      </c>
      <c r="D1019" s="5" t="s">
        <v>720</v>
      </c>
      <c r="E1019" s="5" t="s">
        <v>25</v>
      </c>
      <c r="F1019" s="6">
        <v>5132</v>
      </c>
      <c r="G1019" s="6">
        <v>5136</v>
      </c>
      <c r="H1019" s="6">
        <v>2842</v>
      </c>
      <c r="I1019" s="6">
        <v>1430</v>
      </c>
      <c r="J1019" s="7">
        <v>35.295734405517578</v>
      </c>
      <c r="K1019" s="7">
        <v>35.323246002197266</v>
      </c>
      <c r="L1019" s="7">
        <v>19.546079635620117</v>
      </c>
      <c r="M1019" s="7">
        <v>9.8349380493164063</v>
      </c>
    </row>
    <row r="1020" spans="1:13">
      <c r="A1020" s="8">
        <v>21053</v>
      </c>
      <c r="B1020" s="8" t="str">
        <f t="shared" si="15"/>
        <v>426</v>
      </c>
      <c r="C1020" s="5">
        <v>42602</v>
      </c>
      <c r="D1020" s="5" t="s">
        <v>720</v>
      </c>
      <c r="E1020" s="5" t="s">
        <v>517</v>
      </c>
      <c r="F1020" s="6">
        <v>1908</v>
      </c>
      <c r="G1020" s="6">
        <v>2839</v>
      </c>
      <c r="H1020" s="6">
        <v>1651</v>
      </c>
      <c r="I1020" s="6">
        <v>731</v>
      </c>
      <c r="J1020" s="7">
        <v>26.763921737670898</v>
      </c>
      <c r="K1020" s="7">
        <v>39.823257446289063</v>
      </c>
      <c r="L1020" s="7">
        <v>23.158927917480469</v>
      </c>
      <c r="M1020" s="7">
        <v>10.25389289855957</v>
      </c>
    </row>
    <row r="1021" spans="1:13">
      <c r="A1021" s="8">
        <v>21055</v>
      </c>
      <c r="B1021" s="8" t="str">
        <f t="shared" si="15"/>
        <v>420</v>
      </c>
      <c r="C1021" s="5">
        <v>42037</v>
      </c>
      <c r="D1021" s="5" t="s">
        <v>720</v>
      </c>
      <c r="E1021" s="5" t="s">
        <v>139</v>
      </c>
      <c r="F1021" s="6">
        <v>1030</v>
      </c>
      <c r="G1021" s="6">
        <v>2674</v>
      </c>
      <c r="H1021" s="6">
        <v>1831</v>
      </c>
      <c r="I1021" s="6">
        <v>832</v>
      </c>
      <c r="J1021" s="7">
        <v>16.177164077758789</v>
      </c>
      <c r="K1021" s="7">
        <v>41.997802734375</v>
      </c>
      <c r="L1021" s="7">
        <v>28.757656097412109</v>
      </c>
      <c r="M1021" s="7">
        <v>13.067378997802734</v>
      </c>
    </row>
    <row r="1022" spans="1:13">
      <c r="A1022" s="8">
        <v>21057</v>
      </c>
      <c r="B1022" s="8" t="str">
        <f t="shared" si="15"/>
        <v>421</v>
      </c>
      <c r="C1022" s="5">
        <v>42129</v>
      </c>
      <c r="D1022" s="5" t="s">
        <v>720</v>
      </c>
      <c r="E1022" s="5" t="s">
        <v>519</v>
      </c>
      <c r="F1022" s="6">
        <v>889</v>
      </c>
      <c r="G1022" s="6">
        <v>2097</v>
      </c>
      <c r="H1022" s="6">
        <v>1240</v>
      </c>
      <c r="I1022" s="6">
        <v>649</v>
      </c>
      <c r="J1022" s="7">
        <v>18.235897064208984</v>
      </c>
      <c r="K1022" s="7">
        <v>43.015384674072266</v>
      </c>
      <c r="L1022" s="7">
        <v>25.435897827148438</v>
      </c>
      <c r="M1022" s="7">
        <v>13.312820434570313</v>
      </c>
    </row>
    <row r="1023" spans="1:13">
      <c r="A1023" s="8">
        <v>21059</v>
      </c>
      <c r="B1023" s="8" t="str">
        <f t="shared" si="15"/>
        <v>423</v>
      </c>
      <c r="C1023" s="5">
        <v>42301</v>
      </c>
      <c r="D1023" s="5" t="s">
        <v>720</v>
      </c>
      <c r="E1023" s="5" t="s">
        <v>568</v>
      </c>
      <c r="F1023" s="6">
        <v>6777</v>
      </c>
      <c r="G1023" s="6">
        <v>23134</v>
      </c>
      <c r="H1023" s="6">
        <v>22323</v>
      </c>
      <c r="I1023" s="6">
        <v>15552</v>
      </c>
      <c r="J1023" s="7">
        <v>9.9976396560668945</v>
      </c>
      <c r="K1023" s="7">
        <v>34.12799072265625</v>
      </c>
      <c r="L1023" s="7">
        <v>32.93157958984375</v>
      </c>
      <c r="M1023" s="7">
        <v>22.942790985107422</v>
      </c>
    </row>
    <row r="1024" spans="1:13">
      <c r="A1024" s="8">
        <v>21061</v>
      </c>
      <c r="B1024" s="8" t="str">
        <f t="shared" si="15"/>
        <v>421</v>
      </c>
      <c r="C1024" s="5">
        <v>42101</v>
      </c>
      <c r="D1024" s="5" t="s">
        <v>720</v>
      </c>
      <c r="E1024" s="5" t="s">
        <v>737</v>
      </c>
      <c r="F1024" s="6">
        <v>1925</v>
      </c>
      <c r="G1024" s="6">
        <v>3458</v>
      </c>
      <c r="H1024" s="6">
        <v>2511</v>
      </c>
      <c r="I1024" s="6">
        <v>903</v>
      </c>
      <c r="J1024" s="7">
        <v>21.88245964050293</v>
      </c>
      <c r="K1024" s="7">
        <v>39.308856964111328</v>
      </c>
      <c r="L1024" s="7">
        <v>28.543821334838867</v>
      </c>
      <c r="M1024" s="7">
        <v>10.264863014221191</v>
      </c>
    </row>
    <row r="1025" spans="1:13">
      <c r="A1025" s="8">
        <v>21063</v>
      </c>
      <c r="B1025" s="8" t="str">
        <f t="shared" si="15"/>
        <v>403</v>
      </c>
      <c r="C1025" s="5">
        <v>40351</v>
      </c>
      <c r="D1025" s="5" t="s">
        <v>720</v>
      </c>
      <c r="E1025" s="5" t="s">
        <v>738</v>
      </c>
      <c r="F1025" s="6">
        <v>1380</v>
      </c>
      <c r="G1025" s="6">
        <v>2400</v>
      </c>
      <c r="H1025" s="6">
        <v>1212</v>
      </c>
      <c r="I1025" s="6">
        <v>539</v>
      </c>
      <c r="J1025" s="7">
        <v>24.950281143188477</v>
      </c>
      <c r="K1025" s="7">
        <v>43.391792297363281</v>
      </c>
      <c r="L1025" s="7">
        <v>21.91285514831543</v>
      </c>
      <c r="M1025" s="7">
        <v>9.7450733184814453</v>
      </c>
    </row>
    <row r="1026" spans="1:13">
      <c r="A1026" s="8">
        <v>21065</v>
      </c>
      <c r="B1026" s="8" t="str">
        <f t="shared" si="15"/>
        <v>403</v>
      </c>
      <c r="C1026" s="5">
        <v>40336</v>
      </c>
      <c r="D1026" s="5" t="s">
        <v>720</v>
      </c>
      <c r="E1026" s="5" t="s">
        <v>739</v>
      </c>
      <c r="F1026" s="6">
        <v>2467</v>
      </c>
      <c r="G1026" s="6">
        <v>4630</v>
      </c>
      <c r="H1026" s="6">
        <v>2018</v>
      </c>
      <c r="I1026" s="6">
        <v>997</v>
      </c>
      <c r="J1026" s="7">
        <v>24.396757125854492</v>
      </c>
      <c r="K1026" s="7">
        <v>45.787181854248047</v>
      </c>
      <c r="L1026" s="7">
        <v>19.956487655639648</v>
      </c>
      <c r="M1026" s="7">
        <v>9.8595724105834961</v>
      </c>
    </row>
    <row r="1027" spans="1:13">
      <c r="A1027" s="8">
        <v>21067</v>
      </c>
      <c r="B1027" s="8" t="str">
        <f t="shared" ref="B1027:B1090" si="16">LEFT(C1027, 3)</f>
        <v>403</v>
      </c>
      <c r="C1027" s="5">
        <v>40361</v>
      </c>
      <c r="D1027" s="5" t="s">
        <v>720</v>
      </c>
      <c r="E1027" s="5" t="s">
        <v>40</v>
      </c>
      <c r="F1027" s="6">
        <v>18266</v>
      </c>
      <c r="G1027" s="6">
        <v>40802</v>
      </c>
      <c r="H1027" s="6">
        <v>58237</v>
      </c>
      <c r="I1027" s="6">
        <v>90867</v>
      </c>
      <c r="J1027" s="7">
        <v>8.77447509765625</v>
      </c>
      <c r="K1027" s="7">
        <v>19.600137710571289</v>
      </c>
      <c r="L1027" s="7">
        <v>27.975423812866211</v>
      </c>
      <c r="M1027" s="7">
        <v>43.64996337890625</v>
      </c>
    </row>
    <row r="1028" spans="1:13">
      <c r="A1028" s="8">
        <v>21069</v>
      </c>
      <c r="B1028" s="8" t="str">
        <f t="shared" si="16"/>
        <v>410</v>
      </c>
      <c r="C1028" s="5">
        <v>41039</v>
      </c>
      <c r="D1028" s="5" t="s">
        <v>720</v>
      </c>
      <c r="E1028" s="5" t="s">
        <v>740</v>
      </c>
      <c r="F1028" s="6">
        <v>2011</v>
      </c>
      <c r="G1028" s="6">
        <v>3973</v>
      </c>
      <c r="H1028" s="6">
        <v>2610</v>
      </c>
      <c r="I1028" s="6">
        <v>1268</v>
      </c>
      <c r="J1028" s="7">
        <v>20.391401290893555</v>
      </c>
      <c r="K1028" s="7">
        <v>40.285945892333984</v>
      </c>
      <c r="L1028" s="7">
        <v>26.465219497680664</v>
      </c>
      <c r="M1028" s="7">
        <v>12.85743236541748</v>
      </c>
    </row>
    <row r="1029" spans="1:13">
      <c r="A1029" s="8">
        <v>21071</v>
      </c>
      <c r="B1029" s="8" t="str">
        <f t="shared" si="16"/>
        <v>412</v>
      </c>
      <c r="C1029" s="5">
        <v>41216</v>
      </c>
      <c r="D1029" s="5" t="s">
        <v>720</v>
      </c>
      <c r="E1029" s="5" t="s">
        <v>402</v>
      </c>
      <c r="F1029" s="6">
        <v>6353</v>
      </c>
      <c r="G1029" s="6">
        <v>9685</v>
      </c>
      <c r="H1029" s="6">
        <v>6706</v>
      </c>
      <c r="I1029" s="6">
        <v>2909</v>
      </c>
      <c r="J1029" s="7">
        <v>24.765134811401367</v>
      </c>
      <c r="K1029" s="7">
        <v>37.753868103027344</v>
      </c>
      <c r="L1029" s="7">
        <v>26.141191482543945</v>
      </c>
      <c r="M1029" s="7">
        <v>11.339804649353027</v>
      </c>
    </row>
    <row r="1030" spans="1:13">
      <c r="A1030" s="8">
        <v>21073</v>
      </c>
      <c r="B1030" s="8" t="str">
        <f t="shared" si="16"/>
        <v>400</v>
      </c>
      <c r="C1030" s="5">
        <v>40003</v>
      </c>
      <c r="D1030" s="5" t="s">
        <v>720</v>
      </c>
      <c r="E1030" s="5" t="s">
        <v>41</v>
      </c>
      <c r="F1030" s="6">
        <v>3914</v>
      </c>
      <c r="G1030" s="6">
        <v>11139</v>
      </c>
      <c r="H1030" s="6">
        <v>9870</v>
      </c>
      <c r="I1030" s="6">
        <v>10617</v>
      </c>
      <c r="J1030" s="7">
        <v>11.012943267822266</v>
      </c>
      <c r="K1030" s="7">
        <v>31.34214973449707</v>
      </c>
      <c r="L1030" s="7">
        <v>27.771524429321289</v>
      </c>
      <c r="M1030" s="7">
        <v>29.873382568359375</v>
      </c>
    </row>
    <row r="1031" spans="1:13">
      <c r="A1031" s="8">
        <v>21075</v>
      </c>
      <c r="B1031" s="8" t="str">
        <f t="shared" si="16"/>
        <v>380</v>
      </c>
      <c r="C1031" s="5">
        <v>38079</v>
      </c>
      <c r="D1031" s="5" t="s">
        <v>720</v>
      </c>
      <c r="E1031" s="5" t="s">
        <v>144</v>
      </c>
      <c r="F1031" s="6">
        <v>909</v>
      </c>
      <c r="G1031" s="6">
        <v>1627</v>
      </c>
      <c r="H1031" s="6">
        <v>1227</v>
      </c>
      <c r="I1031" s="6">
        <v>583</v>
      </c>
      <c r="J1031" s="7">
        <v>20.91578483581543</v>
      </c>
      <c r="K1031" s="7">
        <v>37.436721801757813</v>
      </c>
      <c r="L1031" s="7">
        <v>28.232858657836914</v>
      </c>
      <c r="M1031" s="7">
        <v>13.414633750915527</v>
      </c>
    </row>
    <row r="1032" spans="1:13">
      <c r="A1032" s="8">
        <v>21077</v>
      </c>
      <c r="B1032" s="8" t="str">
        <f t="shared" si="16"/>
        <v>410</v>
      </c>
      <c r="C1032" s="5">
        <v>41045</v>
      </c>
      <c r="D1032" s="5" t="s">
        <v>720</v>
      </c>
      <c r="E1032" s="5" t="s">
        <v>525</v>
      </c>
      <c r="F1032" s="6">
        <v>1100</v>
      </c>
      <c r="G1032" s="6">
        <v>2581</v>
      </c>
      <c r="H1032" s="6">
        <v>1481</v>
      </c>
      <c r="I1032" s="6">
        <v>680</v>
      </c>
      <c r="J1032" s="7">
        <v>18.829168319702148</v>
      </c>
      <c r="K1032" s="7">
        <v>44.180076599121094</v>
      </c>
      <c r="L1032" s="7">
        <v>25.350906372070313</v>
      </c>
      <c r="M1032" s="7">
        <v>11.639849662780762</v>
      </c>
    </row>
    <row r="1033" spans="1:13">
      <c r="A1033" s="8">
        <v>21079</v>
      </c>
      <c r="B1033" s="8" t="str">
        <f t="shared" si="16"/>
        <v>404</v>
      </c>
      <c r="C1033" s="5">
        <v>40403</v>
      </c>
      <c r="D1033" s="5" t="s">
        <v>720</v>
      </c>
      <c r="E1033" s="5" t="s">
        <v>741</v>
      </c>
      <c r="F1033" s="6">
        <v>2351</v>
      </c>
      <c r="G1033" s="6">
        <v>4592</v>
      </c>
      <c r="H1033" s="6">
        <v>3267</v>
      </c>
      <c r="I1033" s="6">
        <v>2180</v>
      </c>
      <c r="J1033" s="7">
        <v>18.974979400634766</v>
      </c>
      <c r="K1033" s="7">
        <v>37.062145233154297</v>
      </c>
      <c r="L1033" s="7">
        <v>26.368038177490234</v>
      </c>
      <c r="M1033" s="7">
        <v>17.59483528137207</v>
      </c>
    </row>
    <row r="1034" spans="1:13">
      <c r="A1034" s="8">
        <v>21081</v>
      </c>
      <c r="B1034" s="8" t="str">
        <f t="shared" si="16"/>
        <v>410</v>
      </c>
      <c r="C1034" s="5">
        <v>41003</v>
      </c>
      <c r="D1034" s="5" t="s">
        <v>720</v>
      </c>
      <c r="E1034" s="5" t="s">
        <v>146</v>
      </c>
      <c r="F1034" s="6">
        <v>2159</v>
      </c>
      <c r="G1034" s="6">
        <v>7631</v>
      </c>
      <c r="H1034" s="6">
        <v>4235</v>
      </c>
      <c r="I1034" s="6">
        <v>2082</v>
      </c>
      <c r="J1034" s="7">
        <v>13.404109954833984</v>
      </c>
      <c r="K1034" s="7">
        <v>47.376914978027344</v>
      </c>
      <c r="L1034" s="7">
        <v>26.292915344238281</v>
      </c>
      <c r="M1034" s="7">
        <v>12.926056861877441</v>
      </c>
    </row>
    <row r="1035" spans="1:13">
      <c r="A1035" s="8">
        <v>21083</v>
      </c>
      <c r="B1035" s="8" t="str">
        <f t="shared" si="16"/>
        <v>420</v>
      </c>
      <c r="C1035" s="5">
        <v>42025</v>
      </c>
      <c r="D1035" s="5" t="s">
        <v>720</v>
      </c>
      <c r="E1035" s="5" t="s">
        <v>742</v>
      </c>
      <c r="F1035" s="6">
        <v>3167</v>
      </c>
      <c r="G1035" s="6">
        <v>9939</v>
      </c>
      <c r="H1035" s="6">
        <v>7701</v>
      </c>
      <c r="I1035" s="6">
        <v>4371</v>
      </c>
      <c r="J1035" s="7">
        <v>12.578441619873047</v>
      </c>
      <c r="K1035" s="7">
        <v>39.474937438964844</v>
      </c>
      <c r="L1035" s="7">
        <v>30.586225509643555</v>
      </c>
      <c r="M1035" s="7">
        <v>17.360393524169922</v>
      </c>
    </row>
    <row r="1036" spans="1:13">
      <c r="A1036" s="8">
        <v>21085</v>
      </c>
      <c r="B1036" s="8" t="str">
        <f t="shared" si="16"/>
        <v>401</v>
      </c>
      <c r="C1036" s="5">
        <v>40119</v>
      </c>
      <c r="D1036" s="5" t="s">
        <v>720</v>
      </c>
      <c r="E1036" s="5" t="s">
        <v>743</v>
      </c>
      <c r="F1036" s="6">
        <v>3314</v>
      </c>
      <c r="G1036" s="6">
        <v>7678</v>
      </c>
      <c r="H1036" s="6">
        <v>4998</v>
      </c>
      <c r="I1036" s="6">
        <v>1878</v>
      </c>
      <c r="J1036" s="7">
        <v>18.547122955322266</v>
      </c>
      <c r="K1036" s="7">
        <v>42.970672607421875</v>
      </c>
      <c r="L1036" s="7">
        <v>27.971792221069336</v>
      </c>
      <c r="M1036" s="7">
        <v>10.510409355163574</v>
      </c>
    </row>
    <row r="1037" spans="1:13">
      <c r="A1037" s="8">
        <v>21087</v>
      </c>
      <c r="B1037" s="8" t="str">
        <f t="shared" si="16"/>
        <v>422</v>
      </c>
      <c r="C1037" s="5">
        <v>42214</v>
      </c>
      <c r="D1037" s="5" t="s">
        <v>720</v>
      </c>
      <c r="E1037" s="5" t="s">
        <v>744</v>
      </c>
      <c r="F1037" s="6">
        <v>1946</v>
      </c>
      <c r="G1037" s="6">
        <v>3001</v>
      </c>
      <c r="H1037" s="6">
        <v>1948</v>
      </c>
      <c r="I1037" s="6">
        <v>1045</v>
      </c>
      <c r="J1037" s="7">
        <v>24.508815765380859</v>
      </c>
      <c r="K1037" s="7">
        <v>37.795970916748047</v>
      </c>
      <c r="L1037" s="7">
        <v>24.534004211425781</v>
      </c>
      <c r="M1037" s="7">
        <v>13.161209106445313</v>
      </c>
    </row>
    <row r="1038" spans="1:13">
      <c r="A1038" s="8">
        <v>21089</v>
      </c>
      <c r="B1038" s="8" t="str">
        <f t="shared" si="16"/>
        <v>411</v>
      </c>
      <c r="C1038" s="5">
        <v>41101</v>
      </c>
      <c r="D1038" s="5" t="s">
        <v>720</v>
      </c>
      <c r="E1038" s="5" t="s">
        <v>745</v>
      </c>
      <c r="F1038" s="6">
        <v>2789</v>
      </c>
      <c r="G1038" s="6">
        <v>9118</v>
      </c>
      <c r="H1038" s="6">
        <v>9088</v>
      </c>
      <c r="I1038" s="6">
        <v>4342</v>
      </c>
      <c r="J1038" s="7">
        <v>11.007616996765137</v>
      </c>
      <c r="K1038" s="7">
        <v>35.986896514892578</v>
      </c>
      <c r="L1038" s="7">
        <v>35.868492126464844</v>
      </c>
      <c r="M1038" s="7">
        <v>17.136993408203125</v>
      </c>
    </row>
    <row r="1039" spans="1:13">
      <c r="A1039" s="8">
        <v>21091</v>
      </c>
      <c r="B1039" s="8" t="str">
        <f t="shared" si="16"/>
        <v>423</v>
      </c>
      <c r="C1039" s="5">
        <v>42343</v>
      </c>
      <c r="D1039" s="5" t="s">
        <v>720</v>
      </c>
      <c r="E1039" s="5" t="s">
        <v>412</v>
      </c>
      <c r="F1039" s="6">
        <v>849</v>
      </c>
      <c r="G1039" s="6">
        <v>2528</v>
      </c>
      <c r="H1039" s="6">
        <v>1784</v>
      </c>
      <c r="I1039" s="6">
        <v>667</v>
      </c>
      <c r="J1039" s="7">
        <v>14.567605018615723</v>
      </c>
      <c r="K1039" s="7">
        <v>43.376800537109375</v>
      </c>
      <c r="L1039" s="7">
        <v>30.610843658447266</v>
      </c>
      <c r="M1039" s="7">
        <v>11.44474983215332</v>
      </c>
    </row>
    <row r="1040" spans="1:13">
      <c r="A1040" s="8">
        <v>21093</v>
      </c>
      <c r="B1040" s="8" t="str">
        <f t="shared" si="16"/>
        <v>400</v>
      </c>
      <c r="C1040" s="5">
        <v>40051</v>
      </c>
      <c r="D1040" s="5" t="s">
        <v>720</v>
      </c>
      <c r="E1040" s="5" t="s">
        <v>527</v>
      </c>
      <c r="F1040" s="6">
        <v>6783</v>
      </c>
      <c r="G1040" s="6">
        <v>21820</v>
      </c>
      <c r="H1040" s="6">
        <v>27330</v>
      </c>
      <c r="I1040" s="6">
        <v>15783</v>
      </c>
      <c r="J1040" s="7">
        <v>9.4581403732299805</v>
      </c>
      <c r="K1040" s="7">
        <v>30.425567626953125</v>
      </c>
      <c r="L1040" s="7">
        <v>38.108650207519531</v>
      </c>
      <c r="M1040" s="7">
        <v>22.007640838623047</v>
      </c>
    </row>
    <row r="1041" spans="1:13">
      <c r="A1041" s="8">
        <v>21095</v>
      </c>
      <c r="B1041" s="8" t="str">
        <f t="shared" si="16"/>
        <v>408</v>
      </c>
      <c r="C1041" s="5">
        <v>40801</v>
      </c>
      <c r="D1041" s="5" t="s">
        <v>720</v>
      </c>
      <c r="E1041" s="5" t="s">
        <v>746</v>
      </c>
      <c r="F1041" s="6">
        <v>5093</v>
      </c>
      <c r="G1041" s="6">
        <v>6462</v>
      </c>
      <c r="H1041" s="6">
        <v>5117</v>
      </c>
      <c r="I1041" s="6">
        <v>2025</v>
      </c>
      <c r="J1041" s="7">
        <v>27.239664077758789</v>
      </c>
      <c r="K1041" s="7">
        <v>34.561695098876953</v>
      </c>
      <c r="L1041" s="7">
        <v>27.368026733398438</v>
      </c>
      <c r="M1041" s="7">
        <v>10.83061408996582</v>
      </c>
    </row>
    <row r="1042" spans="1:13">
      <c r="A1042" s="8">
        <v>21097</v>
      </c>
      <c r="B1042" s="8" t="str">
        <f t="shared" si="16"/>
        <v>403</v>
      </c>
      <c r="C1042" s="5">
        <v>40370</v>
      </c>
      <c r="D1042" s="5" t="s">
        <v>720</v>
      </c>
      <c r="E1042" s="5" t="s">
        <v>575</v>
      </c>
      <c r="F1042" s="6">
        <v>2321</v>
      </c>
      <c r="G1042" s="6">
        <v>5220</v>
      </c>
      <c r="H1042" s="6">
        <v>3512</v>
      </c>
      <c r="I1042" s="6">
        <v>1891</v>
      </c>
      <c r="J1042" s="7">
        <v>17.931087493896484</v>
      </c>
      <c r="K1042" s="7">
        <v>40.327564239501953</v>
      </c>
      <c r="L1042" s="7">
        <v>27.132261276245117</v>
      </c>
      <c r="M1042" s="7">
        <v>14.609085083007813</v>
      </c>
    </row>
    <row r="1043" spans="1:13">
      <c r="A1043" s="8">
        <v>21099</v>
      </c>
      <c r="B1043" s="8" t="str">
        <f t="shared" si="16"/>
        <v>421</v>
      </c>
      <c r="C1043" s="5">
        <v>42127</v>
      </c>
      <c r="D1043" s="5" t="s">
        <v>720</v>
      </c>
      <c r="E1043" s="5" t="s">
        <v>415</v>
      </c>
      <c r="F1043" s="6">
        <v>3000</v>
      </c>
      <c r="G1043" s="6">
        <v>5081</v>
      </c>
      <c r="H1043" s="6">
        <v>3080</v>
      </c>
      <c r="I1043" s="6">
        <v>1440</v>
      </c>
      <c r="J1043" s="7">
        <v>23.807634353637695</v>
      </c>
      <c r="K1043" s="7">
        <v>40.322196960449219</v>
      </c>
      <c r="L1043" s="7">
        <v>24.4425048828125</v>
      </c>
      <c r="M1043" s="7">
        <v>11.427664756774902</v>
      </c>
    </row>
    <row r="1044" spans="1:13">
      <c r="A1044" s="8">
        <v>21101</v>
      </c>
      <c r="B1044" s="8" t="str">
        <f t="shared" si="16"/>
        <v>423</v>
      </c>
      <c r="C1044" s="5">
        <v>42301</v>
      </c>
      <c r="D1044" s="5" t="s">
        <v>720</v>
      </c>
      <c r="E1044" s="5" t="s">
        <v>528</v>
      </c>
      <c r="F1044" s="6">
        <v>4187</v>
      </c>
      <c r="G1044" s="6">
        <v>11505</v>
      </c>
      <c r="H1044" s="6">
        <v>10461</v>
      </c>
      <c r="I1044" s="6">
        <v>5817</v>
      </c>
      <c r="J1044" s="7">
        <v>13.096652984619141</v>
      </c>
      <c r="K1044" s="7">
        <v>35.986862182617188</v>
      </c>
      <c r="L1044" s="7">
        <v>32.721302032470703</v>
      </c>
      <c r="M1044" s="7">
        <v>18.195182800292969</v>
      </c>
    </row>
    <row r="1045" spans="1:13">
      <c r="A1045" s="8">
        <v>21103</v>
      </c>
      <c r="B1045" s="8" t="str">
        <f t="shared" si="16"/>
        <v>400</v>
      </c>
      <c r="C1045" s="5">
        <v>40007</v>
      </c>
      <c r="D1045" s="5" t="s">
        <v>720</v>
      </c>
      <c r="E1045" s="5" t="s">
        <v>45</v>
      </c>
      <c r="F1045" s="6">
        <v>1620</v>
      </c>
      <c r="G1045" s="6">
        <v>4491</v>
      </c>
      <c r="H1045" s="6">
        <v>3357</v>
      </c>
      <c r="I1045" s="6">
        <v>1426</v>
      </c>
      <c r="J1045" s="7">
        <v>14.870571136474609</v>
      </c>
      <c r="K1045" s="7">
        <v>41.224525451660156</v>
      </c>
      <c r="L1045" s="7">
        <v>30.815128326416016</v>
      </c>
      <c r="M1045" s="7">
        <v>13.089774131774902</v>
      </c>
    </row>
    <row r="1046" spans="1:13">
      <c r="A1046" s="8">
        <v>21105</v>
      </c>
      <c r="B1046" s="8" t="str">
        <f t="shared" si="16"/>
        <v>420</v>
      </c>
      <c r="C1046" s="5">
        <v>42021</v>
      </c>
      <c r="D1046" s="5" t="s">
        <v>720</v>
      </c>
      <c r="E1046" s="5" t="s">
        <v>747</v>
      </c>
      <c r="F1046" s="6">
        <v>654</v>
      </c>
      <c r="G1046" s="6">
        <v>1369</v>
      </c>
      <c r="H1046" s="6">
        <v>743</v>
      </c>
      <c r="I1046" s="6">
        <v>519</v>
      </c>
      <c r="J1046" s="7">
        <v>19.908676147460938</v>
      </c>
      <c r="K1046" s="7">
        <v>41.674278259277344</v>
      </c>
      <c r="L1046" s="7">
        <v>22.617959976196289</v>
      </c>
      <c r="M1046" s="7">
        <v>15.799086570739746</v>
      </c>
    </row>
    <row r="1047" spans="1:13">
      <c r="A1047" s="8">
        <v>21107</v>
      </c>
      <c r="B1047" s="8" t="str">
        <f t="shared" si="16"/>
        <v>424</v>
      </c>
      <c r="C1047" s="5">
        <v>42408</v>
      </c>
      <c r="D1047" s="5" t="s">
        <v>720</v>
      </c>
      <c r="E1047" s="5" t="s">
        <v>748</v>
      </c>
      <c r="F1047" s="6">
        <v>4204</v>
      </c>
      <c r="G1047" s="6">
        <v>12778</v>
      </c>
      <c r="H1047" s="6">
        <v>9415</v>
      </c>
      <c r="I1047" s="6">
        <v>5228</v>
      </c>
      <c r="J1047" s="7">
        <v>13.293280601501465</v>
      </c>
      <c r="K1047" s="7">
        <v>40.404743194580078</v>
      </c>
      <c r="L1047" s="7">
        <v>29.770750045776367</v>
      </c>
      <c r="M1047" s="7">
        <v>16.531225204467773</v>
      </c>
    </row>
    <row r="1048" spans="1:13">
      <c r="A1048" s="8">
        <v>21109</v>
      </c>
      <c r="B1048" s="8" t="str">
        <f t="shared" si="16"/>
        <v>404</v>
      </c>
      <c r="C1048" s="5">
        <v>40402</v>
      </c>
      <c r="D1048" s="5" t="s">
        <v>720</v>
      </c>
      <c r="E1048" s="5" t="s">
        <v>47</v>
      </c>
      <c r="F1048" s="6">
        <v>2378</v>
      </c>
      <c r="G1048" s="6">
        <v>4003</v>
      </c>
      <c r="H1048" s="6">
        <v>1702</v>
      </c>
      <c r="I1048" s="6">
        <v>1296</v>
      </c>
      <c r="J1048" s="7">
        <v>25.354515075683594</v>
      </c>
      <c r="K1048" s="7">
        <v>42.680458068847656</v>
      </c>
      <c r="L1048" s="7">
        <v>18.146923065185547</v>
      </c>
      <c r="M1048" s="7">
        <v>13.81810474395752</v>
      </c>
    </row>
    <row r="1049" spans="1:13">
      <c r="A1049" s="8">
        <v>21111</v>
      </c>
      <c r="B1049" s="8" t="str">
        <f t="shared" si="16"/>
        <v>400</v>
      </c>
      <c r="C1049" s="5">
        <v>40023</v>
      </c>
      <c r="D1049" s="5" t="s">
        <v>720</v>
      </c>
      <c r="E1049" s="5" t="s">
        <v>48</v>
      </c>
      <c r="F1049" s="6">
        <v>49799</v>
      </c>
      <c r="G1049" s="6">
        <v>141612</v>
      </c>
      <c r="H1049" s="6">
        <v>161586</v>
      </c>
      <c r="I1049" s="6">
        <v>177361</v>
      </c>
      <c r="J1049" s="7">
        <v>9.3896951675415039</v>
      </c>
      <c r="K1049" s="7">
        <v>26.701210021972656</v>
      </c>
      <c r="L1049" s="7">
        <v>30.467344284057617</v>
      </c>
      <c r="M1049" s="7">
        <v>33.441749572753906</v>
      </c>
    </row>
    <row r="1050" spans="1:13">
      <c r="A1050" s="8">
        <v>21113</v>
      </c>
      <c r="B1050" s="8" t="str">
        <f t="shared" si="16"/>
        <v>403</v>
      </c>
      <c r="C1050" s="5">
        <v>40339</v>
      </c>
      <c r="D1050" s="5" t="s">
        <v>720</v>
      </c>
      <c r="E1050" s="5" t="s">
        <v>749</v>
      </c>
      <c r="F1050" s="6">
        <v>4416</v>
      </c>
      <c r="G1050" s="6">
        <v>10612</v>
      </c>
      <c r="H1050" s="6">
        <v>9486</v>
      </c>
      <c r="I1050" s="6">
        <v>10260</v>
      </c>
      <c r="J1050" s="7">
        <v>12.699143409729004</v>
      </c>
      <c r="K1050" s="7">
        <v>30.517053604125977</v>
      </c>
      <c r="L1050" s="7">
        <v>27.279001235961914</v>
      </c>
      <c r="M1050" s="7">
        <v>29.504802703857422</v>
      </c>
    </row>
    <row r="1051" spans="1:13">
      <c r="A1051" s="8">
        <v>21115</v>
      </c>
      <c r="B1051" s="8" t="str">
        <f t="shared" si="16"/>
        <v>412</v>
      </c>
      <c r="C1051" s="5">
        <v>41204</v>
      </c>
      <c r="D1051" s="5" t="s">
        <v>720</v>
      </c>
      <c r="E1051" s="5" t="s">
        <v>152</v>
      </c>
      <c r="F1051" s="6">
        <v>3078</v>
      </c>
      <c r="G1051" s="6">
        <v>5763</v>
      </c>
      <c r="H1051" s="6">
        <v>4453</v>
      </c>
      <c r="I1051" s="6">
        <v>2589</v>
      </c>
      <c r="J1051" s="7">
        <v>19.37921142578125</v>
      </c>
      <c r="K1051" s="7">
        <v>36.284076690673828</v>
      </c>
      <c r="L1051" s="7">
        <v>28.036264419555664</v>
      </c>
      <c r="M1051" s="7">
        <v>16.300447463989258</v>
      </c>
    </row>
    <row r="1052" spans="1:13">
      <c r="A1052" s="8">
        <v>21117</v>
      </c>
      <c r="B1052" s="8" t="str">
        <f t="shared" si="16"/>
        <v>410</v>
      </c>
      <c r="C1052" s="5">
        <v>41011</v>
      </c>
      <c r="D1052" s="5" t="s">
        <v>720</v>
      </c>
      <c r="E1052" s="5" t="s">
        <v>750</v>
      </c>
      <c r="F1052" s="6">
        <v>11406</v>
      </c>
      <c r="G1052" s="6">
        <v>32272</v>
      </c>
      <c r="H1052" s="6">
        <v>33180</v>
      </c>
      <c r="I1052" s="6">
        <v>35671</v>
      </c>
      <c r="J1052" s="7">
        <v>10.136054039001465</v>
      </c>
      <c r="K1052" s="7">
        <v>28.678829193115234</v>
      </c>
      <c r="L1052" s="7">
        <v>29.485733032226563</v>
      </c>
      <c r="M1052" s="7">
        <v>31.699384689331055</v>
      </c>
    </row>
    <row r="1053" spans="1:13">
      <c r="A1053" s="8">
        <v>21119</v>
      </c>
      <c r="B1053" s="8" t="str">
        <f t="shared" si="16"/>
        <v>413</v>
      </c>
      <c r="C1053" s="5">
        <v>41339</v>
      </c>
      <c r="D1053" s="5" t="s">
        <v>720</v>
      </c>
      <c r="E1053" s="5" t="s">
        <v>751</v>
      </c>
      <c r="F1053" s="6">
        <v>2633</v>
      </c>
      <c r="G1053" s="6">
        <v>3559</v>
      </c>
      <c r="H1053" s="6">
        <v>2801</v>
      </c>
      <c r="I1053" s="6">
        <v>1570</v>
      </c>
      <c r="J1053" s="7">
        <v>24.926630020141602</v>
      </c>
      <c r="K1053" s="7">
        <v>33.693080902099609</v>
      </c>
      <c r="L1053" s="7">
        <v>26.517087936401367</v>
      </c>
      <c r="M1053" s="7">
        <v>14.863202095031738</v>
      </c>
    </row>
    <row r="1054" spans="1:13">
      <c r="A1054" s="8">
        <v>21121</v>
      </c>
      <c r="B1054" s="8" t="str">
        <f t="shared" si="16"/>
        <v>407</v>
      </c>
      <c r="C1054" s="5">
        <v>40701</v>
      </c>
      <c r="D1054" s="5" t="s">
        <v>720</v>
      </c>
      <c r="E1054" s="5" t="s">
        <v>535</v>
      </c>
      <c r="F1054" s="6">
        <v>5572</v>
      </c>
      <c r="G1054" s="6">
        <v>7976</v>
      </c>
      <c r="H1054" s="6">
        <v>4484</v>
      </c>
      <c r="I1054" s="6">
        <v>2984</v>
      </c>
      <c r="J1054" s="7">
        <v>26.513132095336914</v>
      </c>
      <c r="K1054" s="7">
        <v>37.952037811279297</v>
      </c>
      <c r="L1054" s="7">
        <v>21.336124420166016</v>
      </c>
      <c r="M1054" s="7">
        <v>14.198705673217773</v>
      </c>
    </row>
    <row r="1055" spans="1:13">
      <c r="A1055" s="8">
        <v>21123</v>
      </c>
      <c r="B1055" s="8" t="str">
        <f t="shared" si="16"/>
        <v>400</v>
      </c>
      <c r="C1055" s="5">
        <v>40051</v>
      </c>
      <c r="D1055" s="5" t="s">
        <v>720</v>
      </c>
      <c r="E1055" s="5" t="s">
        <v>752</v>
      </c>
      <c r="F1055" s="6">
        <v>1589</v>
      </c>
      <c r="G1055" s="6">
        <v>3902</v>
      </c>
      <c r="H1055" s="6">
        <v>3225</v>
      </c>
      <c r="I1055" s="6">
        <v>1229</v>
      </c>
      <c r="J1055" s="7">
        <v>15.977878570556641</v>
      </c>
      <c r="K1055" s="7">
        <v>39.235797882080078</v>
      </c>
      <c r="L1055" s="7">
        <v>32.428356170654297</v>
      </c>
      <c r="M1055" s="7">
        <v>12.357969284057617</v>
      </c>
    </row>
    <row r="1056" spans="1:13">
      <c r="A1056" s="8">
        <v>21125</v>
      </c>
      <c r="B1056" s="8" t="str">
        <f t="shared" si="16"/>
        <v>407</v>
      </c>
      <c r="C1056" s="5">
        <v>40701</v>
      </c>
      <c r="D1056" s="5" t="s">
        <v>720</v>
      </c>
      <c r="E1056" s="5" t="s">
        <v>753</v>
      </c>
      <c r="F1056" s="6">
        <v>7891</v>
      </c>
      <c r="G1056" s="6">
        <v>16271</v>
      </c>
      <c r="H1056" s="6">
        <v>11465</v>
      </c>
      <c r="I1056" s="6">
        <v>6017</v>
      </c>
      <c r="J1056" s="7">
        <v>18.948707580566406</v>
      </c>
      <c r="K1056" s="7">
        <v>39.0716552734375</v>
      </c>
      <c r="L1056" s="7">
        <v>27.530977249145508</v>
      </c>
      <c r="M1056" s="7">
        <v>14.448659896850586</v>
      </c>
    </row>
    <row r="1057" spans="1:13">
      <c r="A1057" s="8">
        <v>21127</v>
      </c>
      <c r="B1057" s="8" t="str">
        <f t="shared" si="16"/>
        <v>411</v>
      </c>
      <c r="C1057" s="5">
        <v>41124</v>
      </c>
      <c r="D1057" s="5" t="s">
        <v>720</v>
      </c>
      <c r="E1057" s="5" t="s">
        <v>51</v>
      </c>
      <c r="F1057" s="6">
        <v>2692</v>
      </c>
      <c r="G1057" s="6">
        <v>4603</v>
      </c>
      <c r="H1057" s="6">
        <v>2467</v>
      </c>
      <c r="I1057" s="6">
        <v>1056</v>
      </c>
      <c r="J1057" s="7">
        <v>24.884450912475586</v>
      </c>
      <c r="K1057" s="7">
        <v>42.549453735351563</v>
      </c>
      <c r="L1057" s="7">
        <v>22.804584503173828</v>
      </c>
      <c r="M1057" s="7">
        <v>9.7615089416503906</v>
      </c>
    </row>
    <row r="1058" spans="1:13">
      <c r="A1058" s="8">
        <v>21129</v>
      </c>
      <c r="B1058" s="8" t="str">
        <f t="shared" si="16"/>
        <v>403</v>
      </c>
      <c r="C1058" s="5">
        <v>40336</v>
      </c>
      <c r="D1058" s="5" t="s">
        <v>720</v>
      </c>
      <c r="E1058" s="5" t="s">
        <v>52</v>
      </c>
      <c r="F1058" s="6">
        <v>1582</v>
      </c>
      <c r="G1058" s="6">
        <v>1802</v>
      </c>
      <c r="H1058" s="6">
        <v>1168</v>
      </c>
      <c r="I1058" s="6">
        <v>410</v>
      </c>
      <c r="J1058" s="7">
        <v>31.882305145263672</v>
      </c>
      <c r="K1058" s="7">
        <v>36.316001892089844</v>
      </c>
      <c r="L1058" s="7">
        <v>23.538894653320313</v>
      </c>
      <c r="M1058" s="7">
        <v>8.2627973556518555</v>
      </c>
    </row>
    <row r="1059" spans="1:13">
      <c r="A1059" s="8">
        <v>21131</v>
      </c>
      <c r="B1059" s="8" t="str">
        <f t="shared" si="16"/>
        <v>408</v>
      </c>
      <c r="C1059" s="5">
        <v>40808</v>
      </c>
      <c r="D1059" s="5" t="s">
        <v>720</v>
      </c>
      <c r="E1059" s="5" t="s">
        <v>754</v>
      </c>
      <c r="F1059" s="6">
        <v>2105</v>
      </c>
      <c r="G1059" s="6">
        <v>3074</v>
      </c>
      <c r="H1059" s="6">
        <v>1528</v>
      </c>
      <c r="I1059" s="6">
        <v>638</v>
      </c>
      <c r="J1059" s="7">
        <v>28.658950805664063</v>
      </c>
      <c r="K1059" s="7">
        <v>41.851600646972656</v>
      </c>
      <c r="L1059" s="7">
        <v>20.803268432617188</v>
      </c>
      <c r="M1059" s="7">
        <v>8.6861810684204102</v>
      </c>
    </row>
    <row r="1060" spans="1:13">
      <c r="A1060" s="8">
        <v>21133</v>
      </c>
      <c r="B1060" s="8" t="str">
        <f t="shared" si="16"/>
        <v>408</v>
      </c>
      <c r="C1060" s="5">
        <v>40823</v>
      </c>
      <c r="D1060" s="5" t="s">
        <v>720</v>
      </c>
      <c r="E1060" s="5" t="s">
        <v>755</v>
      </c>
      <c r="F1060" s="6">
        <v>3873</v>
      </c>
      <c r="G1060" s="6">
        <v>5894</v>
      </c>
      <c r="H1060" s="6">
        <v>4227</v>
      </c>
      <c r="I1060" s="6">
        <v>1934</v>
      </c>
      <c r="J1060" s="7">
        <v>24.315670013427734</v>
      </c>
      <c r="K1060" s="7">
        <v>37.004016876220703</v>
      </c>
      <c r="L1060" s="7">
        <v>26.538171768188477</v>
      </c>
      <c r="M1060" s="7">
        <v>12.142139434814453</v>
      </c>
    </row>
    <row r="1061" spans="1:13">
      <c r="A1061" s="8">
        <v>21135</v>
      </c>
      <c r="B1061" s="8" t="str">
        <f t="shared" si="16"/>
        <v>410</v>
      </c>
      <c r="C1061" s="5">
        <v>41093</v>
      </c>
      <c r="D1061" s="5" t="s">
        <v>720</v>
      </c>
      <c r="E1061" s="5" t="s">
        <v>498</v>
      </c>
      <c r="F1061" s="6">
        <v>2282</v>
      </c>
      <c r="G1061" s="6">
        <v>4042</v>
      </c>
      <c r="H1061" s="6">
        <v>2263</v>
      </c>
      <c r="I1061" s="6">
        <v>855</v>
      </c>
      <c r="J1061" s="7">
        <v>24.168607711791992</v>
      </c>
      <c r="K1061" s="7">
        <v>42.808727264404297</v>
      </c>
      <c r="L1061" s="7">
        <v>23.967380523681641</v>
      </c>
      <c r="M1061" s="7">
        <v>9.0552845001220703</v>
      </c>
    </row>
    <row r="1062" spans="1:13">
      <c r="A1062" s="8">
        <v>21137</v>
      </c>
      <c r="B1062" s="8" t="str">
        <f t="shared" si="16"/>
        <v>404</v>
      </c>
      <c r="C1062" s="5">
        <v>40409</v>
      </c>
      <c r="D1062" s="5" t="s">
        <v>720</v>
      </c>
      <c r="E1062" s="5" t="s">
        <v>154</v>
      </c>
      <c r="F1062" s="6">
        <v>3411</v>
      </c>
      <c r="G1062" s="6">
        <v>7238</v>
      </c>
      <c r="H1062" s="6">
        <v>4098</v>
      </c>
      <c r="I1062" s="6">
        <v>2203</v>
      </c>
      <c r="J1062" s="7">
        <v>20.123893737792969</v>
      </c>
      <c r="K1062" s="7">
        <v>42.702064514160156</v>
      </c>
      <c r="L1062" s="7">
        <v>24.176990509033203</v>
      </c>
      <c r="M1062" s="7">
        <v>12.997050285339355</v>
      </c>
    </row>
    <row r="1063" spans="1:13">
      <c r="A1063" s="8">
        <v>21139</v>
      </c>
      <c r="B1063" s="8" t="str">
        <f t="shared" si="16"/>
        <v>420</v>
      </c>
      <c r="C1063" s="5">
        <v>42028</v>
      </c>
      <c r="D1063" s="5" t="s">
        <v>720</v>
      </c>
      <c r="E1063" s="5" t="s">
        <v>537</v>
      </c>
      <c r="F1063" s="6">
        <v>1092</v>
      </c>
      <c r="G1063" s="6">
        <v>2933</v>
      </c>
      <c r="H1063" s="6">
        <v>1905</v>
      </c>
      <c r="I1063" s="6">
        <v>796</v>
      </c>
      <c r="J1063" s="7">
        <v>16.235504150390625</v>
      </c>
      <c r="K1063" s="7">
        <v>43.606899261474609</v>
      </c>
      <c r="L1063" s="7">
        <v>28.322925567626953</v>
      </c>
      <c r="M1063" s="7">
        <v>11.834671020507813</v>
      </c>
    </row>
    <row r="1064" spans="1:13">
      <c r="A1064" s="8">
        <v>21141</v>
      </c>
      <c r="B1064" s="8" t="str">
        <f t="shared" si="16"/>
        <v>421</v>
      </c>
      <c r="C1064" s="5">
        <v>42134</v>
      </c>
      <c r="D1064" s="5" t="s">
        <v>720</v>
      </c>
      <c r="E1064" s="5" t="s">
        <v>156</v>
      </c>
      <c r="F1064" s="6">
        <v>2773</v>
      </c>
      <c r="G1064" s="6">
        <v>8190</v>
      </c>
      <c r="H1064" s="6">
        <v>4440</v>
      </c>
      <c r="I1064" s="6">
        <v>3018</v>
      </c>
      <c r="J1064" s="7">
        <v>15.053471565246582</v>
      </c>
      <c r="K1064" s="7">
        <v>44.460128784179688</v>
      </c>
      <c r="L1064" s="7">
        <v>24.102926254272461</v>
      </c>
      <c r="M1064" s="7">
        <v>16.383476257324219</v>
      </c>
    </row>
    <row r="1065" spans="1:13">
      <c r="A1065" s="8">
        <v>21143</v>
      </c>
      <c r="B1065" s="8" t="str">
        <f t="shared" si="16"/>
        <v>420</v>
      </c>
      <c r="C1065" s="5">
        <v>42038</v>
      </c>
      <c r="D1065" s="5" t="s">
        <v>720</v>
      </c>
      <c r="E1065" s="5" t="s">
        <v>631</v>
      </c>
      <c r="F1065" s="6">
        <v>801</v>
      </c>
      <c r="G1065" s="6">
        <v>2696</v>
      </c>
      <c r="H1065" s="6">
        <v>1957</v>
      </c>
      <c r="I1065" s="6">
        <v>1109</v>
      </c>
      <c r="J1065" s="7">
        <v>12.204784393310547</v>
      </c>
      <c r="K1065" s="7">
        <v>41.078773498535156</v>
      </c>
      <c r="L1065" s="7">
        <v>29.818679809570313</v>
      </c>
      <c r="M1065" s="7">
        <v>16.897760391235352</v>
      </c>
    </row>
    <row r="1066" spans="1:13">
      <c r="A1066" s="8">
        <v>21145</v>
      </c>
      <c r="B1066" s="8" t="str">
        <f t="shared" si="16"/>
        <v>420</v>
      </c>
      <c r="C1066" s="5">
        <v>42001</v>
      </c>
      <c r="D1066" s="5" t="s">
        <v>720</v>
      </c>
      <c r="E1066" s="5" t="s">
        <v>756</v>
      </c>
      <c r="F1066" s="6">
        <v>4385</v>
      </c>
      <c r="G1066" s="6">
        <v>14406</v>
      </c>
      <c r="H1066" s="6">
        <v>16013</v>
      </c>
      <c r="I1066" s="6">
        <v>11137</v>
      </c>
      <c r="J1066" s="7">
        <v>9.5448513031005859</v>
      </c>
      <c r="K1066" s="7">
        <v>31.357610702514648</v>
      </c>
      <c r="L1066" s="7">
        <v>34.855575561523438</v>
      </c>
      <c r="M1066" s="7">
        <v>24.241962432861328</v>
      </c>
    </row>
    <row r="1067" spans="1:13">
      <c r="A1067" s="8">
        <v>21147</v>
      </c>
      <c r="B1067" s="8" t="str">
        <f t="shared" si="16"/>
        <v>407</v>
      </c>
      <c r="C1067" s="5">
        <v>40769</v>
      </c>
      <c r="D1067" s="5" t="s">
        <v>720</v>
      </c>
      <c r="E1067" s="5" t="s">
        <v>757</v>
      </c>
      <c r="F1067" s="6">
        <v>2840</v>
      </c>
      <c r="G1067" s="6">
        <v>4961</v>
      </c>
      <c r="H1067" s="6">
        <v>3443</v>
      </c>
      <c r="I1067" s="6">
        <v>871</v>
      </c>
      <c r="J1067" s="7">
        <v>23.442014694213867</v>
      </c>
      <c r="K1067" s="7">
        <v>40.949237823486328</v>
      </c>
      <c r="L1067" s="7">
        <v>28.419315338134766</v>
      </c>
      <c r="M1067" s="7">
        <v>7.1894345283508301</v>
      </c>
    </row>
    <row r="1068" spans="1:13">
      <c r="A1068" s="8">
        <v>21149</v>
      </c>
      <c r="B1068" s="8" t="str">
        <f t="shared" si="16"/>
        <v>423</v>
      </c>
      <c r="C1068" s="5">
        <v>42322</v>
      </c>
      <c r="D1068" s="5" t="s">
        <v>720</v>
      </c>
      <c r="E1068" s="5" t="s">
        <v>540</v>
      </c>
      <c r="F1068" s="6">
        <v>818</v>
      </c>
      <c r="G1068" s="6">
        <v>2663</v>
      </c>
      <c r="H1068" s="6">
        <v>2105</v>
      </c>
      <c r="I1068" s="6">
        <v>870</v>
      </c>
      <c r="J1068" s="7">
        <v>12.670384407043457</v>
      </c>
      <c r="K1068" s="7">
        <v>41.248451232910156</v>
      </c>
      <c r="L1068" s="7">
        <v>32.605327606201172</v>
      </c>
      <c r="M1068" s="7">
        <v>13.475836753845215</v>
      </c>
    </row>
    <row r="1069" spans="1:13">
      <c r="A1069" s="8">
        <v>21151</v>
      </c>
      <c r="B1069" s="8" t="str">
        <f t="shared" si="16"/>
        <v>403</v>
      </c>
      <c r="C1069" s="5">
        <v>40385</v>
      </c>
      <c r="D1069" s="5" t="s">
        <v>720</v>
      </c>
      <c r="E1069" s="5" t="s">
        <v>56</v>
      </c>
      <c r="F1069" s="6">
        <v>6960</v>
      </c>
      <c r="G1069" s="6">
        <v>15609</v>
      </c>
      <c r="H1069" s="6">
        <v>15945</v>
      </c>
      <c r="I1069" s="6">
        <v>17121</v>
      </c>
      <c r="J1069" s="7">
        <v>12.510110855102539</v>
      </c>
      <c r="K1069" s="7">
        <v>28.056079864501953</v>
      </c>
      <c r="L1069" s="7">
        <v>28.660017013549805</v>
      </c>
      <c r="M1069" s="7">
        <v>30.773794174194336</v>
      </c>
    </row>
    <row r="1070" spans="1:13">
      <c r="A1070" s="8">
        <v>21153</v>
      </c>
      <c r="B1070" s="8" t="str">
        <f t="shared" si="16"/>
        <v>414</v>
      </c>
      <c r="C1070" s="5">
        <v>41464</v>
      </c>
      <c r="D1070" s="5" t="s">
        <v>720</v>
      </c>
      <c r="E1070" s="5" t="s">
        <v>758</v>
      </c>
      <c r="F1070" s="6">
        <v>2644</v>
      </c>
      <c r="G1070" s="6">
        <v>3182</v>
      </c>
      <c r="H1070" s="6">
        <v>2080</v>
      </c>
      <c r="I1070" s="6">
        <v>830</v>
      </c>
      <c r="J1070" s="7">
        <v>30.265567779541016</v>
      </c>
      <c r="K1070" s="7">
        <v>36.423992156982422</v>
      </c>
      <c r="L1070" s="7">
        <v>23.809524536132813</v>
      </c>
      <c r="M1070" s="7">
        <v>9.50091552734375</v>
      </c>
    </row>
    <row r="1071" spans="1:13">
      <c r="A1071" s="8">
        <v>21155</v>
      </c>
      <c r="B1071" s="8" t="str">
        <f t="shared" si="16"/>
        <v>400</v>
      </c>
      <c r="C1071" s="5">
        <v>40009</v>
      </c>
      <c r="D1071" s="5" t="s">
        <v>720</v>
      </c>
      <c r="E1071" s="5" t="s">
        <v>58</v>
      </c>
      <c r="F1071" s="6">
        <v>2390</v>
      </c>
      <c r="G1071" s="6">
        <v>5842</v>
      </c>
      <c r="H1071" s="6">
        <v>3029</v>
      </c>
      <c r="I1071" s="6">
        <v>1626</v>
      </c>
      <c r="J1071" s="7">
        <v>18.545822143554688</v>
      </c>
      <c r="K1071" s="7">
        <v>45.332504272460938</v>
      </c>
      <c r="L1071" s="7">
        <v>23.504306793212891</v>
      </c>
      <c r="M1071" s="7">
        <v>12.617366790771484</v>
      </c>
    </row>
    <row r="1072" spans="1:13">
      <c r="A1072" s="8">
        <v>21157</v>
      </c>
      <c r="B1072" s="8" t="str">
        <f t="shared" si="16"/>
        <v>420</v>
      </c>
      <c r="C1072" s="5">
        <v>42025</v>
      </c>
      <c r="D1072" s="5" t="s">
        <v>720</v>
      </c>
      <c r="E1072" s="5" t="s">
        <v>59</v>
      </c>
      <c r="F1072" s="6">
        <v>2573</v>
      </c>
      <c r="G1072" s="6">
        <v>8664</v>
      </c>
      <c r="H1072" s="6">
        <v>7082</v>
      </c>
      <c r="I1072" s="6">
        <v>4359</v>
      </c>
      <c r="J1072" s="7">
        <v>11.345797538757324</v>
      </c>
      <c r="K1072" s="7">
        <v>38.204425811767578</v>
      </c>
      <c r="L1072" s="7">
        <v>31.228504180908203</v>
      </c>
      <c r="M1072" s="7">
        <v>19.221271514892578</v>
      </c>
    </row>
    <row r="1073" spans="1:13">
      <c r="A1073" s="8">
        <v>21159</v>
      </c>
      <c r="B1073" s="8" t="str">
        <f t="shared" si="16"/>
        <v>412</v>
      </c>
      <c r="C1073" s="5">
        <v>41203</v>
      </c>
      <c r="D1073" s="5" t="s">
        <v>720</v>
      </c>
      <c r="E1073" s="5" t="s">
        <v>340</v>
      </c>
      <c r="F1073" s="6">
        <v>2172</v>
      </c>
      <c r="G1073" s="6">
        <v>3301</v>
      </c>
      <c r="H1073" s="6">
        <v>2006</v>
      </c>
      <c r="I1073" s="6">
        <v>991</v>
      </c>
      <c r="J1073" s="7">
        <v>25.643447875976563</v>
      </c>
      <c r="K1073" s="7">
        <v>38.972846984863281</v>
      </c>
      <c r="L1073" s="7">
        <v>23.683589935302734</v>
      </c>
      <c r="M1073" s="7">
        <v>11.700118064880371</v>
      </c>
    </row>
    <row r="1074" spans="1:13">
      <c r="A1074" s="8">
        <v>21161</v>
      </c>
      <c r="B1074" s="8" t="str">
        <f t="shared" si="16"/>
        <v>410</v>
      </c>
      <c r="C1074" s="5">
        <v>41034</v>
      </c>
      <c r="D1074" s="5" t="s">
        <v>720</v>
      </c>
      <c r="E1074" s="5" t="s">
        <v>542</v>
      </c>
      <c r="F1074" s="6">
        <v>1610</v>
      </c>
      <c r="G1074" s="6">
        <v>4079</v>
      </c>
      <c r="H1074" s="6">
        <v>3780</v>
      </c>
      <c r="I1074" s="6">
        <v>2289</v>
      </c>
      <c r="J1074" s="7">
        <v>13.692805290222168</v>
      </c>
      <c r="K1074" s="7">
        <v>34.691272735595703</v>
      </c>
      <c r="L1074" s="7">
        <v>32.148323059082031</v>
      </c>
      <c r="M1074" s="7">
        <v>19.467596054077148</v>
      </c>
    </row>
    <row r="1075" spans="1:13">
      <c r="A1075" s="8">
        <v>21163</v>
      </c>
      <c r="B1075" s="8" t="str">
        <f t="shared" si="16"/>
        <v>401</v>
      </c>
      <c r="C1075" s="5">
        <v>40104</v>
      </c>
      <c r="D1075" s="5" t="s">
        <v>720</v>
      </c>
      <c r="E1075" s="5" t="s">
        <v>685</v>
      </c>
      <c r="F1075" s="6">
        <v>2184</v>
      </c>
      <c r="G1075" s="6">
        <v>6848</v>
      </c>
      <c r="H1075" s="6">
        <v>6529</v>
      </c>
      <c r="I1075" s="6">
        <v>3741</v>
      </c>
      <c r="J1075" s="7">
        <v>11.314889907836914</v>
      </c>
      <c r="K1075" s="7">
        <v>35.478187561035156</v>
      </c>
      <c r="L1075" s="7">
        <v>33.825511932373047</v>
      </c>
      <c r="M1075" s="7">
        <v>19.381410598754883</v>
      </c>
    </row>
    <row r="1076" spans="1:13">
      <c r="A1076" s="8">
        <v>21165</v>
      </c>
      <c r="B1076" s="8" t="str">
        <f t="shared" si="16"/>
        <v>403</v>
      </c>
      <c r="C1076" s="5">
        <v>40316</v>
      </c>
      <c r="D1076" s="5" t="s">
        <v>720</v>
      </c>
      <c r="E1076" s="5" t="s">
        <v>759</v>
      </c>
      <c r="F1076" s="6">
        <v>1062</v>
      </c>
      <c r="G1076" s="6">
        <v>2102</v>
      </c>
      <c r="H1076" s="6">
        <v>1010</v>
      </c>
      <c r="I1076" s="6">
        <v>525</v>
      </c>
      <c r="J1076" s="7">
        <v>22.600553512573242</v>
      </c>
      <c r="K1076" s="7">
        <v>44.732921600341797</v>
      </c>
      <c r="L1076" s="7">
        <v>21.493934631347656</v>
      </c>
      <c r="M1076" s="7">
        <v>11.172590255737305</v>
      </c>
    </row>
    <row r="1077" spans="1:13">
      <c r="A1077" s="8">
        <v>21167</v>
      </c>
      <c r="B1077" s="8" t="str">
        <f t="shared" si="16"/>
        <v>403</v>
      </c>
      <c r="C1077" s="5">
        <v>40310</v>
      </c>
      <c r="D1077" s="5" t="s">
        <v>720</v>
      </c>
      <c r="E1077" s="5" t="s">
        <v>545</v>
      </c>
      <c r="F1077" s="6">
        <v>2355</v>
      </c>
      <c r="G1077" s="6">
        <v>5548</v>
      </c>
      <c r="H1077" s="6">
        <v>4398</v>
      </c>
      <c r="I1077" s="6">
        <v>2795</v>
      </c>
      <c r="J1077" s="7">
        <v>15.60015869140625</v>
      </c>
      <c r="K1077" s="7">
        <v>36.751457214355469</v>
      </c>
      <c r="L1077" s="7">
        <v>29.133544921875</v>
      </c>
      <c r="M1077" s="7">
        <v>18.514839172363281</v>
      </c>
    </row>
    <row r="1078" spans="1:13">
      <c r="A1078" s="8">
        <v>21169</v>
      </c>
      <c r="B1078" s="8" t="str">
        <f t="shared" si="16"/>
        <v>421</v>
      </c>
      <c r="C1078" s="5">
        <v>42124</v>
      </c>
      <c r="D1078" s="5" t="s">
        <v>720</v>
      </c>
      <c r="E1078" s="5" t="s">
        <v>760</v>
      </c>
      <c r="F1078" s="6">
        <v>1719</v>
      </c>
      <c r="G1078" s="6">
        <v>2711</v>
      </c>
      <c r="H1078" s="6">
        <v>1689</v>
      </c>
      <c r="I1078" s="6">
        <v>913</v>
      </c>
      <c r="J1078" s="7">
        <v>24.445392608642578</v>
      </c>
      <c r="K1078" s="7">
        <v>38.552333831787109</v>
      </c>
      <c r="L1078" s="7">
        <v>24.018772125244141</v>
      </c>
      <c r="M1078" s="7">
        <v>12.983504295349121</v>
      </c>
    </row>
    <row r="1079" spans="1:13">
      <c r="A1079" s="8">
        <v>21171</v>
      </c>
      <c r="B1079" s="8" t="str">
        <f t="shared" si="16"/>
        <v>421</v>
      </c>
      <c r="C1079" s="5">
        <v>42133</v>
      </c>
      <c r="D1079" s="5" t="s">
        <v>720</v>
      </c>
      <c r="E1079" s="5" t="s">
        <v>61</v>
      </c>
      <c r="F1079" s="6">
        <v>1867</v>
      </c>
      <c r="G1079" s="6">
        <v>2916</v>
      </c>
      <c r="H1079" s="6">
        <v>1567</v>
      </c>
      <c r="I1079" s="6">
        <v>1066</v>
      </c>
      <c r="J1079" s="7">
        <v>25.175296783447266</v>
      </c>
      <c r="K1079" s="7">
        <v>39.320388793945313</v>
      </c>
      <c r="L1079" s="7">
        <v>21.129989624023438</v>
      </c>
      <c r="M1079" s="7">
        <v>14.374325752258301</v>
      </c>
    </row>
    <row r="1080" spans="1:13">
      <c r="A1080" s="8">
        <v>21173</v>
      </c>
      <c r="B1080" s="8" t="str">
        <f t="shared" si="16"/>
        <v>403</v>
      </c>
      <c r="C1080" s="5">
        <v>40334</v>
      </c>
      <c r="D1080" s="5" t="s">
        <v>720</v>
      </c>
      <c r="E1080" s="5" t="s">
        <v>62</v>
      </c>
      <c r="F1080" s="6">
        <v>2895</v>
      </c>
      <c r="G1080" s="6">
        <v>7666</v>
      </c>
      <c r="H1080" s="6">
        <v>5497</v>
      </c>
      <c r="I1080" s="6">
        <v>2980</v>
      </c>
      <c r="J1080" s="7">
        <v>15.206429481506348</v>
      </c>
      <c r="K1080" s="7">
        <v>40.266834259033203</v>
      </c>
      <c r="L1080" s="7">
        <v>28.873830795288086</v>
      </c>
      <c r="M1080" s="7">
        <v>15.652904510498047</v>
      </c>
    </row>
    <row r="1081" spans="1:13">
      <c r="A1081" s="8">
        <v>21175</v>
      </c>
      <c r="B1081" s="8" t="str">
        <f t="shared" si="16"/>
        <v>403</v>
      </c>
      <c r="C1081" s="5">
        <v>40387</v>
      </c>
      <c r="D1081" s="5" t="s">
        <v>720</v>
      </c>
      <c r="E1081" s="5" t="s">
        <v>63</v>
      </c>
      <c r="F1081" s="6">
        <v>2337</v>
      </c>
      <c r="G1081" s="6">
        <v>4072</v>
      </c>
      <c r="H1081" s="6">
        <v>2202</v>
      </c>
      <c r="I1081" s="6">
        <v>1234</v>
      </c>
      <c r="J1081" s="7">
        <v>23.737937927246094</v>
      </c>
      <c r="K1081" s="7">
        <v>41.361095428466797</v>
      </c>
      <c r="L1081" s="7">
        <v>22.366683959960938</v>
      </c>
      <c r="M1081" s="7">
        <v>12.534281730651855</v>
      </c>
    </row>
    <row r="1082" spans="1:13">
      <c r="A1082" s="8">
        <v>21177</v>
      </c>
      <c r="B1082" s="8" t="str">
        <f t="shared" si="16"/>
        <v>422</v>
      </c>
      <c r="C1082" s="5">
        <v>42256</v>
      </c>
      <c r="D1082" s="5" t="s">
        <v>720</v>
      </c>
      <c r="E1082" s="5" t="s">
        <v>761</v>
      </c>
      <c r="F1082" s="6">
        <v>3884</v>
      </c>
      <c r="G1082" s="6">
        <v>9736</v>
      </c>
      <c r="H1082" s="6">
        <v>5385</v>
      </c>
      <c r="I1082" s="6">
        <v>2735</v>
      </c>
      <c r="J1082" s="7">
        <v>17.865684509277344</v>
      </c>
      <c r="K1082" s="7">
        <v>44.783809661865234</v>
      </c>
      <c r="L1082" s="7">
        <v>24.770009994506836</v>
      </c>
      <c r="M1082" s="7">
        <v>12.580496788024902</v>
      </c>
    </row>
    <row r="1083" spans="1:13">
      <c r="A1083" s="8">
        <v>21179</v>
      </c>
      <c r="B1083" s="8" t="str">
        <f t="shared" si="16"/>
        <v>400</v>
      </c>
      <c r="C1083" s="5">
        <v>40004</v>
      </c>
      <c r="D1083" s="5" t="s">
        <v>720</v>
      </c>
      <c r="E1083" s="5" t="s">
        <v>762</v>
      </c>
      <c r="F1083" s="6">
        <v>3169</v>
      </c>
      <c r="G1083" s="6">
        <v>11536</v>
      </c>
      <c r="H1083" s="6">
        <v>10691</v>
      </c>
      <c r="I1083" s="6">
        <v>5584</v>
      </c>
      <c r="J1083" s="7">
        <v>10.229180335998535</v>
      </c>
      <c r="K1083" s="7">
        <v>37.236927032470703</v>
      </c>
      <c r="L1083" s="7">
        <v>34.509361267089844</v>
      </c>
      <c r="M1083" s="7">
        <v>18.024532318115234</v>
      </c>
    </row>
    <row r="1084" spans="1:13">
      <c r="A1084" s="8">
        <v>21181</v>
      </c>
      <c r="B1084" s="8" t="str">
        <f t="shared" si="16"/>
        <v>403</v>
      </c>
      <c r="C1084" s="5">
        <v>40311</v>
      </c>
      <c r="D1084" s="5" t="s">
        <v>720</v>
      </c>
      <c r="E1084" s="5" t="s">
        <v>763</v>
      </c>
      <c r="F1084" s="6">
        <v>1175</v>
      </c>
      <c r="G1084" s="6">
        <v>2045</v>
      </c>
      <c r="H1084" s="6">
        <v>1207</v>
      </c>
      <c r="I1084" s="6">
        <v>432</v>
      </c>
      <c r="J1084" s="7">
        <v>24.181930541992188</v>
      </c>
      <c r="K1084" s="7">
        <v>42.086849212646484</v>
      </c>
      <c r="L1084" s="7">
        <v>24.84050178527832</v>
      </c>
      <c r="M1084" s="7">
        <v>8.8907184600830078</v>
      </c>
    </row>
    <row r="1085" spans="1:13">
      <c r="A1085" s="8">
        <v>21183</v>
      </c>
      <c r="B1085" s="8" t="str">
        <f t="shared" si="16"/>
        <v>401</v>
      </c>
      <c r="C1085" s="5">
        <v>40119</v>
      </c>
      <c r="D1085" s="5" t="s">
        <v>720</v>
      </c>
      <c r="E1085" s="5" t="s">
        <v>585</v>
      </c>
      <c r="F1085" s="6">
        <v>2735</v>
      </c>
      <c r="G1085" s="6">
        <v>7039</v>
      </c>
      <c r="H1085" s="6">
        <v>4363</v>
      </c>
      <c r="I1085" s="6">
        <v>2234</v>
      </c>
      <c r="J1085" s="7">
        <v>16.706371307373047</v>
      </c>
      <c r="K1085" s="7">
        <v>42.996761322021484</v>
      </c>
      <c r="L1085" s="7">
        <v>26.650785446166992</v>
      </c>
      <c r="M1085" s="7">
        <v>13.646081924438477</v>
      </c>
    </row>
    <row r="1086" spans="1:13">
      <c r="A1086" s="8">
        <v>21185</v>
      </c>
      <c r="B1086" s="8" t="str">
        <f t="shared" si="16"/>
        <v>400</v>
      </c>
      <c r="C1086" s="5">
        <v>40010</v>
      </c>
      <c r="D1086" s="5" t="s">
        <v>720</v>
      </c>
      <c r="E1086" s="5" t="s">
        <v>764</v>
      </c>
      <c r="F1086" s="6">
        <v>2690</v>
      </c>
      <c r="G1086" s="6">
        <v>9008</v>
      </c>
      <c r="H1086" s="6">
        <v>13421</v>
      </c>
      <c r="I1086" s="6">
        <v>18500</v>
      </c>
      <c r="J1086" s="7">
        <v>6.1670374870300293</v>
      </c>
      <c r="K1086" s="7">
        <v>20.65155029296875</v>
      </c>
      <c r="L1086" s="7">
        <v>30.768701553344727</v>
      </c>
      <c r="M1086" s="7">
        <v>42.412708282470703</v>
      </c>
    </row>
    <row r="1087" spans="1:13">
      <c r="A1087" s="8">
        <v>21187</v>
      </c>
      <c r="B1087" s="8" t="str">
        <f t="shared" si="16"/>
        <v>403</v>
      </c>
      <c r="C1087" s="5">
        <v>40359</v>
      </c>
      <c r="D1087" s="5" t="s">
        <v>720</v>
      </c>
      <c r="E1087" s="5" t="s">
        <v>586</v>
      </c>
      <c r="F1087" s="6">
        <v>1565</v>
      </c>
      <c r="G1087" s="6">
        <v>3518</v>
      </c>
      <c r="H1087" s="6">
        <v>1662</v>
      </c>
      <c r="I1087" s="6">
        <v>829</v>
      </c>
      <c r="J1087" s="7">
        <v>20.66279411315918</v>
      </c>
      <c r="K1087" s="7">
        <v>46.448375701904297</v>
      </c>
      <c r="L1087" s="7">
        <v>21.943490982055664</v>
      </c>
      <c r="M1087" s="7">
        <v>10.945339202880859</v>
      </c>
    </row>
    <row r="1088" spans="1:13">
      <c r="A1088" s="8">
        <v>21189</v>
      </c>
      <c r="B1088" s="8" t="str">
        <f t="shared" si="16"/>
        <v>404</v>
      </c>
      <c r="C1088" s="5">
        <v>40447</v>
      </c>
      <c r="D1088" s="5" t="s">
        <v>720</v>
      </c>
      <c r="E1088" s="5" t="s">
        <v>765</v>
      </c>
      <c r="F1088" s="6">
        <v>965</v>
      </c>
      <c r="G1088" s="6">
        <v>1137</v>
      </c>
      <c r="H1088" s="6">
        <v>488</v>
      </c>
      <c r="I1088" s="6">
        <v>499</v>
      </c>
      <c r="J1088" s="7">
        <v>31.239883422851563</v>
      </c>
      <c r="K1088" s="7">
        <v>36.808029174804688</v>
      </c>
      <c r="L1088" s="7">
        <v>15.797992706298828</v>
      </c>
      <c r="M1088" s="7">
        <v>16.154094696044922</v>
      </c>
    </row>
    <row r="1089" spans="1:13">
      <c r="A1089" s="8">
        <v>21191</v>
      </c>
      <c r="B1089" s="8" t="str">
        <f t="shared" si="16"/>
        <v>410</v>
      </c>
      <c r="C1089" s="5">
        <v>41003</v>
      </c>
      <c r="D1089" s="5" t="s">
        <v>720</v>
      </c>
      <c r="E1089" s="5" t="s">
        <v>766</v>
      </c>
      <c r="F1089" s="6">
        <v>1628</v>
      </c>
      <c r="G1089" s="6">
        <v>4408</v>
      </c>
      <c r="H1089" s="6">
        <v>2698</v>
      </c>
      <c r="I1089" s="6">
        <v>1332</v>
      </c>
      <c r="J1089" s="7">
        <v>16.173255920410156</v>
      </c>
      <c r="K1089" s="7">
        <v>43.790981292724609</v>
      </c>
      <c r="L1089" s="7">
        <v>26.803098678588867</v>
      </c>
      <c r="M1089" s="7">
        <v>13.232664108276367</v>
      </c>
    </row>
    <row r="1090" spans="1:13">
      <c r="A1090" s="8">
        <v>21193</v>
      </c>
      <c r="B1090" s="8" t="str">
        <f t="shared" si="16"/>
        <v>409</v>
      </c>
      <c r="C1090" s="5">
        <v>40972</v>
      </c>
      <c r="D1090" s="5" t="s">
        <v>720</v>
      </c>
      <c r="E1090" s="5" t="s">
        <v>64</v>
      </c>
      <c r="F1090" s="6">
        <v>4329</v>
      </c>
      <c r="G1090" s="6">
        <v>6189</v>
      </c>
      <c r="H1090" s="6">
        <v>5530</v>
      </c>
      <c r="I1090" s="6">
        <v>2699</v>
      </c>
      <c r="J1090" s="7">
        <v>23.091693878173828</v>
      </c>
      <c r="K1090" s="7">
        <v>33.013282775878906</v>
      </c>
      <c r="L1090" s="7">
        <v>29.498052597045898</v>
      </c>
      <c r="M1090" s="7">
        <v>14.396969795227051</v>
      </c>
    </row>
    <row r="1091" spans="1:13">
      <c r="A1091" s="8">
        <v>21195</v>
      </c>
      <c r="B1091" s="8" t="str">
        <f t="shared" ref="B1091:B1154" si="17">LEFT(C1091, 3)</f>
        <v>415</v>
      </c>
      <c r="C1091" s="5">
        <v>41501</v>
      </c>
      <c r="D1091" s="5" t="s">
        <v>720</v>
      </c>
      <c r="E1091" s="5" t="s">
        <v>66</v>
      </c>
      <c r="F1091" s="6">
        <v>9729</v>
      </c>
      <c r="G1091" s="6">
        <v>16650</v>
      </c>
      <c r="H1091" s="6">
        <v>10361</v>
      </c>
      <c r="I1091" s="6">
        <v>5514</v>
      </c>
      <c r="J1091" s="7">
        <v>23.025039672851563</v>
      </c>
      <c r="K1091" s="7">
        <v>39.404552459716797</v>
      </c>
      <c r="L1091" s="7">
        <v>24.520755767822266</v>
      </c>
      <c r="M1091" s="7">
        <v>13.049652099609375</v>
      </c>
    </row>
    <row r="1092" spans="1:13">
      <c r="A1092" s="8">
        <v>21197</v>
      </c>
      <c r="B1092" s="8" t="str">
        <f t="shared" si="17"/>
        <v>403</v>
      </c>
      <c r="C1092" s="5">
        <v>40312</v>
      </c>
      <c r="D1092" s="5" t="s">
        <v>720</v>
      </c>
      <c r="E1092" s="5" t="s">
        <v>767</v>
      </c>
      <c r="F1092" s="6">
        <v>1651</v>
      </c>
      <c r="G1092" s="6">
        <v>3354</v>
      </c>
      <c r="H1092" s="6">
        <v>2041</v>
      </c>
      <c r="I1092" s="6">
        <v>1333</v>
      </c>
      <c r="J1092" s="7">
        <v>19.704021453857422</v>
      </c>
      <c r="K1092" s="7">
        <v>40.028644561767578</v>
      </c>
      <c r="L1092" s="7">
        <v>24.358514785766602</v>
      </c>
      <c r="M1092" s="7">
        <v>15.908819198608398</v>
      </c>
    </row>
    <row r="1093" spans="1:13">
      <c r="A1093" s="8">
        <v>21199</v>
      </c>
      <c r="B1093" s="8" t="str">
        <f t="shared" si="17"/>
        <v>404</v>
      </c>
      <c r="C1093" s="5">
        <v>40409</v>
      </c>
      <c r="D1093" s="5" t="s">
        <v>720</v>
      </c>
      <c r="E1093" s="5" t="s">
        <v>168</v>
      </c>
      <c r="F1093" s="6">
        <v>7756</v>
      </c>
      <c r="G1093" s="6">
        <v>16103</v>
      </c>
      <c r="H1093" s="6">
        <v>13857</v>
      </c>
      <c r="I1093" s="6">
        <v>7440</v>
      </c>
      <c r="J1093" s="7">
        <v>17.17601203918457</v>
      </c>
      <c r="K1093" s="7">
        <v>35.660820007324219</v>
      </c>
      <c r="L1093" s="7">
        <v>30.686952590942383</v>
      </c>
      <c r="M1093" s="7">
        <v>16.476215362548828</v>
      </c>
    </row>
    <row r="1094" spans="1:13">
      <c r="A1094" s="8">
        <v>21201</v>
      </c>
      <c r="B1094" s="8" t="str">
        <f t="shared" si="17"/>
        <v>403</v>
      </c>
      <c r="C1094" s="5">
        <v>40311</v>
      </c>
      <c r="D1094" s="5" t="s">
        <v>720</v>
      </c>
      <c r="E1094" s="5" t="s">
        <v>768</v>
      </c>
      <c r="F1094" s="6">
        <v>230</v>
      </c>
      <c r="G1094" s="6">
        <v>577</v>
      </c>
      <c r="H1094" s="6">
        <v>454</v>
      </c>
      <c r="I1094" s="6">
        <v>246</v>
      </c>
      <c r="J1094" s="7">
        <v>15.262109756469727</v>
      </c>
      <c r="K1094" s="7">
        <v>38.287990570068359</v>
      </c>
      <c r="L1094" s="7">
        <v>30.126077651977539</v>
      </c>
      <c r="M1094" s="7">
        <v>16.323822021484375</v>
      </c>
    </row>
    <row r="1095" spans="1:13">
      <c r="A1095" s="8">
        <v>21203</v>
      </c>
      <c r="B1095" s="8" t="str">
        <f t="shared" si="17"/>
        <v>404</v>
      </c>
      <c r="C1095" s="5">
        <v>40403</v>
      </c>
      <c r="D1095" s="5" t="s">
        <v>720</v>
      </c>
      <c r="E1095" s="5" t="s">
        <v>769</v>
      </c>
      <c r="F1095" s="6">
        <v>2561</v>
      </c>
      <c r="G1095" s="6">
        <v>5160</v>
      </c>
      <c r="H1095" s="6">
        <v>2806</v>
      </c>
      <c r="I1095" s="6">
        <v>1349</v>
      </c>
      <c r="J1095" s="7">
        <v>21.564498901367188</v>
      </c>
      <c r="K1095" s="7">
        <v>43.448974609375</v>
      </c>
      <c r="L1095" s="7">
        <v>23.627483367919922</v>
      </c>
      <c r="M1095" s="7">
        <v>11.359043121337891</v>
      </c>
    </row>
    <row r="1096" spans="1:13">
      <c r="A1096" s="8">
        <v>21205</v>
      </c>
      <c r="B1096" s="8" t="str">
        <f t="shared" si="17"/>
        <v>403</v>
      </c>
      <c r="C1096" s="5">
        <v>40313</v>
      </c>
      <c r="D1096" s="5" t="s">
        <v>720</v>
      </c>
      <c r="E1096" s="5" t="s">
        <v>770</v>
      </c>
      <c r="F1096" s="6">
        <v>2257</v>
      </c>
      <c r="G1096" s="6">
        <v>4758</v>
      </c>
      <c r="H1096" s="6">
        <v>3668</v>
      </c>
      <c r="I1096" s="6">
        <v>3572</v>
      </c>
      <c r="J1096" s="7">
        <v>15.833041191101074</v>
      </c>
      <c r="K1096" s="7">
        <v>33.377761840820313</v>
      </c>
      <c r="L1096" s="7">
        <v>25.7313232421875</v>
      </c>
      <c r="M1096" s="7">
        <v>25.05787467956543</v>
      </c>
    </row>
    <row r="1097" spans="1:13">
      <c r="A1097" s="8">
        <v>21207</v>
      </c>
      <c r="B1097" s="8" t="str">
        <f t="shared" si="17"/>
        <v>425</v>
      </c>
      <c r="C1097" s="5">
        <v>42528</v>
      </c>
      <c r="D1097" s="5" t="s">
        <v>720</v>
      </c>
      <c r="E1097" s="5" t="s">
        <v>68</v>
      </c>
      <c r="F1097" s="6">
        <v>2704</v>
      </c>
      <c r="G1097" s="6">
        <v>4769</v>
      </c>
      <c r="H1097" s="6">
        <v>3249</v>
      </c>
      <c r="I1097" s="6">
        <v>1843</v>
      </c>
      <c r="J1097" s="7">
        <v>21.520095825195313</v>
      </c>
      <c r="K1097" s="7">
        <v>37.954635620117188</v>
      </c>
      <c r="L1097" s="7">
        <v>25.857540130615234</v>
      </c>
      <c r="M1097" s="7">
        <v>14.667727470397949</v>
      </c>
    </row>
    <row r="1098" spans="1:13">
      <c r="A1098" s="8">
        <v>21209</v>
      </c>
      <c r="B1098" s="8" t="str">
        <f t="shared" si="17"/>
        <v>403</v>
      </c>
      <c r="C1098" s="5">
        <v>40324</v>
      </c>
      <c r="D1098" s="5" t="s">
        <v>720</v>
      </c>
      <c r="E1098" s="5" t="s">
        <v>171</v>
      </c>
      <c r="F1098" s="6">
        <v>3205</v>
      </c>
      <c r="G1098" s="6">
        <v>10800</v>
      </c>
      <c r="H1098" s="6">
        <v>11491</v>
      </c>
      <c r="I1098" s="6">
        <v>10104</v>
      </c>
      <c r="J1098" s="7">
        <v>9.0028085708618164</v>
      </c>
      <c r="K1098" s="7">
        <v>30.337078094482422</v>
      </c>
      <c r="L1098" s="7">
        <v>32.278091430664063</v>
      </c>
      <c r="M1098" s="7">
        <v>28.382022857666016</v>
      </c>
    </row>
    <row r="1099" spans="1:13">
      <c r="A1099" s="8">
        <v>21211</v>
      </c>
      <c r="B1099" s="8" t="str">
        <f t="shared" si="17"/>
        <v>400</v>
      </c>
      <c r="C1099" s="5">
        <v>40003</v>
      </c>
      <c r="D1099" s="5" t="s">
        <v>720</v>
      </c>
      <c r="E1099" s="5" t="s">
        <v>70</v>
      </c>
      <c r="F1099" s="6">
        <v>4368</v>
      </c>
      <c r="G1099" s="6">
        <v>9809</v>
      </c>
      <c r="H1099" s="6">
        <v>10149</v>
      </c>
      <c r="I1099" s="6">
        <v>8059</v>
      </c>
      <c r="J1099" s="7">
        <v>13.487726211547852</v>
      </c>
      <c r="K1099" s="7">
        <v>30.288713455200195</v>
      </c>
      <c r="L1099" s="7">
        <v>31.338582992553711</v>
      </c>
      <c r="M1099" s="7">
        <v>24.884977340698242</v>
      </c>
    </row>
    <row r="1100" spans="1:13">
      <c r="A1100" s="8">
        <v>21213</v>
      </c>
      <c r="B1100" s="8" t="str">
        <f t="shared" si="17"/>
        <v>421</v>
      </c>
      <c r="C1100" s="5">
        <v>42104</v>
      </c>
      <c r="D1100" s="5" t="s">
        <v>720</v>
      </c>
      <c r="E1100" s="5" t="s">
        <v>771</v>
      </c>
      <c r="F1100" s="6">
        <v>1600</v>
      </c>
      <c r="G1100" s="6">
        <v>5510</v>
      </c>
      <c r="H1100" s="6">
        <v>3430</v>
      </c>
      <c r="I1100" s="6">
        <v>1740</v>
      </c>
      <c r="J1100" s="7">
        <v>13.029315948486328</v>
      </c>
      <c r="K1100" s="7">
        <v>44.869705200195313</v>
      </c>
      <c r="L1100" s="7">
        <v>27.931596755981445</v>
      </c>
      <c r="M1100" s="7">
        <v>14.169381141662598</v>
      </c>
    </row>
    <row r="1101" spans="1:13">
      <c r="A1101" s="8">
        <v>21215</v>
      </c>
      <c r="B1101" s="8" t="str">
        <f t="shared" si="17"/>
        <v>400</v>
      </c>
      <c r="C1101" s="5">
        <v>40008</v>
      </c>
      <c r="D1101" s="5" t="s">
        <v>720</v>
      </c>
      <c r="E1101" s="5" t="s">
        <v>593</v>
      </c>
      <c r="F1101" s="6">
        <v>1250</v>
      </c>
      <c r="G1101" s="6">
        <v>4713</v>
      </c>
      <c r="H1101" s="6">
        <v>4389</v>
      </c>
      <c r="I1101" s="6">
        <v>2636</v>
      </c>
      <c r="J1101" s="7">
        <v>9.6242685317993164</v>
      </c>
      <c r="K1101" s="7">
        <v>36.287342071533203</v>
      </c>
      <c r="L1101" s="7">
        <v>33.792732238769531</v>
      </c>
      <c r="M1101" s="7">
        <v>20.295658111572266</v>
      </c>
    </row>
    <row r="1102" spans="1:13">
      <c r="A1102" s="8">
        <v>21217</v>
      </c>
      <c r="B1102" s="8" t="str">
        <f t="shared" si="17"/>
        <v>400</v>
      </c>
      <c r="C1102" s="5">
        <v>40009</v>
      </c>
      <c r="D1102" s="5" t="s">
        <v>720</v>
      </c>
      <c r="E1102" s="5" t="s">
        <v>356</v>
      </c>
      <c r="F1102" s="6">
        <v>2148</v>
      </c>
      <c r="G1102" s="6">
        <v>6539</v>
      </c>
      <c r="H1102" s="6">
        <v>4730</v>
      </c>
      <c r="I1102" s="6">
        <v>3268</v>
      </c>
      <c r="J1102" s="7">
        <v>12.873838424682617</v>
      </c>
      <c r="K1102" s="7">
        <v>39.190891265869141</v>
      </c>
      <c r="L1102" s="7">
        <v>28.34881591796875</v>
      </c>
      <c r="M1102" s="7">
        <v>19.586454391479492</v>
      </c>
    </row>
    <row r="1103" spans="1:13">
      <c r="A1103" s="8">
        <v>21219</v>
      </c>
      <c r="B1103" s="8" t="str">
        <f t="shared" si="17"/>
        <v>422</v>
      </c>
      <c r="C1103" s="5">
        <v>42204</v>
      </c>
      <c r="D1103" s="5" t="s">
        <v>720</v>
      </c>
      <c r="E1103" s="5" t="s">
        <v>772</v>
      </c>
      <c r="F1103" s="6">
        <v>1836</v>
      </c>
      <c r="G1103" s="6">
        <v>3298</v>
      </c>
      <c r="H1103" s="6">
        <v>1934</v>
      </c>
      <c r="I1103" s="6">
        <v>1078</v>
      </c>
      <c r="J1103" s="7">
        <v>22.538669586181641</v>
      </c>
      <c r="K1103" s="7">
        <v>40.486129760742188</v>
      </c>
      <c r="L1103" s="7">
        <v>23.741714477539063</v>
      </c>
      <c r="M1103" s="7">
        <v>13.233489036560059</v>
      </c>
    </row>
    <row r="1104" spans="1:13">
      <c r="A1104" s="8">
        <v>21221</v>
      </c>
      <c r="B1104" s="8" t="str">
        <f t="shared" si="17"/>
        <v>422</v>
      </c>
      <c r="C1104" s="5">
        <v>42211</v>
      </c>
      <c r="D1104" s="5" t="s">
        <v>720</v>
      </c>
      <c r="E1104" s="5" t="s">
        <v>773</v>
      </c>
      <c r="F1104" s="6">
        <v>1237</v>
      </c>
      <c r="G1104" s="6">
        <v>3424</v>
      </c>
      <c r="H1104" s="6">
        <v>3945</v>
      </c>
      <c r="I1104" s="6">
        <v>1707</v>
      </c>
      <c r="J1104" s="7">
        <v>11.994569778442383</v>
      </c>
      <c r="K1104" s="7">
        <v>33.200813293457031</v>
      </c>
      <c r="L1104" s="7">
        <v>38.252689361572266</v>
      </c>
      <c r="M1104" s="7">
        <v>16.551925659179688</v>
      </c>
    </row>
    <row r="1105" spans="1:13">
      <c r="A1105" s="8">
        <v>21223</v>
      </c>
      <c r="B1105" s="8" t="str">
        <f t="shared" si="17"/>
        <v>400</v>
      </c>
      <c r="C1105" s="5">
        <v>40006</v>
      </c>
      <c r="D1105" s="5" t="s">
        <v>720</v>
      </c>
      <c r="E1105" s="5" t="s">
        <v>774</v>
      </c>
      <c r="F1105" s="6">
        <v>1034</v>
      </c>
      <c r="G1105" s="6">
        <v>2784</v>
      </c>
      <c r="H1105" s="6">
        <v>1344</v>
      </c>
      <c r="I1105" s="6">
        <v>849</v>
      </c>
      <c r="J1105" s="7">
        <v>17.201797485351563</v>
      </c>
      <c r="K1105" s="7">
        <v>46.315090179443359</v>
      </c>
      <c r="L1105" s="7">
        <v>22.3590087890625</v>
      </c>
      <c r="M1105" s="7">
        <v>14.124105453491211</v>
      </c>
    </row>
    <row r="1106" spans="1:13">
      <c r="A1106" s="8">
        <v>21225</v>
      </c>
      <c r="B1106" s="8" t="str">
        <f t="shared" si="17"/>
        <v>424</v>
      </c>
      <c r="C1106" s="5">
        <v>42404</v>
      </c>
      <c r="D1106" s="5" t="s">
        <v>720</v>
      </c>
      <c r="E1106" s="5" t="s">
        <v>177</v>
      </c>
      <c r="F1106" s="6">
        <v>949</v>
      </c>
      <c r="G1106" s="6">
        <v>4555</v>
      </c>
      <c r="H1106" s="6">
        <v>2967</v>
      </c>
      <c r="I1106" s="6">
        <v>1054</v>
      </c>
      <c r="J1106" s="7">
        <v>9.9632549285888672</v>
      </c>
      <c r="K1106" s="7">
        <v>47.821521759033203</v>
      </c>
      <c r="L1106" s="7">
        <v>31.149606704711914</v>
      </c>
      <c r="M1106" s="7">
        <v>11.065616607666016</v>
      </c>
    </row>
    <row r="1107" spans="1:13">
      <c r="A1107" s="8">
        <v>21227</v>
      </c>
      <c r="B1107" s="8" t="str">
        <f t="shared" si="17"/>
        <v>421</v>
      </c>
      <c r="C1107" s="5">
        <v>42101</v>
      </c>
      <c r="D1107" s="5" t="s">
        <v>720</v>
      </c>
      <c r="E1107" s="5" t="s">
        <v>461</v>
      </c>
      <c r="F1107" s="6">
        <v>9275</v>
      </c>
      <c r="G1107" s="6">
        <v>20786</v>
      </c>
      <c r="H1107" s="6">
        <v>22825</v>
      </c>
      <c r="I1107" s="6">
        <v>25141</v>
      </c>
      <c r="J1107" s="7">
        <v>11.886911392211914</v>
      </c>
      <c r="K1107" s="7">
        <v>26.639495849609375</v>
      </c>
      <c r="L1107" s="7">
        <v>29.252695083618164</v>
      </c>
      <c r="M1107" s="7">
        <v>32.220897674560547</v>
      </c>
    </row>
    <row r="1108" spans="1:13">
      <c r="A1108" s="8">
        <v>21229</v>
      </c>
      <c r="B1108" s="8" t="str">
        <f t="shared" si="17"/>
        <v>400</v>
      </c>
      <c r="C1108" s="5">
        <v>40033</v>
      </c>
      <c r="D1108" s="5" t="s">
        <v>720</v>
      </c>
      <c r="E1108" s="5" t="s">
        <v>76</v>
      </c>
      <c r="F1108" s="6">
        <v>1315</v>
      </c>
      <c r="G1108" s="6">
        <v>3473</v>
      </c>
      <c r="H1108" s="6">
        <v>1868</v>
      </c>
      <c r="I1108" s="6">
        <v>1539</v>
      </c>
      <c r="J1108" s="7">
        <v>16.046369552612305</v>
      </c>
      <c r="K1108" s="7">
        <v>42.379501342773438</v>
      </c>
      <c r="L1108" s="7">
        <v>22.79438591003418</v>
      </c>
      <c r="M1108" s="7">
        <v>18.779743194580078</v>
      </c>
    </row>
    <row r="1109" spans="1:13">
      <c r="A1109" s="8">
        <v>21231</v>
      </c>
      <c r="B1109" s="8" t="str">
        <f t="shared" si="17"/>
        <v>425</v>
      </c>
      <c r="C1109" s="5">
        <v>42518</v>
      </c>
      <c r="D1109" s="5" t="s">
        <v>720</v>
      </c>
      <c r="E1109" s="5" t="s">
        <v>462</v>
      </c>
      <c r="F1109" s="6">
        <v>3738</v>
      </c>
      <c r="G1109" s="6">
        <v>5689</v>
      </c>
      <c r="H1109" s="6">
        <v>3463</v>
      </c>
      <c r="I1109" s="6">
        <v>1813</v>
      </c>
      <c r="J1109" s="7">
        <v>25.423383712768555</v>
      </c>
      <c r="K1109" s="7">
        <v>38.692783355712891</v>
      </c>
      <c r="L1109" s="7">
        <v>23.553016662597656</v>
      </c>
      <c r="M1109" s="7">
        <v>12.330817222595215</v>
      </c>
    </row>
    <row r="1110" spans="1:13">
      <c r="A1110" s="8">
        <v>21233</v>
      </c>
      <c r="B1110" s="8" t="str">
        <f t="shared" si="17"/>
        <v>424</v>
      </c>
      <c r="C1110" s="5">
        <v>42404</v>
      </c>
      <c r="D1110" s="5" t="s">
        <v>720</v>
      </c>
      <c r="E1110" s="5" t="s">
        <v>463</v>
      </c>
      <c r="F1110" s="6">
        <v>1587</v>
      </c>
      <c r="G1110" s="6">
        <v>4255</v>
      </c>
      <c r="H1110" s="6">
        <v>2296</v>
      </c>
      <c r="I1110" s="6">
        <v>906</v>
      </c>
      <c r="J1110" s="7">
        <v>17.547544479370117</v>
      </c>
      <c r="K1110" s="7">
        <v>47.047767639160156</v>
      </c>
      <c r="L1110" s="7">
        <v>25.386997222900391</v>
      </c>
      <c r="M1110" s="7">
        <v>10.017691612243652</v>
      </c>
    </row>
    <row r="1111" spans="1:13">
      <c r="A1111" s="8">
        <v>21235</v>
      </c>
      <c r="B1111" s="8" t="str">
        <f t="shared" si="17"/>
        <v>407</v>
      </c>
      <c r="C1111" s="5">
        <v>40701</v>
      </c>
      <c r="D1111" s="5" t="s">
        <v>720</v>
      </c>
      <c r="E1111" s="5" t="s">
        <v>605</v>
      </c>
      <c r="F1111" s="6">
        <v>4283</v>
      </c>
      <c r="G1111" s="6">
        <v>8520</v>
      </c>
      <c r="H1111" s="6">
        <v>5559</v>
      </c>
      <c r="I1111" s="6">
        <v>4714</v>
      </c>
      <c r="J1111" s="7">
        <v>18.560409545898438</v>
      </c>
      <c r="K1111" s="7">
        <v>36.921478271484375</v>
      </c>
      <c r="L1111" s="7">
        <v>24.089963912963867</v>
      </c>
      <c r="M1111" s="7">
        <v>20.428150177001953</v>
      </c>
    </row>
    <row r="1112" spans="1:13">
      <c r="A1112" s="8">
        <v>21237</v>
      </c>
      <c r="B1112" s="8" t="str">
        <f t="shared" si="17"/>
        <v>413</v>
      </c>
      <c r="C1112" s="5">
        <v>41301</v>
      </c>
      <c r="D1112" s="5" t="s">
        <v>720</v>
      </c>
      <c r="E1112" s="5" t="s">
        <v>775</v>
      </c>
      <c r="F1112" s="6">
        <v>1460</v>
      </c>
      <c r="G1112" s="6">
        <v>1937</v>
      </c>
      <c r="H1112" s="6">
        <v>1329</v>
      </c>
      <c r="I1112" s="6">
        <v>448</v>
      </c>
      <c r="J1112" s="7">
        <v>28.218013763427734</v>
      </c>
      <c r="K1112" s="7">
        <v>37.437187194824219</v>
      </c>
      <c r="L1112" s="7">
        <v>25.686122894287109</v>
      </c>
      <c r="M1112" s="7">
        <v>8.6586780548095703</v>
      </c>
    </row>
    <row r="1113" spans="1:13">
      <c r="A1113" s="8">
        <v>21239</v>
      </c>
      <c r="B1113" s="8" t="str">
        <f t="shared" si="17"/>
        <v>403</v>
      </c>
      <c r="C1113" s="5">
        <v>40347</v>
      </c>
      <c r="D1113" s="5" t="s">
        <v>720</v>
      </c>
      <c r="E1113" s="5" t="s">
        <v>563</v>
      </c>
      <c r="F1113" s="6">
        <v>1636</v>
      </c>
      <c r="G1113" s="6">
        <v>5450</v>
      </c>
      <c r="H1113" s="6">
        <v>5033</v>
      </c>
      <c r="I1113" s="6">
        <v>6183</v>
      </c>
      <c r="J1113" s="7">
        <v>8.9389133453369141</v>
      </c>
      <c r="K1113" s="7">
        <v>29.778165817260742</v>
      </c>
      <c r="L1113" s="7">
        <v>27.499727249145508</v>
      </c>
      <c r="M1113" s="7">
        <v>33.783191680908203</v>
      </c>
    </row>
    <row r="1114" spans="1:13">
      <c r="A1114" s="8">
        <v>22001</v>
      </c>
      <c r="B1114" s="8" t="str">
        <f t="shared" si="17"/>
        <v>705</v>
      </c>
      <c r="C1114" s="5">
        <v>70515</v>
      </c>
      <c r="D1114" s="5" t="s">
        <v>776</v>
      </c>
      <c r="E1114" s="5" t="s">
        <v>777</v>
      </c>
      <c r="F1114" s="6">
        <v>8673</v>
      </c>
      <c r="G1114" s="6">
        <v>17035</v>
      </c>
      <c r="H1114" s="6">
        <v>10019</v>
      </c>
      <c r="I1114" s="6">
        <v>5478</v>
      </c>
      <c r="J1114" s="7">
        <v>21.048416137695313</v>
      </c>
      <c r="K1114" s="7">
        <v>41.342071533203125</v>
      </c>
      <c r="L1114" s="7">
        <v>24.315010070800781</v>
      </c>
      <c r="M1114" s="7">
        <v>13.294503211975098</v>
      </c>
    </row>
    <row r="1115" spans="1:13">
      <c r="A1115" s="8">
        <v>22003</v>
      </c>
      <c r="B1115" s="8" t="str">
        <f t="shared" si="17"/>
        <v>705</v>
      </c>
      <c r="C1115" s="5">
        <v>70532</v>
      </c>
      <c r="D1115" s="5" t="s">
        <v>776</v>
      </c>
      <c r="E1115" s="5" t="s">
        <v>778</v>
      </c>
      <c r="F1115" s="6">
        <v>3633</v>
      </c>
      <c r="G1115" s="6">
        <v>7928</v>
      </c>
      <c r="H1115" s="6">
        <v>4314</v>
      </c>
      <c r="I1115" s="6">
        <v>2020</v>
      </c>
      <c r="J1115" s="7">
        <v>20.301759719848633</v>
      </c>
      <c r="K1115" s="7">
        <v>44.302879333496094</v>
      </c>
      <c r="L1115" s="7">
        <v>24.107292175292969</v>
      </c>
      <c r="M1115" s="7">
        <v>11.288069725036621</v>
      </c>
    </row>
    <row r="1116" spans="1:13">
      <c r="A1116" s="8">
        <v>22005</v>
      </c>
      <c r="B1116" s="8" t="str">
        <f t="shared" si="17"/>
        <v>703</v>
      </c>
      <c r="C1116" s="5">
        <v>70346</v>
      </c>
      <c r="D1116" s="5" t="s">
        <v>776</v>
      </c>
      <c r="E1116" s="5" t="s">
        <v>779</v>
      </c>
      <c r="F1116" s="6">
        <v>9065</v>
      </c>
      <c r="G1116" s="6">
        <v>25794</v>
      </c>
      <c r="H1116" s="6">
        <v>23815</v>
      </c>
      <c r="I1116" s="6">
        <v>21099</v>
      </c>
      <c r="J1116" s="7">
        <v>11.363493919372559</v>
      </c>
      <c r="K1116" s="7">
        <v>32.334247589111328</v>
      </c>
      <c r="L1116" s="7">
        <v>29.853458404541016</v>
      </c>
      <c r="M1116" s="7">
        <v>26.448799133300781</v>
      </c>
    </row>
    <row r="1117" spans="1:13">
      <c r="A1117" s="8">
        <v>22007</v>
      </c>
      <c r="B1117" s="8" t="str">
        <f t="shared" si="17"/>
        <v>703</v>
      </c>
      <c r="C1117" s="5">
        <v>70301</v>
      </c>
      <c r="D1117" s="5" t="s">
        <v>776</v>
      </c>
      <c r="E1117" s="5" t="s">
        <v>780</v>
      </c>
      <c r="F1117" s="6">
        <v>3972</v>
      </c>
      <c r="G1117" s="6">
        <v>6978</v>
      </c>
      <c r="H1117" s="6">
        <v>3051</v>
      </c>
      <c r="I1117" s="6">
        <v>1485</v>
      </c>
      <c r="J1117" s="7">
        <v>25.64897346496582</v>
      </c>
      <c r="K1117" s="7">
        <v>45.060054779052734</v>
      </c>
      <c r="L1117" s="7">
        <v>19.701665878295898</v>
      </c>
      <c r="M1117" s="7">
        <v>9.5893068313598633</v>
      </c>
    </row>
    <row r="1118" spans="1:13">
      <c r="A1118" s="8">
        <v>22009</v>
      </c>
      <c r="B1118" s="8" t="str">
        <f t="shared" si="17"/>
        <v>713</v>
      </c>
      <c r="C1118" s="5">
        <v>71322</v>
      </c>
      <c r="D1118" s="5" t="s">
        <v>776</v>
      </c>
      <c r="E1118" s="5" t="s">
        <v>781</v>
      </c>
      <c r="F1118" s="6">
        <v>6441</v>
      </c>
      <c r="G1118" s="6">
        <v>10500</v>
      </c>
      <c r="H1118" s="6">
        <v>7409</v>
      </c>
      <c r="I1118" s="6">
        <v>3407</v>
      </c>
      <c r="J1118" s="7">
        <v>23.204957962036133</v>
      </c>
      <c r="K1118" s="7">
        <v>37.828296661376953</v>
      </c>
      <c r="L1118" s="7">
        <v>26.692365646362305</v>
      </c>
      <c r="M1118" s="7">
        <v>12.274381637573242</v>
      </c>
    </row>
    <row r="1119" spans="1:13">
      <c r="A1119" s="8">
        <v>22011</v>
      </c>
      <c r="B1119" s="8" t="str">
        <f t="shared" si="17"/>
        <v>706</v>
      </c>
      <c r="C1119" s="5">
        <v>70633</v>
      </c>
      <c r="D1119" s="5" t="s">
        <v>776</v>
      </c>
      <c r="E1119" s="5" t="s">
        <v>782</v>
      </c>
      <c r="F1119" s="6">
        <v>3625</v>
      </c>
      <c r="G1119" s="6">
        <v>9393</v>
      </c>
      <c r="H1119" s="6">
        <v>7270</v>
      </c>
      <c r="I1119" s="6">
        <v>4396</v>
      </c>
      <c r="J1119" s="7">
        <v>14.685626029968262</v>
      </c>
      <c r="K1119" s="7">
        <v>38.052989959716797</v>
      </c>
      <c r="L1119" s="7">
        <v>29.452276229858398</v>
      </c>
      <c r="M1119" s="7">
        <v>17.809106826782227</v>
      </c>
    </row>
    <row r="1120" spans="1:13">
      <c r="A1120" s="8">
        <v>22013</v>
      </c>
      <c r="B1120" s="8" t="str">
        <f t="shared" si="17"/>
        <v>710</v>
      </c>
      <c r="C1120" s="5">
        <v>71001</v>
      </c>
      <c r="D1120" s="5" t="s">
        <v>776</v>
      </c>
      <c r="E1120" s="5" t="s">
        <v>783</v>
      </c>
      <c r="F1120" s="6">
        <v>1502</v>
      </c>
      <c r="G1120" s="6">
        <v>4212</v>
      </c>
      <c r="H1120" s="6">
        <v>2529</v>
      </c>
      <c r="I1120" s="6">
        <v>1213</v>
      </c>
      <c r="J1120" s="7">
        <v>15.884095191955566</v>
      </c>
      <c r="K1120" s="7">
        <v>44.543148040771484</v>
      </c>
      <c r="L1120" s="7">
        <v>26.744924545288086</v>
      </c>
      <c r="M1120" s="7">
        <v>12.827834129333496</v>
      </c>
    </row>
    <row r="1121" spans="1:13">
      <c r="A1121" s="8">
        <v>22015</v>
      </c>
      <c r="B1121" s="8" t="str">
        <f t="shared" si="17"/>
        <v>710</v>
      </c>
      <c r="C1121" s="5">
        <v>71006</v>
      </c>
      <c r="D1121" s="5" t="s">
        <v>776</v>
      </c>
      <c r="E1121" s="5" t="s">
        <v>784</v>
      </c>
      <c r="F1121" s="6">
        <v>8645</v>
      </c>
      <c r="G1121" s="6">
        <v>24841</v>
      </c>
      <c r="H1121" s="6">
        <v>29032</v>
      </c>
      <c r="I1121" s="6">
        <v>21026</v>
      </c>
      <c r="J1121" s="7">
        <v>10.347840309143066</v>
      </c>
      <c r="K1121" s="7">
        <v>29.734031677246094</v>
      </c>
      <c r="L1121" s="7">
        <v>34.75054931640625</v>
      </c>
      <c r="M1121" s="7">
        <v>25.167575836181641</v>
      </c>
    </row>
    <row r="1122" spans="1:13">
      <c r="A1122" s="8">
        <v>22017</v>
      </c>
      <c r="B1122" s="8" t="str">
        <f t="shared" si="17"/>
        <v>710</v>
      </c>
      <c r="C1122" s="5">
        <v>71004</v>
      </c>
      <c r="D1122" s="5" t="s">
        <v>776</v>
      </c>
      <c r="E1122" s="5" t="s">
        <v>785</v>
      </c>
      <c r="F1122" s="6">
        <v>21539</v>
      </c>
      <c r="G1122" s="6">
        <v>55944</v>
      </c>
      <c r="H1122" s="6">
        <v>49357</v>
      </c>
      <c r="I1122" s="6">
        <v>39063</v>
      </c>
      <c r="J1122" s="7">
        <v>12.982887268066406</v>
      </c>
      <c r="K1122" s="7">
        <v>33.720909118652344</v>
      </c>
      <c r="L1122" s="7">
        <v>29.750516891479492</v>
      </c>
      <c r="M1122" s="7">
        <v>23.545686721801758</v>
      </c>
    </row>
    <row r="1123" spans="1:13">
      <c r="A1123" s="8">
        <v>22019</v>
      </c>
      <c r="B1123" s="8" t="str">
        <f t="shared" si="17"/>
        <v>706</v>
      </c>
      <c r="C1123" s="5">
        <v>70601</v>
      </c>
      <c r="D1123" s="5" t="s">
        <v>776</v>
      </c>
      <c r="E1123" s="5" t="s">
        <v>786</v>
      </c>
      <c r="F1123" s="6">
        <v>17569</v>
      </c>
      <c r="G1123" s="6">
        <v>45462</v>
      </c>
      <c r="H1123" s="6">
        <v>40695</v>
      </c>
      <c r="I1123" s="6">
        <v>29704</v>
      </c>
      <c r="J1123" s="7">
        <v>13.167203903198242</v>
      </c>
      <c r="K1123" s="7">
        <v>34.071796417236328</v>
      </c>
      <c r="L1123" s="7">
        <v>30.499137878417969</v>
      </c>
      <c r="M1123" s="7">
        <v>22.261859893798828</v>
      </c>
    </row>
    <row r="1124" spans="1:13">
      <c r="A1124" s="8">
        <v>22021</v>
      </c>
      <c r="B1124" s="8" t="str">
        <f t="shared" si="17"/>
        <v>714</v>
      </c>
      <c r="C1124" s="5">
        <v>71418</v>
      </c>
      <c r="D1124" s="5" t="s">
        <v>776</v>
      </c>
      <c r="E1124" s="5" t="s">
        <v>787</v>
      </c>
      <c r="F1124" s="6">
        <v>1575</v>
      </c>
      <c r="G1124" s="6">
        <v>2869</v>
      </c>
      <c r="H1124" s="6">
        <v>1371</v>
      </c>
      <c r="I1124" s="6">
        <v>933</v>
      </c>
      <c r="J1124" s="7">
        <v>23.340248107910156</v>
      </c>
      <c r="K1124" s="7">
        <v>42.516300201416016</v>
      </c>
      <c r="L1124" s="7">
        <v>20.317131042480469</v>
      </c>
      <c r="M1124" s="7">
        <v>13.826318740844727</v>
      </c>
    </row>
    <row r="1125" spans="1:13">
      <c r="A1125" s="8">
        <v>22023</v>
      </c>
      <c r="B1125" s="8" t="str">
        <f t="shared" si="17"/>
        <v>705</v>
      </c>
      <c r="C1125" s="5">
        <v>70542</v>
      </c>
      <c r="D1125" s="5" t="s">
        <v>776</v>
      </c>
      <c r="E1125" s="5" t="s">
        <v>788</v>
      </c>
      <c r="F1125" s="6">
        <v>735</v>
      </c>
      <c r="G1125" s="6">
        <v>1938</v>
      </c>
      <c r="H1125" s="6">
        <v>1527</v>
      </c>
      <c r="I1125" s="6">
        <v>609</v>
      </c>
      <c r="J1125" s="7">
        <v>15.283843040466309</v>
      </c>
      <c r="K1125" s="7">
        <v>40.2994384765625</v>
      </c>
      <c r="L1125" s="7">
        <v>31.752964019775391</v>
      </c>
      <c r="M1125" s="7">
        <v>12.663755416870117</v>
      </c>
    </row>
    <row r="1126" spans="1:13">
      <c r="A1126" s="8">
        <v>22025</v>
      </c>
      <c r="B1126" s="8" t="str">
        <f t="shared" si="17"/>
        <v>713</v>
      </c>
      <c r="C1126" s="5">
        <v>71326</v>
      </c>
      <c r="D1126" s="5" t="s">
        <v>776</v>
      </c>
      <c r="E1126" s="5" t="s">
        <v>789</v>
      </c>
      <c r="F1126" s="6">
        <v>1712</v>
      </c>
      <c r="G1126" s="6">
        <v>2627</v>
      </c>
      <c r="H1126" s="6">
        <v>1405</v>
      </c>
      <c r="I1126" s="6">
        <v>917</v>
      </c>
      <c r="J1126" s="7">
        <v>25.701847076416016</v>
      </c>
      <c r="K1126" s="7">
        <v>39.438522338867188</v>
      </c>
      <c r="L1126" s="7">
        <v>21.092929840087891</v>
      </c>
      <c r="M1126" s="7">
        <v>13.766701698303223</v>
      </c>
    </row>
    <row r="1127" spans="1:13">
      <c r="A1127" s="8">
        <v>22027</v>
      </c>
      <c r="B1127" s="8" t="str">
        <f t="shared" si="17"/>
        <v>710</v>
      </c>
      <c r="C1127" s="5">
        <v>71001</v>
      </c>
      <c r="D1127" s="5" t="s">
        <v>776</v>
      </c>
      <c r="E1127" s="5" t="s">
        <v>790</v>
      </c>
      <c r="F1127" s="6">
        <v>2448</v>
      </c>
      <c r="G1127" s="6">
        <v>5206</v>
      </c>
      <c r="H1127" s="6">
        <v>2777</v>
      </c>
      <c r="I1127" s="6">
        <v>1527</v>
      </c>
      <c r="J1127" s="7">
        <v>20.471651077270508</v>
      </c>
      <c r="K1127" s="7">
        <v>43.535709381103516</v>
      </c>
      <c r="L1127" s="7">
        <v>23.222946166992188</v>
      </c>
      <c r="M1127" s="7">
        <v>12.769694328308105</v>
      </c>
    </row>
    <row r="1128" spans="1:13">
      <c r="A1128" s="8">
        <v>22029</v>
      </c>
      <c r="B1128" s="8" t="str">
        <f t="shared" si="17"/>
        <v>713</v>
      </c>
      <c r="C1128" s="5">
        <v>71316</v>
      </c>
      <c r="D1128" s="5" t="s">
        <v>776</v>
      </c>
      <c r="E1128" s="5" t="s">
        <v>791</v>
      </c>
      <c r="F1128" s="6">
        <v>2633</v>
      </c>
      <c r="G1128" s="6">
        <v>5424</v>
      </c>
      <c r="H1128" s="6">
        <v>3356</v>
      </c>
      <c r="I1128" s="6">
        <v>1870</v>
      </c>
      <c r="J1128" s="7">
        <v>19.822328567504883</v>
      </c>
      <c r="K1128" s="7">
        <v>40.834148406982422</v>
      </c>
      <c r="L1128" s="7">
        <v>25.265377044677734</v>
      </c>
      <c r="M1128" s="7">
        <v>14.078145027160645</v>
      </c>
    </row>
    <row r="1129" spans="1:13">
      <c r="A1129" s="8">
        <v>22031</v>
      </c>
      <c r="B1129" s="8" t="str">
        <f t="shared" si="17"/>
        <v>710</v>
      </c>
      <c r="C1129" s="5">
        <v>71027</v>
      </c>
      <c r="D1129" s="5" t="s">
        <v>776</v>
      </c>
      <c r="E1129" s="5" t="s">
        <v>792</v>
      </c>
      <c r="F1129" s="6">
        <v>3229</v>
      </c>
      <c r="G1129" s="6">
        <v>7888</v>
      </c>
      <c r="H1129" s="6">
        <v>4653</v>
      </c>
      <c r="I1129" s="6">
        <v>2744</v>
      </c>
      <c r="J1129" s="7">
        <v>17.440855026245117</v>
      </c>
      <c r="K1129" s="7">
        <v>42.605594635009766</v>
      </c>
      <c r="L1129" s="7">
        <v>25.132331848144531</v>
      </c>
      <c r="M1129" s="7">
        <v>14.821216583251953</v>
      </c>
    </row>
    <row r="1130" spans="1:13">
      <c r="A1130" s="8">
        <v>22033</v>
      </c>
      <c r="B1130" s="8" t="str">
        <f t="shared" si="17"/>
        <v>707</v>
      </c>
      <c r="C1130" s="5">
        <v>70714</v>
      </c>
      <c r="D1130" s="5" t="s">
        <v>776</v>
      </c>
      <c r="E1130" s="5" t="s">
        <v>793</v>
      </c>
      <c r="F1130" s="6">
        <v>26721</v>
      </c>
      <c r="G1130" s="6">
        <v>76551</v>
      </c>
      <c r="H1130" s="6">
        <v>79298</v>
      </c>
      <c r="I1130" s="6">
        <v>98011</v>
      </c>
      <c r="J1130" s="7">
        <v>9.5234527587890625</v>
      </c>
      <c r="K1130" s="7">
        <v>27.283031463623047</v>
      </c>
      <c r="L1130" s="7">
        <v>28.262069702148438</v>
      </c>
      <c r="M1130" s="7">
        <v>34.931446075439453</v>
      </c>
    </row>
    <row r="1131" spans="1:13">
      <c r="A1131" s="8">
        <v>22035</v>
      </c>
      <c r="B1131" s="8" t="str">
        <f t="shared" si="17"/>
        <v>712</v>
      </c>
      <c r="C1131" s="5">
        <v>71237</v>
      </c>
      <c r="D1131" s="5" t="s">
        <v>776</v>
      </c>
      <c r="E1131" s="5" t="s">
        <v>794</v>
      </c>
      <c r="F1131" s="6">
        <v>1439</v>
      </c>
      <c r="G1131" s="6">
        <v>1979</v>
      </c>
      <c r="H1131" s="6">
        <v>1032</v>
      </c>
      <c r="I1131" s="6">
        <v>435</v>
      </c>
      <c r="J1131" s="7">
        <v>29.457523345947266</v>
      </c>
      <c r="K1131" s="7">
        <v>40.511772155761719</v>
      </c>
      <c r="L1131" s="7">
        <v>21.125896453857422</v>
      </c>
      <c r="M1131" s="7">
        <v>8.904810905456543</v>
      </c>
    </row>
    <row r="1132" spans="1:13">
      <c r="A1132" s="8">
        <v>22037</v>
      </c>
      <c r="B1132" s="8" t="str">
        <f t="shared" si="17"/>
        <v>707</v>
      </c>
      <c r="C1132" s="5">
        <v>70722</v>
      </c>
      <c r="D1132" s="5" t="s">
        <v>776</v>
      </c>
      <c r="E1132" s="5" t="s">
        <v>795</v>
      </c>
      <c r="F1132" s="6">
        <v>2846</v>
      </c>
      <c r="G1132" s="6">
        <v>6202</v>
      </c>
      <c r="H1132" s="6">
        <v>3402</v>
      </c>
      <c r="I1132" s="6">
        <v>1814</v>
      </c>
      <c r="J1132" s="7">
        <v>19.952327728271484</v>
      </c>
      <c r="K1132" s="7">
        <v>43.480091094970703</v>
      </c>
      <c r="L1132" s="7">
        <v>23.850252151489258</v>
      </c>
      <c r="M1132" s="7">
        <v>12.717329978942871</v>
      </c>
    </row>
    <row r="1133" spans="1:13">
      <c r="A1133" s="8">
        <v>22039</v>
      </c>
      <c r="B1133" s="8" t="str">
        <f t="shared" si="17"/>
        <v>705</v>
      </c>
      <c r="C1133" s="5">
        <v>70515</v>
      </c>
      <c r="D1133" s="5" t="s">
        <v>776</v>
      </c>
      <c r="E1133" s="5" t="s">
        <v>796</v>
      </c>
      <c r="F1133" s="6">
        <v>5301</v>
      </c>
      <c r="G1133" s="6">
        <v>9075</v>
      </c>
      <c r="H1133" s="6">
        <v>4936</v>
      </c>
      <c r="I1133" s="6">
        <v>2543</v>
      </c>
      <c r="J1133" s="7">
        <v>24.255319595336914</v>
      </c>
      <c r="K1133" s="7">
        <v>41.523677825927734</v>
      </c>
      <c r="L1133" s="7">
        <v>22.585220336914063</v>
      </c>
      <c r="M1133" s="7">
        <v>11.635781288146973</v>
      </c>
    </row>
    <row r="1134" spans="1:13">
      <c r="A1134" s="8">
        <v>22041</v>
      </c>
      <c r="B1134" s="8" t="str">
        <f t="shared" si="17"/>
        <v>712</v>
      </c>
      <c r="C1134" s="5">
        <v>71219</v>
      </c>
      <c r="D1134" s="5" t="s">
        <v>776</v>
      </c>
      <c r="E1134" s="5" t="s">
        <v>797</v>
      </c>
      <c r="F1134" s="6">
        <v>3386</v>
      </c>
      <c r="G1134" s="6">
        <v>5696</v>
      </c>
      <c r="H1134" s="6">
        <v>2826</v>
      </c>
      <c r="I1134" s="6">
        <v>1621</v>
      </c>
      <c r="J1134" s="7">
        <v>25.027717590332031</v>
      </c>
      <c r="K1134" s="7">
        <v>42.102149963378906</v>
      </c>
      <c r="L1134" s="7">
        <v>20.888462066650391</v>
      </c>
      <c r="M1134" s="7">
        <v>11.981669425964355</v>
      </c>
    </row>
    <row r="1135" spans="1:13">
      <c r="A1135" s="8">
        <v>22043</v>
      </c>
      <c r="B1135" s="8" t="str">
        <f t="shared" si="17"/>
        <v>713</v>
      </c>
      <c r="C1135" s="5">
        <v>71360</v>
      </c>
      <c r="D1135" s="5" t="s">
        <v>776</v>
      </c>
      <c r="E1135" s="5" t="s">
        <v>798</v>
      </c>
      <c r="F1135" s="6">
        <v>2806</v>
      </c>
      <c r="G1135" s="6">
        <v>7494</v>
      </c>
      <c r="H1135" s="6">
        <v>4343</v>
      </c>
      <c r="I1135" s="6">
        <v>1356</v>
      </c>
      <c r="J1135" s="7">
        <v>17.538597106933594</v>
      </c>
      <c r="K1135" s="7">
        <v>46.840427398681641</v>
      </c>
      <c r="L1135" s="7">
        <v>27.14544677734375</v>
      </c>
      <c r="M1135" s="7">
        <v>8.475529670715332</v>
      </c>
    </row>
    <row r="1136" spans="1:13">
      <c r="A1136" s="8">
        <v>22045</v>
      </c>
      <c r="B1136" s="8" t="str">
        <f t="shared" si="17"/>
        <v>705</v>
      </c>
      <c r="C1136" s="5">
        <v>70513</v>
      </c>
      <c r="D1136" s="5" t="s">
        <v>776</v>
      </c>
      <c r="E1136" s="5" t="s">
        <v>799</v>
      </c>
      <c r="F1136" s="6">
        <v>9379</v>
      </c>
      <c r="G1136" s="6">
        <v>20440</v>
      </c>
      <c r="H1136" s="6">
        <v>10602</v>
      </c>
      <c r="I1136" s="6">
        <v>6344</v>
      </c>
      <c r="J1136" s="7">
        <v>20.055597305297852</v>
      </c>
      <c r="K1136" s="7">
        <v>43.707901000976563</v>
      </c>
      <c r="L1136" s="7">
        <v>22.670801162719727</v>
      </c>
      <c r="M1136" s="7">
        <v>13.565700531005859</v>
      </c>
    </row>
    <row r="1137" spans="1:13">
      <c r="A1137" s="8">
        <v>22047</v>
      </c>
      <c r="B1137" s="8" t="str">
        <f t="shared" si="17"/>
        <v>707</v>
      </c>
      <c r="C1137" s="5">
        <v>70721</v>
      </c>
      <c r="D1137" s="5" t="s">
        <v>776</v>
      </c>
      <c r="E1137" s="5" t="s">
        <v>800</v>
      </c>
      <c r="F1137" s="6">
        <v>4689</v>
      </c>
      <c r="G1137" s="6">
        <v>9522</v>
      </c>
      <c r="H1137" s="6">
        <v>5622</v>
      </c>
      <c r="I1137" s="6">
        <v>3202</v>
      </c>
      <c r="J1137" s="7">
        <v>20.355979919433594</v>
      </c>
      <c r="K1137" s="7">
        <v>41.33709716796875</v>
      </c>
      <c r="L1137" s="7">
        <v>24.406337738037109</v>
      </c>
      <c r="M1137" s="7">
        <v>13.900586128234863</v>
      </c>
    </row>
    <row r="1138" spans="1:13">
      <c r="A1138" s="8">
        <v>22049</v>
      </c>
      <c r="B1138" s="8" t="str">
        <f t="shared" si="17"/>
        <v>712</v>
      </c>
      <c r="C1138" s="5">
        <v>71226</v>
      </c>
      <c r="D1138" s="5" t="s">
        <v>776</v>
      </c>
      <c r="E1138" s="5" t="s">
        <v>801</v>
      </c>
      <c r="F1138" s="6">
        <v>2174</v>
      </c>
      <c r="G1138" s="6">
        <v>4782</v>
      </c>
      <c r="H1138" s="6">
        <v>2702</v>
      </c>
      <c r="I1138" s="6">
        <v>1574</v>
      </c>
      <c r="J1138" s="7">
        <v>19.355413436889648</v>
      </c>
      <c r="K1138" s="7">
        <v>42.574787139892578</v>
      </c>
      <c r="L1138" s="7">
        <v>24.056268692016602</v>
      </c>
      <c r="M1138" s="7">
        <v>14.013532638549805</v>
      </c>
    </row>
    <row r="1139" spans="1:13">
      <c r="A1139" s="8">
        <v>22051</v>
      </c>
      <c r="B1139" s="8" t="str">
        <f t="shared" si="17"/>
        <v>700</v>
      </c>
      <c r="C1139" s="5">
        <v>70001</v>
      </c>
      <c r="D1139" s="5" t="s">
        <v>776</v>
      </c>
      <c r="E1139" s="5" t="s">
        <v>802</v>
      </c>
      <c r="F1139" s="6">
        <v>43782</v>
      </c>
      <c r="G1139" s="6">
        <v>94119</v>
      </c>
      <c r="H1139" s="6">
        <v>85605</v>
      </c>
      <c r="I1139" s="6">
        <v>82018</v>
      </c>
      <c r="J1139" s="7">
        <v>14.330134391784668</v>
      </c>
      <c r="K1139" s="7">
        <v>30.805763244628906</v>
      </c>
      <c r="L1139" s="7">
        <v>28.019075393676758</v>
      </c>
      <c r="M1139" s="7">
        <v>26.845026016235352</v>
      </c>
    </row>
    <row r="1140" spans="1:13">
      <c r="A1140" s="8">
        <v>22053</v>
      </c>
      <c r="B1140" s="8" t="str">
        <f t="shared" si="17"/>
        <v>705</v>
      </c>
      <c r="C1140" s="5">
        <v>70532</v>
      </c>
      <c r="D1140" s="5" t="s">
        <v>776</v>
      </c>
      <c r="E1140" s="5" t="s">
        <v>803</v>
      </c>
      <c r="F1140" s="6">
        <v>3893</v>
      </c>
      <c r="G1140" s="6">
        <v>8394</v>
      </c>
      <c r="H1140" s="6">
        <v>4987</v>
      </c>
      <c r="I1140" s="6">
        <v>3508</v>
      </c>
      <c r="J1140" s="7">
        <v>18.73255729675293</v>
      </c>
      <c r="K1140" s="7">
        <v>40.390724182128906</v>
      </c>
      <c r="L1140" s="7">
        <v>23.996726989746094</v>
      </c>
      <c r="M1140" s="7">
        <v>16.87999153137207</v>
      </c>
    </row>
    <row r="1141" spans="1:13">
      <c r="A1141" s="8">
        <v>22055</v>
      </c>
      <c r="B1141" s="8" t="str">
        <f t="shared" si="17"/>
        <v>705</v>
      </c>
      <c r="C1141" s="5">
        <v>70501</v>
      </c>
      <c r="D1141" s="5" t="s">
        <v>776</v>
      </c>
      <c r="E1141" s="5" t="s">
        <v>804</v>
      </c>
      <c r="F1141" s="6">
        <v>18380</v>
      </c>
      <c r="G1141" s="6">
        <v>49247</v>
      </c>
      <c r="H1141" s="6">
        <v>40821</v>
      </c>
      <c r="I1141" s="6">
        <v>53472</v>
      </c>
      <c r="J1141" s="7">
        <v>11.351284980773926</v>
      </c>
      <c r="K1141" s="7">
        <v>30.414402008056641</v>
      </c>
      <c r="L1141" s="7">
        <v>25.210597991943359</v>
      </c>
      <c r="M1141" s="7">
        <v>33.023715972900391</v>
      </c>
    </row>
    <row r="1142" spans="1:13">
      <c r="A1142" s="8">
        <v>22057</v>
      </c>
      <c r="B1142" s="8" t="str">
        <f t="shared" si="17"/>
        <v>700</v>
      </c>
      <c r="C1142" s="5">
        <v>70030</v>
      </c>
      <c r="D1142" s="5" t="s">
        <v>776</v>
      </c>
      <c r="E1142" s="5" t="s">
        <v>805</v>
      </c>
      <c r="F1142" s="6">
        <v>14486</v>
      </c>
      <c r="G1142" s="6">
        <v>26988</v>
      </c>
      <c r="H1142" s="6">
        <v>13838</v>
      </c>
      <c r="I1142" s="6">
        <v>11257</v>
      </c>
      <c r="J1142" s="7">
        <v>21.760879516601563</v>
      </c>
      <c r="K1142" s="7">
        <v>40.541393280029297</v>
      </c>
      <c r="L1142" s="7">
        <v>20.787452697753906</v>
      </c>
      <c r="M1142" s="7">
        <v>16.910272598266602</v>
      </c>
    </row>
    <row r="1143" spans="1:13">
      <c r="A1143" s="8">
        <v>22059</v>
      </c>
      <c r="B1143" s="8" t="str">
        <f t="shared" si="17"/>
        <v>713</v>
      </c>
      <c r="C1143" s="5">
        <v>71328</v>
      </c>
      <c r="D1143" s="5" t="s">
        <v>776</v>
      </c>
      <c r="E1143" s="5" t="s">
        <v>806</v>
      </c>
      <c r="F1143" s="6">
        <v>2244</v>
      </c>
      <c r="G1143" s="6">
        <v>4250</v>
      </c>
      <c r="H1143" s="6">
        <v>2146</v>
      </c>
      <c r="I1143" s="6">
        <v>1365</v>
      </c>
      <c r="J1143" s="7">
        <v>22.42878532409668</v>
      </c>
      <c r="K1143" s="7">
        <v>42.478759765625</v>
      </c>
      <c r="L1143" s="7">
        <v>21.449275970458984</v>
      </c>
      <c r="M1143" s="7">
        <v>13.64317798614502</v>
      </c>
    </row>
    <row r="1144" spans="1:13">
      <c r="A1144" s="8">
        <v>22061</v>
      </c>
      <c r="B1144" s="8" t="str">
        <f t="shared" si="17"/>
        <v>710</v>
      </c>
      <c r="C1144" s="5">
        <v>71001</v>
      </c>
      <c r="D1144" s="5" t="s">
        <v>776</v>
      </c>
      <c r="E1144" s="5" t="s">
        <v>807</v>
      </c>
      <c r="F1144" s="6">
        <v>2977</v>
      </c>
      <c r="G1144" s="6">
        <v>6926</v>
      </c>
      <c r="H1144" s="6">
        <v>6721</v>
      </c>
      <c r="I1144" s="6">
        <v>9200</v>
      </c>
      <c r="J1144" s="7">
        <v>11.528036117553711</v>
      </c>
      <c r="K1144" s="7">
        <v>26.820013046264648</v>
      </c>
      <c r="L1144" s="7">
        <v>26.026176452636719</v>
      </c>
      <c r="M1144" s="7">
        <v>35.625774383544922</v>
      </c>
    </row>
    <row r="1145" spans="1:13">
      <c r="A1145" s="8">
        <v>22063</v>
      </c>
      <c r="B1145" s="8" t="str">
        <f t="shared" si="17"/>
        <v>704</v>
      </c>
      <c r="C1145" s="5">
        <v>70403</v>
      </c>
      <c r="D1145" s="5" t="s">
        <v>776</v>
      </c>
      <c r="E1145" s="5" t="s">
        <v>808</v>
      </c>
      <c r="F1145" s="6">
        <v>13601</v>
      </c>
      <c r="G1145" s="6">
        <v>34956</v>
      </c>
      <c r="H1145" s="6">
        <v>25149</v>
      </c>
      <c r="I1145" s="6">
        <v>18083</v>
      </c>
      <c r="J1145" s="7">
        <v>14.817679405212402</v>
      </c>
      <c r="K1145" s="7">
        <v>38.082996368408203</v>
      </c>
      <c r="L1145" s="7">
        <v>27.398708343505859</v>
      </c>
      <c r="M1145" s="7">
        <v>19.700616836547852</v>
      </c>
    </row>
    <row r="1146" spans="1:13">
      <c r="A1146" s="8">
        <v>22065</v>
      </c>
      <c r="B1146" s="8" t="str">
        <f t="shared" si="17"/>
        <v>712</v>
      </c>
      <c r="C1146" s="5">
        <v>71232</v>
      </c>
      <c r="D1146" s="5" t="s">
        <v>776</v>
      </c>
      <c r="E1146" s="5" t="s">
        <v>809</v>
      </c>
      <c r="F1146" s="6">
        <v>1966</v>
      </c>
      <c r="G1146" s="6">
        <v>2778</v>
      </c>
      <c r="H1146" s="6">
        <v>1812</v>
      </c>
      <c r="I1146" s="6">
        <v>963</v>
      </c>
      <c r="J1146" s="7">
        <v>26.1470947265625</v>
      </c>
      <c r="K1146" s="7">
        <v>36.946403503417969</v>
      </c>
      <c r="L1146" s="7">
        <v>24.098949432373047</v>
      </c>
      <c r="M1146" s="7">
        <v>12.807554244995117</v>
      </c>
    </row>
    <row r="1147" spans="1:13">
      <c r="A1147" s="8">
        <v>22067</v>
      </c>
      <c r="B1147" s="8" t="str">
        <f t="shared" si="17"/>
        <v>712</v>
      </c>
      <c r="C1147" s="5">
        <v>71220</v>
      </c>
      <c r="D1147" s="5" t="s">
        <v>776</v>
      </c>
      <c r="E1147" s="5" t="s">
        <v>810</v>
      </c>
      <c r="F1147" s="6">
        <v>3491</v>
      </c>
      <c r="G1147" s="6">
        <v>7322</v>
      </c>
      <c r="H1147" s="6">
        <v>4043</v>
      </c>
      <c r="I1147" s="6">
        <v>2213</v>
      </c>
      <c r="J1147" s="7">
        <v>20.452281951904297</v>
      </c>
      <c r="K1147" s="7">
        <v>42.896480560302734</v>
      </c>
      <c r="L1147" s="7">
        <v>23.686214447021484</v>
      </c>
      <c r="M1147" s="7">
        <v>12.965023994445801</v>
      </c>
    </row>
    <row r="1148" spans="1:13">
      <c r="A1148" s="8">
        <v>22069</v>
      </c>
      <c r="B1148" s="8" t="str">
        <f t="shared" si="17"/>
        <v>710</v>
      </c>
      <c r="C1148" s="5">
        <v>71019</v>
      </c>
      <c r="D1148" s="5" t="s">
        <v>776</v>
      </c>
      <c r="E1148" s="5" t="s">
        <v>811</v>
      </c>
      <c r="F1148" s="6">
        <v>2666</v>
      </c>
      <c r="G1148" s="6">
        <v>8079</v>
      </c>
      <c r="H1148" s="6">
        <v>7872</v>
      </c>
      <c r="I1148" s="6">
        <v>4381</v>
      </c>
      <c r="J1148" s="7">
        <v>11.592312812805176</v>
      </c>
      <c r="K1148" s="7">
        <v>35.129142761230469</v>
      </c>
      <c r="L1148" s="7">
        <v>34.22906494140625</v>
      </c>
      <c r="M1148" s="7">
        <v>19.049482345581055</v>
      </c>
    </row>
    <row r="1149" spans="1:13">
      <c r="A1149" s="8">
        <v>22071</v>
      </c>
      <c r="B1149" s="8" t="str">
        <f t="shared" si="17"/>
        <v>701</v>
      </c>
      <c r="C1149" s="5">
        <v>70112</v>
      </c>
      <c r="D1149" s="5" t="s">
        <v>776</v>
      </c>
      <c r="E1149" s="5" t="s">
        <v>812</v>
      </c>
      <c r="F1149" s="6">
        <v>37349</v>
      </c>
      <c r="G1149" s="6">
        <v>63287</v>
      </c>
      <c r="H1149" s="6">
        <v>72591</v>
      </c>
      <c r="I1149" s="6">
        <v>104257</v>
      </c>
      <c r="J1149" s="7">
        <v>13.459875106811523</v>
      </c>
      <c r="K1149" s="7">
        <v>22.807441711425781</v>
      </c>
      <c r="L1149" s="7">
        <v>26.160427093505859</v>
      </c>
      <c r="M1149" s="7">
        <v>37.572257995605469</v>
      </c>
    </row>
    <row r="1150" spans="1:13">
      <c r="A1150" s="8">
        <v>22073</v>
      </c>
      <c r="B1150" s="8" t="str">
        <f t="shared" si="17"/>
        <v>712</v>
      </c>
      <c r="C1150" s="5">
        <v>71201</v>
      </c>
      <c r="D1150" s="5" t="s">
        <v>776</v>
      </c>
      <c r="E1150" s="5" t="s">
        <v>813</v>
      </c>
      <c r="F1150" s="6">
        <v>13611</v>
      </c>
      <c r="G1150" s="6">
        <v>34480</v>
      </c>
      <c r="H1150" s="6">
        <v>28516</v>
      </c>
      <c r="I1150" s="6">
        <v>24489</v>
      </c>
      <c r="J1150" s="7">
        <v>13.463440895080566</v>
      </c>
      <c r="K1150" s="7">
        <v>34.106197357177734</v>
      </c>
      <c r="L1150" s="7">
        <v>28.206851959228516</v>
      </c>
      <c r="M1150" s="7">
        <v>24.2235107421875</v>
      </c>
    </row>
    <row r="1151" spans="1:13">
      <c r="A1151" s="8">
        <v>22075</v>
      </c>
      <c r="B1151" s="8" t="str">
        <f t="shared" si="17"/>
        <v>700</v>
      </c>
      <c r="C1151" s="5">
        <v>70037</v>
      </c>
      <c r="D1151" s="5" t="s">
        <v>776</v>
      </c>
      <c r="E1151" s="5" t="s">
        <v>814</v>
      </c>
      <c r="F1151" s="6">
        <v>2493</v>
      </c>
      <c r="G1151" s="6">
        <v>5435</v>
      </c>
      <c r="H1151" s="6">
        <v>4474</v>
      </c>
      <c r="I1151" s="6">
        <v>2926</v>
      </c>
      <c r="J1151" s="7">
        <v>16.264352798461914</v>
      </c>
      <c r="K1151" s="7">
        <v>35.457984924316406</v>
      </c>
      <c r="L1151" s="7">
        <v>29.188413619995117</v>
      </c>
      <c r="M1151" s="7">
        <v>19.089248657226563</v>
      </c>
    </row>
    <row r="1152" spans="1:13">
      <c r="A1152" s="8">
        <v>22077</v>
      </c>
      <c r="B1152" s="8" t="str">
        <f t="shared" si="17"/>
        <v>707</v>
      </c>
      <c r="C1152" s="5">
        <v>70715</v>
      </c>
      <c r="D1152" s="5" t="s">
        <v>776</v>
      </c>
      <c r="E1152" s="5" t="s">
        <v>815</v>
      </c>
      <c r="F1152" s="6">
        <v>3102</v>
      </c>
      <c r="G1152" s="6">
        <v>6048</v>
      </c>
      <c r="H1152" s="6">
        <v>3936</v>
      </c>
      <c r="I1152" s="6">
        <v>2294</v>
      </c>
      <c r="J1152" s="7">
        <v>20.169050216674805</v>
      </c>
      <c r="K1152" s="7">
        <v>39.323795318603516</v>
      </c>
      <c r="L1152" s="7">
        <v>25.591676712036133</v>
      </c>
      <c r="M1152" s="7">
        <v>14.915474891662598</v>
      </c>
    </row>
    <row r="1153" spans="1:13">
      <c r="A1153" s="8">
        <v>22079</v>
      </c>
      <c r="B1153" s="8" t="str">
        <f t="shared" si="17"/>
        <v>706</v>
      </c>
      <c r="C1153" s="5">
        <v>70656</v>
      </c>
      <c r="D1153" s="5" t="s">
        <v>776</v>
      </c>
      <c r="E1153" s="5" t="s">
        <v>816</v>
      </c>
      <c r="F1153" s="6">
        <v>12593</v>
      </c>
      <c r="G1153" s="6">
        <v>31930</v>
      </c>
      <c r="H1153" s="6">
        <v>24227</v>
      </c>
      <c r="I1153" s="6">
        <v>18162</v>
      </c>
      <c r="J1153" s="7">
        <v>14.489368438720703</v>
      </c>
      <c r="K1153" s="7">
        <v>36.738311767578125</v>
      </c>
      <c r="L1153" s="7">
        <v>27.875322341918945</v>
      </c>
      <c r="M1153" s="7">
        <v>20.896999359130859</v>
      </c>
    </row>
    <row r="1154" spans="1:13">
      <c r="A1154" s="8">
        <v>22081</v>
      </c>
      <c r="B1154" s="8" t="str">
        <f t="shared" si="17"/>
        <v>710</v>
      </c>
      <c r="C1154" s="5">
        <v>71019</v>
      </c>
      <c r="D1154" s="5" t="s">
        <v>776</v>
      </c>
      <c r="E1154" s="5" t="s">
        <v>817</v>
      </c>
      <c r="F1154" s="6">
        <v>1114</v>
      </c>
      <c r="G1154" s="6">
        <v>2499</v>
      </c>
      <c r="H1154" s="6">
        <v>1373</v>
      </c>
      <c r="I1154" s="6">
        <v>804</v>
      </c>
      <c r="J1154" s="7">
        <v>19.240068435668945</v>
      </c>
      <c r="K1154" s="7">
        <v>43.160621643066406</v>
      </c>
      <c r="L1154" s="7">
        <v>23.713298797607422</v>
      </c>
      <c r="M1154" s="7">
        <v>13.88601016998291</v>
      </c>
    </row>
    <row r="1155" spans="1:13">
      <c r="A1155" s="8">
        <v>22083</v>
      </c>
      <c r="B1155" s="8" t="str">
        <f t="shared" ref="B1155:B1218" si="18">LEFT(C1155, 3)</f>
        <v>712</v>
      </c>
      <c r="C1155" s="5">
        <v>71232</v>
      </c>
      <c r="D1155" s="5" t="s">
        <v>776</v>
      </c>
      <c r="E1155" s="5" t="s">
        <v>818</v>
      </c>
      <c r="F1155" s="6">
        <v>2996</v>
      </c>
      <c r="G1155" s="6">
        <v>5643</v>
      </c>
      <c r="H1155" s="6">
        <v>3335</v>
      </c>
      <c r="I1155" s="6">
        <v>1818</v>
      </c>
      <c r="J1155" s="7">
        <v>21.722738265991211</v>
      </c>
      <c r="K1155" s="7">
        <v>40.915023803710938</v>
      </c>
      <c r="L1155" s="7">
        <v>24.180685043334961</v>
      </c>
      <c r="M1155" s="7">
        <v>13.181554794311523</v>
      </c>
    </row>
    <row r="1156" spans="1:13">
      <c r="A1156" s="8">
        <v>22085</v>
      </c>
      <c r="B1156" s="8" t="str">
        <f t="shared" si="18"/>
        <v>710</v>
      </c>
      <c r="C1156" s="5">
        <v>71065</v>
      </c>
      <c r="D1156" s="5" t="s">
        <v>776</v>
      </c>
      <c r="E1156" s="5" t="s">
        <v>819</v>
      </c>
      <c r="F1156" s="6">
        <v>2361</v>
      </c>
      <c r="G1156" s="6">
        <v>7717</v>
      </c>
      <c r="H1156" s="6">
        <v>4275</v>
      </c>
      <c r="I1156" s="6">
        <v>2206</v>
      </c>
      <c r="J1156" s="7">
        <v>14.25810718536377</v>
      </c>
      <c r="K1156" s="7">
        <v>46.603054046630859</v>
      </c>
      <c r="L1156" s="7">
        <v>25.816776275634766</v>
      </c>
      <c r="M1156" s="7">
        <v>13.322060585021973</v>
      </c>
    </row>
    <row r="1157" spans="1:13">
      <c r="A1157" s="8">
        <v>22087</v>
      </c>
      <c r="B1157" s="8" t="str">
        <f t="shared" si="18"/>
        <v>700</v>
      </c>
      <c r="C1157" s="5">
        <v>70032</v>
      </c>
      <c r="D1157" s="5" t="s">
        <v>776</v>
      </c>
      <c r="E1157" s="5" t="s">
        <v>820</v>
      </c>
      <c r="F1157" s="6">
        <v>5999</v>
      </c>
      <c r="G1157" s="6">
        <v>9879</v>
      </c>
      <c r="H1157" s="6">
        <v>10898</v>
      </c>
      <c r="I1157" s="6">
        <v>3502</v>
      </c>
      <c r="J1157" s="7">
        <v>19.813066482543945</v>
      </c>
      <c r="K1157" s="7">
        <v>32.627651214599609</v>
      </c>
      <c r="L1157" s="7">
        <v>35.993129730224609</v>
      </c>
      <c r="M1157" s="7">
        <v>11.566153526306152</v>
      </c>
    </row>
    <row r="1158" spans="1:13">
      <c r="A1158" s="8">
        <v>22089</v>
      </c>
      <c r="B1158" s="8" t="str">
        <f t="shared" si="18"/>
        <v>700</v>
      </c>
      <c r="C1158" s="5">
        <v>70030</v>
      </c>
      <c r="D1158" s="5" t="s">
        <v>776</v>
      </c>
      <c r="E1158" s="5" t="s">
        <v>821</v>
      </c>
      <c r="F1158" s="6">
        <v>3513</v>
      </c>
      <c r="G1158" s="6">
        <v>12147</v>
      </c>
      <c r="H1158" s="6">
        <v>10650</v>
      </c>
      <c r="I1158" s="6">
        <v>8895</v>
      </c>
      <c r="J1158" s="7">
        <v>9.9786958694458008</v>
      </c>
      <c r="K1158" s="7">
        <v>34.503620147705078</v>
      </c>
      <c r="L1158" s="7">
        <v>30.251384735107422</v>
      </c>
      <c r="M1158" s="7">
        <v>25.266298294067383</v>
      </c>
    </row>
    <row r="1159" spans="1:13">
      <c r="A1159" s="8">
        <v>22091</v>
      </c>
      <c r="B1159" s="8" t="str">
        <f t="shared" si="18"/>
        <v>704</v>
      </c>
      <c r="C1159" s="5">
        <v>70422</v>
      </c>
      <c r="D1159" s="5" t="s">
        <v>776</v>
      </c>
      <c r="E1159" s="5" t="s">
        <v>822</v>
      </c>
      <c r="F1159" s="6">
        <v>1665</v>
      </c>
      <c r="G1159" s="6">
        <v>2854</v>
      </c>
      <c r="H1159" s="6">
        <v>1658</v>
      </c>
      <c r="I1159" s="6">
        <v>1236</v>
      </c>
      <c r="J1159" s="7">
        <v>22.460542678833008</v>
      </c>
      <c r="K1159" s="7">
        <v>38.499931335449219</v>
      </c>
      <c r="L1159" s="7">
        <v>22.366113662719727</v>
      </c>
      <c r="M1159" s="7">
        <v>16.673412322998047</v>
      </c>
    </row>
    <row r="1160" spans="1:13">
      <c r="A1160" s="8">
        <v>22093</v>
      </c>
      <c r="B1160" s="8" t="str">
        <f t="shared" si="18"/>
        <v>700</v>
      </c>
      <c r="C1160" s="5">
        <v>70052</v>
      </c>
      <c r="D1160" s="5" t="s">
        <v>776</v>
      </c>
      <c r="E1160" s="5" t="s">
        <v>823</v>
      </c>
      <c r="F1160" s="6">
        <v>2142</v>
      </c>
      <c r="G1160" s="6">
        <v>6020</v>
      </c>
      <c r="H1160" s="6">
        <v>4080</v>
      </c>
      <c r="I1160" s="6">
        <v>2391</v>
      </c>
      <c r="J1160" s="7">
        <v>14.63814640045166</v>
      </c>
      <c r="K1160" s="7">
        <v>41.139888763427734</v>
      </c>
      <c r="L1160" s="7">
        <v>27.882184982299805</v>
      </c>
      <c r="M1160" s="7">
        <v>16.339780807495117</v>
      </c>
    </row>
    <row r="1161" spans="1:13">
      <c r="A1161" s="8">
        <v>22095</v>
      </c>
      <c r="B1161" s="8" t="str">
        <f t="shared" si="18"/>
        <v>700</v>
      </c>
      <c r="C1161" s="5">
        <v>70049</v>
      </c>
      <c r="D1161" s="5" t="s">
        <v>776</v>
      </c>
      <c r="E1161" s="5" t="s">
        <v>824</v>
      </c>
      <c r="F1161" s="6">
        <v>3998</v>
      </c>
      <c r="G1161" s="6">
        <v>11146</v>
      </c>
      <c r="H1161" s="6">
        <v>9008</v>
      </c>
      <c r="I1161" s="6">
        <v>4566</v>
      </c>
      <c r="J1161" s="7">
        <v>13.921582221984863</v>
      </c>
      <c r="K1161" s="7">
        <v>38.811893463134766</v>
      </c>
      <c r="L1161" s="7">
        <v>31.367086410522461</v>
      </c>
      <c r="M1161" s="7">
        <v>15.899435997009277</v>
      </c>
    </row>
    <row r="1162" spans="1:13">
      <c r="A1162" s="8">
        <v>22097</v>
      </c>
      <c r="B1162" s="8" t="str">
        <f t="shared" si="18"/>
        <v>705</v>
      </c>
      <c r="C1162" s="5">
        <v>70512</v>
      </c>
      <c r="D1162" s="5" t="s">
        <v>776</v>
      </c>
      <c r="E1162" s="5" t="s">
        <v>825</v>
      </c>
      <c r="F1162" s="6">
        <v>12527</v>
      </c>
      <c r="G1162" s="6">
        <v>22163</v>
      </c>
      <c r="H1162" s="6">
        <v>11177</v>
      </c>
      <c r="I1162" s="6">
        <v>7937</v>
      </c>
      <c r="J1162" s="7">
        <v>23.282655715942383</v>
      </c>
      <c r="K1162" s="7">
        <v>41.192104339599609</v>
      </c>
      <c r="L1162" s="7">
        <v>20.773548126220703</v>
      </c>
      <c r="M1162" s="7">
        <v>14.751690864562988</v>
      </c>
    </row>
    <row r="1163" spans="1:13">
      <c r="A1163" s="8">
        <v>22099</v>
      </c>
      <c r="B1163" s="8" t="str">
        <f t="shared" si="18"/>
        <v>703</v>
      </c>
      <c r="C1163" s="5">
        <v>70339</v>
      </c>
      <c r="D1163" s="5" t="s">
        <v>776</v>
      </c>
      <c r="E1163" s="5" t="s">
        <v>826</v>
      </c>
      <c r="F1163" s="6">
        <v>6510</v>
      </c>
      <c r="G1163" s="6">
        <v>15443</v>
      </c>
      <c r="H1163" s="6">
        <v>8759</v>
      </c>
      <c r="I1163" s="6">
        <v>5217</v>
      </c>
      <c r="J1163" s="7">
        <v>18.119068145751953</v>
      </c>
      <c r="K1163" s="7">
        <v>42.981990814208984</v>
      </c>
      <c r="L1163" s="7">
        <v>24.378635406494141</v>
      </c>
      <c r="M1163" s="7">
        <v>14.520303726196289</v>
      </c>
    </row>
    <row r="1164" spans="1:13">
      <c r="A1164" s="8">
        <v>22101</v>
      </c>
      <c r="B1164" s="8" t="str">
        <f t="shared" si="18"/>
        <v>703</v>
      </c>
      <c r="C1164" s="5">
        <v>70340</v>
      </c>
      <c r="D1164" s="5" t="s">
        <v>776</v>
      </c>
      <c r="E1164" s="5" t="s">
        <v>827</v>
      </c>
      <c r="F1164" s="6">
        <v>5932</v>
      </c>
      <c r="G1164" s="6">
        <v>17597</v>
      </c>
      <c r="H1164" s="6">
        <v>7450</v>
      </c>
      <c r="I1164" s="6">
        <v>3531</v>
      </c>
      <c r="J1164" s="7">
        <v>17.189220428466797</v>
      </c>
      <c r="K1164" s="7">
        <v>50.991016387939453</v>
      </c>
      <c r="L1164" s="7">
        <v>21.587945938110352</v>
      </c>
      <c r="M1164" s="7">
        <v>10.231817245483398</v>
      </c>
    </row>
    <row r="1165" spans="1:13">
      <c r="A1165" s="8">
        <v>22103</v>
      </c>
      <c r="B1165" s="8" t="str">
        <f t="shared" si="18"/>
        <v>704</v>
      </c>
      <c r="C1165" s="5">
        <v>70420</v>
      </c>
      <c r="D1165" s="5" t="s">
        <v>776</v>
      </c>
      <c r="E1165" s="5" t="s">
        <v>828</v>
      </c>
      <c r="F1165" s="6">
        <v>16481</v>
      </c>
      <c r="G1165" s="6">
        <v>46450</v>
      </c>
      <c r="H1165" s="6">
        <v>52423</v>
      </c>
      <c r="I1165" s="6">
        <v>58978</v>
      </c>
      <c r="J1165" s="7">
        <v>9.453801155090332</v>
      </c>
      <c r="K1165" s="7">
        <v>26.644563674926758</v>
      </c>
      <c r="L1165" s="7">
        <v>30.070783615112305</v>
      </c>
      <c r="M1165" s="7">
        <v>33.830852508544922</v>
      </c>
    </row>
    <row r="1166" spans="1:13">
      <c r="A1166" s="8">
        <v>22105</v>
      </c>
      <c r="B1166" s="8" t="str">
        <f t="shared" si="18"/>
        <v>704</v>
      </c>
      <c r="C1166" s="5">
        <v>70401</v>
      </c>
      <c r="D1166" s="5" t="s">
        <v>776</v>
      </c>
      <c r="E1166" s="5" t="s">
        <v>829</v>
      </c>
      <c r="F1166" s="6">
        <v>14055</v>
      </c>
      <c r="G1166" s="6">
        <v>31924</v>
      </c>
      <c r="H1166" s="6">
        <v>22777</v>
      </c>
      <c r="I1166" s="6">
        <v>17143</v>
      </c>
      <c r="J1166" s="7">
        <v>16.362239837646484</v>
      </c>
      <c r="K1166" s="7">
        <v>37.164577484130859</v>
      </c>
      <c r="L1166" s="7">
        <v>26.516025543212891</v>
      </c>
      <c r="M1166" s="7">
        <v>19.957159042358398</v>
      </c>
    </row>
    <row r="1167" spans="1:13">
      <c r="A1167" s="8">
        <v>22107</v>
      </c>
      <c r="B1167" s="8" t="str">
        <f t="shared" si="18"/>
        <v>713</v>
      </c>
      <c r="C1167" s="5">
        <v>71357</v>
      </c>
      <c r="D1167" s="5" t="s">
        <v>776</v>
      </c>
      <c r="E1167" s="5" t="s">
        <v>830</v>
      </c>
      <c r="F1167" s="6">
        <v>715</v>
      </c>
      <c r="G1167" s="6">
        <v>1462</v>
      </c>
      <c r="H1167" s="6">
        <v>633</v>
      </c>
      <c r="I1167" s="6">
        <v>361</v>
      </c>
      <c r="J1167" s="7">
        <v>22.548091888427734</v>
      </c>
      <c r="K1167" s="7">
        <v>46.105331420898438</v>
      </c>
      <c r="L1167" s="7">
        <v>19.962156295776367</v>
      </c>
      <c r="M1167" s="7">
        <v>11.384421348571777</v>
      </c>
    </row>
    <row r="1168" spans="1:13">
      <c r="A1168" s="8">
        <v>22109</v>
      </c>
      <c r="B1168" s="8" t="str">
        <f t="shared" si="18"/>
        <v>703</v>
      </c>
      <c r="C1168" s="5">
        <v>70301</v>
      </c>
      <c r="D1168" s="5" t="s">
        <v>776</v>
      </c>
      <c r="E1168" s="5" t="s">
        <v>831</v>
      </c>
      <c r="F1168" s="6">
        <v>15594</v>
      </c>
      <c r="G1168" s="6">
        <v>28864</v>
      </c>
      <c r="H1168" s="6">
        <v>18115</v>
      </c>
      <c r="I1168" s="6">
        <v>11537</v>
      </c>
      <c r="J1168" s="7">
        <v>21.041694641113281</v>
      </c>
      <c r="K1168" s="7">
        <v>38.947509765625</v>
      </c>
      <c r="L1168" s="7">
        <v>24.443395614624023</v>
      </c>
      <c r="M1168" s="7">
        <v>15.567399978637695</v>
      </c>
    </row>
    <row r="1169" spans="1:13">
      <c r="A1169" s="8">
        <v>22111</v>
      </c>
      <c r="B1169" s="8" t="str">
        <f t="shared" si="18"/>
        <v>712</v>
      </c>
      <c r="C1169" s="5">
        <v>71222</v>
      </c>
      <c r="D1169" s="5" t="s">
        <v>776</v>
      </c>
      <c r="E1169" s="5" t="s">
        <v>832</v>
      </c>
      <c r="F1169" s="6">
        <v>2245</v>
      </c>
      <c r="G1169" s="6">
        <v>7033</v>
      </c>
      <c r="H1169" s="6">
        <v>3708</v>
      </c>
      <c r="I1169" s="6">
        <v>2700</v>
      </c>
      <c r="J1169" s="7">
        <v>14.312125205993652</v>
      </c>
      <c r="K1169" s="7">
        <v>44.836158752441406</v>
      </c>
      <c r="L1169" s="7">
        <v>23.638914108276367</v>
      </c>
      <c r="M1169" s="7">
        <v>17.212800979614258</v>
      </c>
    </row>
    <row r="1170" spans="1:13">
      <c r="A1170" s="8">
        <v>22113</v>
      </c>
      <c r="B1170" s="8" t="str">
        <f t="shared" si="18"/>
        <v>705</v>
      </c>
      <c r="C1170" s="5">
        <v>70510</v>
      </c>
      <c r="D1170" s="5" t="s">
        <v>776</v>
      </c>
      <c r="E1170" s="5" t="s">
        <v>833</v>
      </c>
      <c r="F1170" s="6">
        <v>8834</v>
      </c>
      <c r="G1170" s="6">
        <v>16459</v>
      </c>
      <c r="H1170" s="6">
        <v>8946</v>
      </c>
      <c r="I1170" s="6">
        <v>5656</v>
      </c>
      <c r="J1170" s="7">
        <v>22.143125534057617</v>
      </c>
      <c r="K1170" s="7">
        <v>41.25579833984375</v>
      </c>
      <c r="L1170" s="7">
        <v>22.423862457275391</v>
      </c>
      <c r="M1170" s="7">
        <v>14.177215576171875</v>
      </c>
    </row>
    <row r="1171" spans="1:13">
      <c r="A1171" s="8">
        <v>22115</v>
      </c>
      <c r="B1171" s="8" t="str">
        <f t="shared" si="18"/>
        <v>706</v>
      </c>
      <c r="C1171" s="5">
        <v>70634</v>
      </c>
      <c r="D1171" s="5" t="s">
        <v>776</v>
      </c>
      <c r="E1171" s="5" t="s">
        <v>834</v>
      </c>
      <c r="F1171" s="6">
        <v>3979</v>
      </c>
      <c r="G1171" s="6">
        <v>12142</v>
      </c>
      <c r="H1171" s="6">
        <v>8758</v>
      </c>
      <c r="I1171" s="6">
        <v>5293</v>
      </c>
      <c r="J1171" s="7">
        <v>13.187724113464355</v>
      </c>
      <c r="K1171" s="7">
        <v>40.242610931396484</v>
      </c>
      <c r="L1171" s="7">
        <v>29.026912689208984</v>
      </c>
      <c r="M1171" s="7">
        <v>17.542755126953125</v>
      </c>
    </row>
    <row r="1172" spans="1:13">
      <c r="A1172" s="8">
        <v>22117</v>
      </c>
      <c r="B1172" s="8" t="str">
        <f t="shared" si="18"/>
        <v>704</v>
      </c>
      <c r="C1172" s="5">
        <v>70426</v>
      </c>
      <c r="D1172" s="5" t="s">
        <v>776</v>
      </c>
      <c r="E1172" s="5" t="s">
        <v>835</v>
      </c>
      <c r="F1172" s="6">
        <v>6475</v>
      </c>
      <c r="G1172" s="6">
        <v>14078</v>
      </c>
      <c r="H1172" s="6">
        <v>7317</v>
      </c>
      <c r="I1172" s="6">
        <v>3650</v>
      </c>
      <c r="J1172" s="7">
        <v>20.542512893676758</v>
      </c>
      <c r="K1172" s="7">
        <v>44.663703918457031</v>
      </c>
      <c r="L1172" s="7">
        <v>23.213832855224609</v>
      </c>
      <c r="M1172" s="7">
        <v>11.579949378967285</v>
      </c>
    </row>
    <row r="1173" spans="1:13">
      <c r="A1173" s="8">
        <v>22119</v>
      </c>
      <c r="B1173" s="8" t="str">
        <f t="shared" si="18"/>
        <v>710</v>
      </c>
      <c r="C1173" s="5">
        <v>71018</v>
      </c>
      <c r="D1173" s="5" t="s">
        <v>776</v>
      </c>
      <c r="E1173" s="5" t="s">
        <v>836</v>
      </c>
      <c r="F1173" s="6">
        <v>4390</v>
      </c>
      <c r="G1173" s="6">
        <v>11427</v>
      </c>
      <c r="H1173" s="6">
        <v>7203</v>
      </c>
      <c r="I1173" s="6">
        <v>4192</v>
      </c>
      <c r="J1173" s="7">
        <v>16.132589340209961</v>
      </c>
      <c r="K1173" s="7">
        <v>41.992504119873047</v>
      </c>
      <c r="L1173" s="7">
        <v>26.469940185546875</v>
      </c>
      <c r="M1173" s="7">
        <v>15.40496826171875</v>
      </c>
    </row>
    <row r="1174" spans="1:13">
      <c r="A1174" s="8">
        <v>22121</v>
      </c>
      <c r="B1174" s="8" t="str">
        <f t="shared" si="18"/>
        <v>707</v>
      </c>
      <c r="C1174" s="5">
        <v>70710</v>
      </c>
      <c r="D1174" s="5" t="s">
        <v>776</v>
      </c>
      <c r="E1174" s="5" t="s">
        <v>837</v>
      </c>
      <c r="F1174" s="6">
        <v>2262</v>
      </c>
      <c r="G1174" s="6">
        <v>6564</v>
      </c>
      <c r="H1174" s="6">
        <v>4941</v>
      </c>
      <c r="I1174" s="6">
        <v>3880</v>
      </c>
      <c r="J1174" s="7">
        <v>12.818042755126953</v>
      </c>
      <c r="K1174" s="7">
        <v>37.196125030517578</v>
      </c>
      <c r="L1174" s="7">
        <v>27.999094009399414</v>
      </c>
      <c r="M1174" s="7">
        <v>21.986740112304688</v>
      </c>
    </row>
    <row r="1175" spans="1:13">
      <c r="A1175" s="8">
        <v>22123</v>
      </c>
      <c r="B1175" s="8" t="str">
        <f t="shared" si="18"/>
        <v>712</v>
      </c>
      <c r="C1175" s="5">
        <v>71237</v>
      </c>
      <c r="D1175" s="5" t="s">
        <v>776</v>
      </c>
      <c r="E1175" s="5" t="s">
        <v>838</v>
      </c>
      <c r="F1175" s="6">
        <v>1629</v>
      </c>
      <c r="G1175" s="6">
        <v>3518</v>
      </c>
      <c r="H1175" s="6">
        <v>1642</v>
      </c>
      <c r="I1175" s="6">
        <v>901</v>
      </c>
      <c r="J1175" s="7">
        <v>21.183355331420898</v>
      </c>
      <c r="K1175" s="7">
        <v>45.747722625732422</v>
      </c>
      <c r="L1175" s="7">
        <v>21.352405548095703</v>
      </c>
      <c r="M1175" s="7">
        <v>11.716514587402344</v>
      </c>
    </row>
    <row r="1176" spans="1:13">
      <c r="A1176" s="8">
        <v>22125</v>
      </c>
      <c r="B1176" s="8" t="str">
        <f t="shared" si="18"/>
        <v>707</v>
      </c>
      <c r="C1176" s="5">
        <v>70712</v>
      </c>
      <c r="D1176" s="5" t="s">
        <v>776</v>
      </c>
      <c r="E1176" s="5" t="s">
        <v>839</v>
      </c>
      <c r="F1176" s="6">
        <v>2070</v>
      </c>
      <c r="G1176" s="6">
        <v>3680</v>
      </c>
      <c r="H1176" s="6">
        <v>3014</v>
      </c>
      <c r="I1176" s="6">
        <v>2792</v>
      </c>
      <c r="J1176" s="7">
        <v>17.912773132324219</v>
      </c>
      <c r="K1176" s="7">
        <v>31.844928741455078</v>
      </c>
      <c r="L1176" s="7">
        <v>26.081689834594727</v>
      </c>
      <c r="M1176" s="7">
        <v>24.160608291625977</v>
      </c>
    </row>
    <row r="1177" spans="1:13">
      <c r="A1177" s="8">
        <v>22127</v>
      </c>
      <c r="B1177" s="8" t="str">
        <f t="shared" si="18"/>
        <v>710</v>
      </c>
      <c r="C1177" s="5">
        <v>71031</v>
      </c>
      <c r="D1177" s="5" t="s">
        <v>776</v>
      </c>
      <c r="E1177" s="5" t="s">
        <v>840</v>
      </c>
      <c r="F1177" s="6">
        <v>1849</v>
      </c>
      <c r="G1177" s="6">
        <v>4660</v>
      </c>
      <c r="H1177" s="6">
        <v>2253</v>
      </c>
      <c r="I1177" s="6">
        <v>1420</v>
      </c>
      <c r="J1177" s="7">
        <v>18.159496307373047</v>
      </c>
      <c r="K1177" s="7">
        <v>45.767040252685547</v>
      </c>
      <c r="L1177" s="7">
        <v>22.127283096313477</v>
      </c>
      <c r="M1177" s="7">
        <v>13.946179389953613</v>
      </c>
    </row>
    <row r="1178" spans="1:13">
      <c r="A1178" s="8">
        <v>23001</v>
      </c>
      <c r="B1178" s="8" t="str">
        <f t="shared" si="18"/>
        <v>421</v>
      </c>
      <c r="C1178" s="5">
        <v>4210</v>
      </c>
      <c r="D1178" s="5" t="s">
        <v>841</v>
      </c>
      <c r="E1178" s="5" t="s">
        <v>842</v>
      </c>
      <c r="F1178" s="6">
        <v>7337</v>
      </c>
      <c r="G1178" s="6">
        <v>26495</v>
      </c>
      <c r="H1178" s="6">
        <v>23878</v>
      </c>
      <c r="I1178" s="6">
        <v>17016</v>
      </c>
      <c r="J1178" s="7">
        <v>9.8185367584228516</v>
      </c>
      <c r="K1178" s="7">
        <v>35.456199645996094</v>
      </c>
      <c r="L1178" s="7">
        <v>31.954072952270508</v>
      </c>
      <c r="M1178" s="7">
        <v>22.771190643310547</v>
      </c>
    </row>
    <row r="1179" spans="1:13">
      <c r="A1179" s="8">
        <v>23003</v>
      </c>
      <c r="B1179" s="8" t="str">
        <f t="shared" si="18"/>
        <v>442</v>
      </c>
      <c r="C1179" s="5">
        <v>4424</v>
      </c>
      <c r="D1179" s="5" t="s">
        <v>841</v>
      </c>
      <c r="E1179" s="5" t="s">
        <v>843</v>
      </c>
      <c r="F1179" s="6">
        <v>5746</v>
      </c>
      <c r="G1179" s="6">
        <v>18745</v>
      </c>
      <c r="H1179" s="6">
        <v>16113</v>
      </c>
      <c r="I1179" s="6">
        <v>9676</v>
      </c>
      <c r="J1179" s="7">
        <v>11.428003311157227</v>
      </c>
      <c r="K1179" s="7">
        <v>37.281223297119141</v>
      </c>
      <c r="L1179" s="7">
        <v>32.046539306640625</v>
      </c>
      <c r="M1179" s="7">
        <v>19.244232177734375</v>
      </c>
    </row>
    <row r="1180" spans="1:13">
      <c r="A1180" s="8">
        <v>23005</v>
      </c>
      <c r="B1180" s="8" t="str">
        <f t="shared" si="18"/>
        <v>400</v>
      </c>
      <c r="C1180" s="5">
        <v>4003</v>
      </c>
      <c r="D1180" s="5" t="s">
        <v>841</v>
      </c>
      <c r="E1180" s="5" t="s">
        <v>519</v>
      </c>
      <c r="F1180" s="6">
        <v>10265</v>
      </c>
      <c r="G1180" s="6">
        <v>46947</v>
      </c>
      <c r="H1180" s="6">
        <v>53657</v>
      </c>
      <c r="I1180" s="6">
        <v>100732</v>
      </c>
      <c r="J1180" s="7">
        <v>4.8511114120483398</v>
      </c>
      <c r="K1180" s="7">
        <v>22.186567306518555</v>
      </c>
      <c r="L1180" s="7">
        <v>25.357629776000977</v>
      </c>
      <c r="M1180" s="7">
        <v>47.604690551757813</v>
      </c>
    </row>
    <row r="1181" spans="1:13">
      <c r="A1181" s="8">
        <v>23007</v>
      </c>
      <c r="B1181" s="8" t="str">
        <f t="shared" si="18"/>
        <v>422</v>
      </c>
      <c r="C1181" s="5">
        <v>4224</v>
      </c>
      <c r="D1181" s="5" t="s">
        <v>841</v>
      </c>
      <c r="E1181" s="5" t="s">
        <v>41</v>
      </c>
      <c r="F1181" s="6">
        <v>1605</v>
      </c>
      <c r="G1181" s="6">
        <v>8210</v>
      </c>
      <c r="H1181" s="6">
        <v>6422</v>
      </c>
      <c r="I1181" s="6">
        <v>5352</v>
      </c>
      <c r="J1181" s="7">
        <v>7.4343414306640625</v>
      </c>
      <c r="K1181" s="7">
        <v>38.02862548828125</v>
      </c>
      <c r="L1181" s="7">
        <v>29.74662971496582</v>
      </c>
      <c r="M1181" s="7">
        <v>24.790403366088867</v>
      </c>
    </row>
    <row r="1182" spans="1:13">
      <c r="A1182" s="8">
        <v>23009</v>
      </c>
      <c r="B1182" s="8" t="str">
        <f t="shared" si="18"/>
        <v>440</v>
      </c>
      <c r="C1182" s="5">
        <v>4408</v>
      </c>
      <c r="D1182" s="5" t="s">
        <v>841</v>
      </c>
      <c r="E1182" s="5" t="s">
        <v>412</v>
      </c>
      <c r="F1182" s="6">
        <v>2468</v>
      </c>
      <c r="G1182" s="6">
        <v>12804</v>
      </c>
      <c r="H1182" s="6">
        <v>12142</v>
      </c>
      <c r="I1182" s="6">
        <v>14158</v>
      </c>
      <c r="J1182" s="7">
        <v>5.9366879463195801</v>
      </c>
      <c r="K1182" s="7">
        <v>30.799575805664063</v>
      </c>
      <c r="L1182" s="7">
        <v>29.207159042358398</v>
      </c>
      <c r="M1182" s="7">
        <v>34.056575775146484</v>
      </c>
    </row>
    <row r="1183" spans="1:13">
      <c r="A1183" s="8">
        <v>23011</v>
      </c>
      <c r="B1183" s="8" t="str">
        <f t="shared" si="18"/>
        <v>425</v>
      </c>
      <c r="C1183" s="5">
        <v>4259</v>
      </c>
      <c r="D1183" s="5" t="s">
        <v>841</v>
      </c>
      <c r="E1183" s="5" t="s">
        <v>844</v>
      </c>
      <c r="F1183" s="6">
        <v>6569</v>
      </c>
      <c r="G1183" s="6">
        <v>28732</v>
      </c>
      <c r="H1183" s="6">
        <v>27925</v>
      </c>
      <c r="I1183" s="6">
        <v>24649</v>
      </c>
      <c r="J1183" s="7">
        <v>7.4753913879394531</v>
      </c>
      <c r="K1183" s="7">
        <v>32.696445465087891</v>
      </c>
      <c r="L1183" s="7">
        <v>31.778093338012695</v>
      </c>
      <c r="M1183" s="7">
        <v>28.050071716308594</v>
      </c>
    </row>
    <row r="1184" spans="1:13">
      <c r="A1184" s="8">
        <v>23013</v>
      </c>
      <c r="B1184" s="8" t="str">
        <f t="shared" si="18"/>
        <v>454</v>
      </c>
      <c r="C1184" s="5">
        <v>4547</v>
      </c>
      <c r="D1184" s="5" t="s">
        <v>841</v>
      </c>
      <c r="E1184" s="5" t="s">
        <v>535</v>
      </c>
      <c r="F1184" s="6">
        <v>1930</v>
      </c>
      <c r="G1184" s="6">
        <v>9883</v>
      </c>
      <c r="H1184" s="6">
        <v>8135</v>
      </c>
      <c r="I1184" s="6">
        <v>10066</v>
      </c>
      <c r="J1184" s="7">
        <v>6.4303326606750488</v>
      </c>
      <c r="K1184" s="7">
        <v>32.927967071533203</v>
      </c>
      <c r="L1184" s="7">
        <v>27.10401725769043</v>
      </c>
      <c r="M1184" s="7">
        <v>33.537681579589844</v>
      </c>
    </row>
    <row r="1185" spans="1:13">
      <c r="A1185" s="8">
        <v>23015</v>
      </c>
      <c r="B1185" s="8" t="str">
        <f t="shared" si="18"/>
        <v>434</v>
      </c>
      <c r="C1185" s="5">
        <v>4342</v>
      </c>
      <c r="D1185" s="5" t="s">
        <v>841</v>
      </c>
      <c r="E1185" s="5" t="s">
        <v>154</v>
      </c>
      <c r="F1185" s="6">
        <v>1824</v>
      </c>
      <c r="G1185" s="6">
        <v>9050</v>
      </c>
      <c r="H1185" s="6">
        <v>6636</v>
      </c>
      <c r="I1185" s="6">
        <v>8811</v>
      </c>
      <c r="J1185" s="7">
        <v>6.9298276901245117</v>
      </c>
      <c r="K1185" s="7">
        <v>34.383193969726563</v>
      </c>
      <c r="L1185" s="7">
        <v>25.211807250976563</v>
      </c>
      <c r="M1185" s="7">
        <v>33.475170135498047</v>
      </c>
    </row>
    <row r="1186" spans="1:13">
      <c r="A1186" s="8">
        <v>23017</v>
      </c>
      <c r="B1186" s="8" t="str">
        <f t="shared" si="18"/>
        <v>357</v>
      </c>
      <c r="C1186" s="5">
        <v>3579</v>
      </c>
      <c r="D1186" s="5" t="s">
        <v>841</v>
      </c>
      <c r="E1186" s="5" t="s">
        <v>845</v>
      </c>
      <c r="F1186" s="6">
        <v>3452</v>
      </c>
      <c r="G1186" s="6">
        <v>17991</v>
      </c>
      <c r="H1186" s="6">
        <v>13164</v>
      </c>
      <c r="I1186" s="6">
        <v>8225</v>
      </c>
      <c r="J1186" s="7">
        <v>8.0593948364257813</v>
      </c>
      <c r="K1186" s="7">
        <v>42.003643035888672</v>
      </c>
      <c r="L1186" s="7">
        <v>30.734029769897461</v>
      </c>
      <c r="M1186" s="7">
        <v>19.202932357788086</v>
      </c>
    </row>
    <row r="1187" spans="1:13">
      <c r="A1187" s="8">
        <v>23019</v>
      </c>
      <c r="B1187" s="8" t="str">
        <f t="shared" si="18"/>
        <v>440</v>
      </c>
      <c r="C1187" s="5">
        <v>4401</v>
      </c>
      <c r="D1187" s="5" t="s">
        <v>841</v>
      </c>
      <c r="E1187" s="5" t="s">
        <v>846</v>
      </c>
      <c r="F1187" s="6">
        <v>8650</v>
      </c>
      <c r="G1187" s="6">
        <v>36204</v>
      </c>
      <c r="H1187" s="6">
        <v>33134</v>
      </c>
      <c r="I1187" s="6">
        <v>29900</v>
      </c>
      <c r="J1187" s="7">
        <v>8.017573356628418</v>
      </c>
      <c r="K1187" s="7">
        <v>33.557022094726563</v>
      </c>
      <c r="L1187" s="7">
        <v>30.711479187011719</v>
      </c>
      <c r="M1187" s="7">
        <v>27.713926315307617</v>
      </c>
    </row>
    <row r="1188" spans="1:13">
      <c r="A1188" s="8">
        <v>23021</v>
      </c>
      <c r="B1188" s="8" t="str">
        <f t="shared" si="18"/>
        <v>440</v>
      </c>
      <c r="C1188" s="5">
        <v>4406</v>
      </c>
      <c r="D1188" s="5" t="s">
        <v>841</v>
      </c>
      <c r="E1188" s="5" t="s">
        <v>847</v>
      </c>
      <c r="F1188" s="6">
        <v>1255</v>
      </c>
      <c r="G1188" s="6">
        <v>5251</v>
      </c>
      <c r="H1188" s="6">
        <v>4009</v>
      </c>
      <c r="I1188" s="6">
        <v>2373</v>
      </c>
      <c r="J1188" s="7">
        <v>9.7377405166625977</v>
      </c>
      <c r="K1188" s="7">
        <v>40.743328094482422</v>
      </c>
      <c r="L1188" s="7">
        <v>31.106454849243164</v>
      </c>
      <c r="M1188" s="7">
        <v>18.412477493286133</v>
      </c>
    </row>
    <row r="1189" spans="1:13">
      <c r="A1189" s="8">
        <v>23023</v>
      </c>
      <c r="B1189" s="8" t="str">
        <f t="shared" si="18"/>
        <v>400</v>
      </c>
      <c r="C1189" s="5">
        <v>4008</v>
      </c>
      <c r="D1189" s="5" t="s">
        <v>841</v>
      </c>
      <c r="E1189" s="5" t="s">
        <v>848</v>
      </c>
      <c r="F1189" s="6">
        <v>1593</v>
      </c>
      <c r="G1189" s="6">
        <v>7955</v>
      </c>
      <c r="H1189" s="6">
        <v>7347</v>
      </c>
      <c r="I1189" s="6">
        <v>9652</v>
      </c>
      <c r="J1189" s="7">
        <v>6.0006780624389648</v>
      </c>
      <c r="K1189" s="7">
        <v>29.965721130371094</v>
      </c>
      <c r="L1189" s="7">
        <v>27.675443649291992</v>
      </c>
      <c r="M1189" s="7">
        <v>36.358158111572266</v>
      </c>
    </row>
    <row r="1190" spans="1:13">
      <c r="A1190" s="8">
        <v>23025</v>
      </c>
      <c r="B1190" s="8" t="str">
        <f t="shared" si="18"/>
        <v>447</v>
      </c>
      <c r="C1190" s="5">
        <v>4478</v>
      </c>
      <c r="D1190" s="5" t="s">
        <v>841</v>
      </c>
      <c r="E1190" s="5" t="s">
        <v>849</v>
      </c>
      <c r="F1190" s="6">
        <v>4334</v>
      </c>
      <c r="G1190" s="6">
        <v>15093</v>
      </c>
      <c r="H1190" s="6">
        <v>11790</v>
      </c>
      <c r="I1190" s="6">
        <v>6159</v>
      </c>
      <c r="J1190" s="7">
        <v>11.595676422119141</v>
      </c>
      <c r="K1190" s="7">
        <v>40.381526947021484</v>
      </c>
      <c r="L1190" s="7">
        <v>31.544305801391602</v>
      </c>
      <c r="M1190" s="7">
        <v>16.478488922119141</v>
      </c>
    </row>
    <row r="1191" spans="1:13">
      <c r="A1191" s="8">
        <v>23027</v>
      </c>
      <c r="B1191" s="8" t="str">
        <f t="shared" si="18"/>
        <v>435</v>
      </c>
      <c r="C1191" s="5">
        <v>4354</v>
      </c>
      <c r="D1191" s="5" t="s">
        <v>841</v>
      </c>
      <c r="E1191" s="5" t="s">
        <v>850</v>
      </c>
      <c r="F1191" s="6">
        <v>2291</v>
      </c>
      <c r="G1191" s="6">
        <v>9406</v>
      </c>
      <c r="H1191" s="6">
        <v>8349</v>
      </c>
      <c r="I1191" s="6">
        <v>9174</v>
      </c>
      <c r="J1191" s="7">
        <v>7.8405203819274902</v>
      </c>
      <c r="K1191" s="7">
        <v>32.190280914306641</v>
      </c>
      <c r="L1191" s="7">
        <v>28.572895050048828</v>
      </c>
      <c r="M1191" s="7">
        <v>31.396303176879883</v>
      </c>
    </row>
    <row r="1192" spans="1:13">
      <c r="A1192" s="8">
        <v>23029</v>
      </c>
      <c r="B1192" s="8" t="str">
        <f t="shared" si="18"/>
        <v>441</v>
      </c>
      <c r="C1192" s="5">
        <v>4413</v>
      </c>
      <c r="D1192" s="5" t="s">
        <v>841</v>
      </c>
      <c r="E1192" s="5" t="s">
        <v>76</v>
      </c>
      <c r="F1192" s="6">
        <v>2473</v>
      </c>
      <c r="G1192" s="6">
        <v>8788</v>
      </c>
      <c r="H1192" s="6">
        <v>6754</v>
      </c>
      <c r="I1192" s="6">
        <v>5092</v>
      </c>
      <c r="J1192" s="7">
        <v>10.702384948730469</v>
      </c>
      <c r="K1192" s="7">
        <v>38.031764984130859</v>
      </c>
      <c r="L1192" s="7">
        <v>29.229238510131836</v>
      </c>
      <c r="M1192" s="7">
        <v>22.036611557006836</v>
      </c>
    </row>
    <row r="1193" spans="1:13">
      <c r="A1193" s="8">
        <v>23031</v>
      </c>
      <c r="B1193" s="8" t="str">
        <f t="shared" si="18"/>
        <v>390</v>
      </c>
      <c r="C1193" s="5">
        <v>3901</v>
      </c>
      <c r="D1193" s="5" t="s">
        <v>841</v>
      </c>
      <c r="E1193" s="5" t="s">
        <v>851</v>
      </c>
      <c r="F1193" s="6">
        <v>10193</v>
      </c>
      <c r="G1193" s="6">
        <v>45035</v>
      </c>
      <c r="H1193" s="6">
        <v>46200</v>
      </c>
      <c r="I1193" s="6">
        <v>48853</v>
      </c>
      <c r="J1193" s="7">
        <v>6.7826271057128906</v>
      </c>
      <c r="K1193" s="7">
        <v>29.967195510864258</v>
      </c>
      <c r="L1193" s="7">
        <v>30.742408752441406</v>
      </c>
      <c r="M1193" s="7">
        <v>32.507770538330078</v>
      </c>
    </row>
    <row r="1194" spans="1:13">
      <c r="A1194" s="8">
        <v>24001</v>
      </c>
      <c r="B1194" s="8" t="str">
        <f t="shared" si="18"/>
        <v>215</v>
      </c>
      <c r="C1194" s="5">
        <v>21502</v>
      </c>
      <c r="D1194" s="5" t="s">
        <v>852</v>
      </c>
      <c r="E1194" s="5" t="s">
        <v>853</v>
      </c>
      <c r="F1194" s="6">
        <v>4889</v>
      </c>
      <c r="G1194" s="6">
        <v>20856</v>
      </c>
      <c r="H1194" s="6">
        <v>14748</v>
      </c>
      <c r="I1194" s="6">
        <v>9428</v>
      </c>
      <c r="J1194" s="7">
        <v>9.7934732437133789</v>
      </c>
      <c r="K1194" s="7">
        <v>41.778007507324219</v>
      </c>
      <c r="L1194" s="7">
        <v>29.54267692565918</v>
      </c>
      <c r="M1194" s="7">
        <v>18.885839462280273</v>
      </c>
    </row>
    <row r="1195" spans="1:13">
      <c r="A1195" s="8">
        <v>24003</v>
      </c>
      <c r="B1195" s="8" t="str">
        <f t="shared" si="18"/>
        <v>207</v>
      </c>
      <c r="C1195" s="5">
        <v>20701</v>
      </c>
      <c r="D1195" s="5" t="s">
        <v>852</v>
      </c>
      <c r="E1195" s="5" t="s">
        <v>854</v>
      </c>
      <c r="F1195" s="6">
        <v>29790</v>
      </c>
      <c r="G1195" s="6">
        <v>93242</v>
      </c>
      <c r="H1195" s="6">
        <v>106249</v>
      </c>
      <c r="I1195" s="6">
        <v>164303</v>
      </c>
      <c r="J1195" s="7">
        <v>7.5689053535461426</v>
      </c>
      <c r="K1195" s="7">
        <v>23.690496444702148</v>
      </c>
      <c r="L1195" s="7">
        <v>26.995254516601563</v>
      </c>
      <c r="M1195" s="7">
        <v>41.745346069335938</v>
      </c>
    </row>
    <row r="1196" spans="1:13">
      <c r="A1196" s="8">
        <v>24005</v>
      </c>
      <c r="B1196" s="8" t="str">
        <f t="shared" si="18"/>
        <v>210</v>
      </c>
      <c r="C1196" s="5">
        <v>21013</v>
      </c>
      <c r="D1196" s="5" t="s">
        <v>852</v>
      </c>
      <c r="E1196" s="5" t="s">
        <v>855</v>
      </c>
      <c r="F1196" s="6">
        <v>49009</v>
      </c>
      <c r="G1196" s="6">
        <v>148205</v>
      </c>
      <c r="H1196" s="6">
        <v>151661</v>
      </c>
      <c r="I1196" s="6">
        <v>226425</v>
      </c>
      <c r="J1196" s="7">
        <v>8.51885986328125</v>
      </c>
      <c r="K1196" s="7">
        <v>25.761341094970703</v>
      </c>
      <c r="L1196" s="7">
        <v>26.362071990966797</v>
      </c>
      <c r="M1196" s="7">
        <v>39.35772705078125</v>
      </c>
    </row>
    <row r="1197" spans="1:13">
      <c r="A1197" s="8">
        <v>24009</v>
      </c>
      <c r="B1197" s="8" t="str">
        <f t="shared" si="18"/>
        <v>206</v>
      </c>
      <c r="C1197" s="5">
        <v>20615</v>
      </c>
      <c r="D1197" s="5" t="s">
        <v>852</v>
      </c>
      <c r="E1197" s="5" t="s">
        <v>856</v>
      </c>
      <c r="F1197" s="6">
        <v>3316</v>
      </c>
      <c r="G1197" s="6">
        <v>18963</v>
      </c>
      <c r="H1197" s="6">
        <v>19998</v>
      </c>
      <c r="I1197" s="6">
        <v>20269</v>
      </c>
      <c r="J1197" s="7">
        <v>5.3016977310180664</v>
      </c>
      <c r="K1197" s="7">
        <v>30.318485260009766</v>
      </c>
      <c r="L1197" s="7">
        <v>31.973268508911133</v>
      </c>
      <c r="M1197" s="7">
        <v>32.406547546386719</v>
      </c>
    </row>
    <row r="1198" spans="1:13">
      <c r="A1198" s="8">
        <v>24011</v>
      </c>
      <c r="B1198" s="8" t="str">
        <f t="shared" si="18"/>
        <v>216</v>
      </c>
      <c r="C1198" s="5">
        <v>21629</v>
      </c>
      <c r="D1198" s="5" t="s">
        <v>852</v>
      </c>
      <c r="E1198" s="5" t="s">
        <v>857</v>
      </c>
      <c r="F1198" s="6">
        <v>3543</v>
      </c>
      <c r="G1198" s="6">
        <v>8996</v>
      </c>
      <c r="H1198" s="6">
        <v>5866</v>
      </c>
      <c r="I1198" s="6">
        <v>4152</v>
      </c>
      <c r="J1198" s="7">
        <v>15.706875801086426</v>
      </c>
      <c r="K1198" s="7">
        <v>39.881191253662109</v>
      </c>
      <c r="L1198" s="7">
        <v>26.005231857299805</v>
      </c>
      <c r="M1198" s="7">
        <v>18.406703948974609</v>
      </c>
    </row>
    <row r="1199" spans="1:13">
      <c r="A1199" s="8">
        <v>24013</v>
      </c>
      <c r="B1199" s="8" t="str">
        <f t="shared" si="18"/>
        <v>210</v>
      </c>
      <c r="C1199" s="5">
        <v>21048</v>
      </c>
      <c r="D1199" s="5" t="s">
        <v>852</v>
      </c>
      <c r="E1199" s="5" t="s">
        <v>131</v>
      </c>
      <c r="F1199" s="6">
        <v>8471</v>
      </c>
      <c r="G1199" s="6">
        <v>34296</v>
      </c>
      <c r="H1199" s="6">
        <v>31423</v>
      </c>
      <c r="I1199" s="6">
        <v>42417</v>
      </c>
      <c r="J1199" s="7">
        <v>7.2645726203918457</v>
      </c>
      <c r="K1199" s="7">
        <v>29.411613464355469</v>
      </c>
      <c r="L1199" s="7">
        <v>26.947782516479492</v>
      </c>
      <c r="M1199" s="7">
        <v>36.376033782958984</v>
      </c>
    </row>
    <row r="1200" spans="1:13">
      <c r="A1200" s="8">
        <v>24015</v>
      </c>
      <c r="B1200" s="8" t="str">
        <f t="shared" si="18"/>
        <v>219</v>
      </c>
      <c r="C1200" s="5">
        <v>21901</v>
      </c>
      <c r="D1200" s="5" t="s">
        <v>852</v>
      </c>
      <c r="E1200" s="5" t="s">
        <v>858</v>
      </c>
      <c r="F1200" s="6">
        <v>7471</v>
      </c>
      <c r="G1200" s="6">
        <v>25643</v>
      </c>
      <c r="H1200" s="6">
        <v>20865</v>
      </c>
      <c r="I1200" s="6">
        <v>16976</v>
      </c>
      <c r="J1200" s="7">
        <v>10.529208183288574</v>
      </c>
      <c r="K1200" s="7">
        <v>36.139808654785156</v>
      </c>
      <c r="L1200" s="7">
        <v>29.405961990356445</v>
      </c>
      <c r="M1200" s="7">
        <v>23.925022125244141</v>
      </c>
    </row>
    <row r="1201" spans="1:13">
      <c r="A1201" s="8">
        <v>24017</v>
      </c>
      <c r="B1201" s="8" t="str">
        <f t="shared" si="18"/>
        <v>206</v>
      </c>
      <c r="C1201" s="5">
        <v>20601</v>
      </c>
      <c r="D1201" s="5" t="s">
        <v>852</v>
      </c>
      <c r="E1201" s="5" t="s">
        <v>859</v>
      </c>
      <c r="F1201" s="6">
        <v>7282</v>
      </c>
      <c r="G1201" s="6">
        <v>33815</v>
      </c>
      <c r="H1201" s="6">
        <v>34794</v>
      </c>
      <c r="I1201" s="6">
        <v>30913</v>
      </c>
      <c r="J1201" s="7">
        <v>6.8180966377258301</v>
      </c>
      <c r="K1201" s="7">
        <v>31.660799026489258</v>
      </c>
      <c r="L1201" s="7">
        <v>32.577430725097656</v>
      </c>
      <c r="M1201" s="7">
        <v>28.943672180175781</v>
      </c>
    </row>
    <row r="1202" spans="1:13">
      <c r="A1202" s="8">
        <v>24019</v>
      </c>
      <c r="B1202" s="8" t="str">
        <f t="shared" si="18"/>
        <v>216</v>
      </c>
      <c r="C1202" s="5">
        <v>21613</v>
      </c>
      <c r="D1202" s="5" t="s">
        <v>852</v>
      </c>
      <c r="E1202" s="5" t="s">
        <v>860</v>
      </c>
      <c r="F1202" s="6">
        <v>2784</v>
      </c>
      <c r="G1202" s="6">
        <v>8884</v>
      </c>
      <c r="H1202" s="6">
        <v>6510</v>
      </c>
      <c r="I1202" s="6">
        <v>4880</v>
      </c>
      <c r="J1202" s="7">
        <v>12.07390022277832</v>
      </c>
      <c r="K1202" s="7">
        <v>38.528926849365234</v>
      </c>
      <c r="L1202" s="7">
        <v>28.233150482177734</v>
      </c>
      <c r="M1202" s="7">
        <v>21.164020538330078</v>
      </c>
    </row>
    <row r="1203" spans="1:13">
      <c r="A1203" s="8">
        <v>24021</v>
      </c>
      <c r="B1203" s="8" t="str">
        <f t="shared" si="18"/>
        <v>208</v>
      </c>
      <c r="C1203" s="5">
        <v>20842</v>
      </c>
      <c r="D1203" s="5" t="s">
        <v>852</v>
      </c>
      <c r="E1203" s="5" t="s">
        <v>861</v>
      </c>
      <c r="F1203" s="6">
        <v>12801</v>
      </c>
      <c r="G1203" s="6">
        <v>41274</v>
      </c>
      <c r="H1203" s="6">
        <v>46084</v>
      </c>
      <c r="I1203" s="6">
        <v>70751</v>
      </c>
      <c r="J1203" s="7">
        <v>7.4899067878723145</v>
      </c>
      <c r="K1203" s="7">
        <v>24.149553298950195</v>
      </c>
      <c r="L1203" s="7">
        <v>26.963899612426758</v>
      </c>
      <c r="M1203" s="7">
        <v>41.396640777587891</v>
      </c>
    </row>
    <row r="1204" spans="1:13">
      <c r="A1204" s="8">
        <v>24023</v>
      </c>
      <c r="B1204" s="8" t="str">
        <f t="shared" si="18"/>
        <v>215</v>
      </c>
      <c r="C1204" s="5">
        <v>21520</v>
      </c>
      <c r="D1204" s="5" t="s">
        <v>852</v>
      </c>
      <c r="E1204" s="5" t="s">
        <v>862</v>
      </c>
      <c r="F1204" s="6">
        <v>2189</v>
      </c>
      <c r="G1204" s="6">
        <v>9298</v>
      </c>
      <c r="H1204" s="6">
        <v>5488</v>
      </c>
      <c r="I1204" s="6">
        <v>4497</v>
      </c>
      <c r="J1204" s="7">
        <v>10.194672584533691</v>
      </c>
      <c r="K1204" s="7">
        <v>43.302906036376953</v>
      </c>
      <c r="L1204" s="7">
        <v>25.558866500854492</v>
      </c>
      <c r="M1204" s="7">
        <v>20.943553924560547</v>
      </c>
    </row>
    <row r="1205" spans="1:13">
      <c r="A1205" s="8">
        <v>24025</v>
      </c>
      <c r="B1205" s="8" t="str">
        <f t="shared" si="18"/>
        <v>210</v>
      </c>
      <c r="C1205" s="5">
        <v>21001</v>
      </c>
      <c r="D1205" s="5" t="s">
        <v>852</v>
      </c>
      <c r="E1205" s="5" t="s">
        <v>863</v>
      </c>
      <c r="F1205" s="6">
        <v>12824</v>
      </c>
      <c r="G1205" s="6">
        <v>45434</v>
      </c>
      <c r="H1205" s="6">
        <v>52409</v>
      </c>
      <c r="I1205" s="6">
        <v>64164</v>
      </c>
      <c r="J1205" s="7">
        <v>7.3350834846496582</v>
      </c>
      <c r="K1205" s="7">
        <v>25.987382888793945</v>
      </c>
      <c r="L1205" s="7">
        <v>29.976949691772461</v>
      </c>
      <c r="M1205" s="7">
        <v>36.700584411621094</v>
      </c>
    </row>
    <row r="1206" spans="1:13">
      <c r="A1206" s="8">
        <v>24027</v>
      </c>
      <c r="B1206" s="8" t="str">
        <f t="shared" si="18"/>
        <v>207</v>
      </c>
      <c r="C1206" s="5">
        <v>20701</v>
      </c>
      <c r="D1206" s="5" t="s">
        <v>852</v>
      </c>
      <c r="E1206" s="5" t="s">
        <v>149</v>
      </c>
      <c r="F1206" s="6">
        <v>9716</v>
      </c>
      <c r="G1206" s="6">
        <v>28992</v>
      </c>
      <c r="H1206" s="6">
        <v>41894</v>
      </c>
      <c r="I1206" s="6">
        <v>134698</v>
      </c>
      <c r="J1206" s="7">
        <v>4.5127730369567871</v>
      </c>
      <c r="K1206" s="7">
        <v>13.465861320495605</v>
      </c>
      <c r="L1206" s="7">
        <v>19.458429336547852</v>
      </c>
      <c r="M1206" s="7">
        <v>62.562934875488281</v>
      </c>
    </row>
    <row r="1207" spans="1:13">
      <c r="A1207" s="8">
        <v>24029</v>
      </c>
      <c r="B1207" s="8" t="str">
        <f t="shared" si="18"/>
        <v>216</v>
      </c>
      <c r="C1207" s="5">
        <v>21610</v>
      </c>
      <c r="D1207" s="5" t="s">
        <v>852</v>
      </c>
      <c r="E1207" s="5" t="s">
        <v>305</v>
      </c>
      <c r="F1207" s="6">
        <v>1584</v>
      </c>
      <c r="G1207" s="6">
        <v>4159</v>
      </c>
      <c r="H1207" s="6">
        <v>3295</v>
      </c>
      <c r="I1207" s="6">
        <v>4895</v>
      </c>
      <c r="J1207" s="7">
        <v>11.368693351745605</v>
      </c>
      <c r="K1207" s="7">
        <v>29.849996566772461</v>
      </c>
      <c r="L1207" s="7">
        <v>23.648891448974609</v>
      </c>
      <c r="M1207" s="7">
        <v>35.132419586181641</v>
      </c>
    </row>
    <row r="1208" spans="1:13">
      <c r="A1208" s="8">
        <v>24031</v>
      </c>
      <c r="B1208" s="8" t="str">
        <f t="shared" si="18"/>
        <v>207</v>
      </c>
      <c r="C1208" s="5">
        <v>20705</v>
      </c>
      <c r="D1208" s="5" t="s">
        <v>852</v>
      </c>
      <c r="E1208" s="5" t="s">
        <v>62</v>
      </c>
      <c r="F1208" s="6">
        <v>64699</v>
      </c>
      <c r="G1208" s="6">
        <v>96230</v>
      </c>
      <c r="H1208" s="6">
        <v>134418</v>
      </c>
      <c r="I1208" s="6">
        <v>422553</v>
      </c>
      <c r="J1208" s="7">
        <v>9.0122575759887695</v>
      </c>
      <c r="K1208" s="7">
        <v>13.404374122619629</v>
      </c>
      <c r="L1208" s="7">
        <v>18.723777770996094</v>
      </c>
      <c r="M1208" s="7">
        <v>58.859588623046875</v>
      </c>
    </row>
    <row r="1209" spans="1:13">
      <c r="A1209" s="8">
        <v>24033</v>
      </c>
      <c r="B1209" s="8" t="str">
        <f t="shared" si="18"/>
        <v>206</v>
      </c>
      <c r="C1209" s="5">
        <v>20601</v>
      </c>
      <c r="D1209" s="5" t="s">
        <v>852</v>
      </c>
      <c r="E1209" s="5" t="s">
        <v>864</v>
      </c>
      <c r="F1209" s="6">
        <v>81715</v>
      </c>
      <c r="G1209" s="6">
        <v>159137</v>
      </c>
      <c r="H1209" s="6">
        <v>171566</v>
      </c>
      <c r="I1209" s="6">
        <v>203856</v>
      </c>
      <c r="J1209" s="7">
        <v>13.259524345397949</v>
      </c>
      <c r="K1209" s="7">
        <v>25.822443008422852</v>
      </c>
      <c r="L1209" s="7">
        <v>27.839241027832031</v>
      </c>
      <c r="M1209" s="7">
        <v>33.078792572021484</v>
      </c>
    </row>
    <row r="1210" spans="1:13">
      <c r="A1210" s="8">
        <v>24035</v>
      </c>
      <c r="B1210" s="8" t="str">
        <f t="shared" si="18"/>
        <v>216</v>
      </c>
      <c r="C1210" s="5">
        <v>21607</v>
      </c>
      <c r="D1210" s="5" t="s">
        <v>852</v>
      </c>
      <c r="E1210" s="5" t="s">
        <v>865</v>
      </c>
      <c r="F1210" s="6">
        <v>2389</v>
      </c>
      <c r="G1210" s="6">
        <v>10146</v>
      </c>
      <c r="H1210" s="6">
        <v>9770</v>
      </c>
      <c r="I1210" s="6">
        <v>12801</v>
      </c>
      <c r="J1210" s="7">
        <v>6.8051047325134277</v>
      </c>
      <c r="K1210" s="7">
        <v>28.901042938232422</v>
      </c>
      <c r="L1210" s="7">
        <v>27.829999923706055</v>
      </c>
      <c r="M1210" s="7">
        <v>36.463851928710938</v>
      </c>
    </row>
    <row r="1211" spans="1:13">
      <c r="A1211" s="8">
        <v>24037</v>
      </c>
      <c r="B1211" s="8" t="str">
        <f t="shared" si="18"/>
        <v>206</v>
      </c>
      <c r="C1211" s="5">
        <v>20606</v>
      </c>
      <c r="D1211" s="5" t="s">
        <v>852</v>
      </c>
      <c r="E1211" s="5" t="s">
        <v>866</v>
      </c>
      <c r="F1211" s="6">
        <v>7603</v>
      </c>
      <c r="G1211" s="6">
        <v>22498</v>
      </c>
      <c r="H1211" s="6">
        <v>20524</v>
      </c>
      <c r="I1211" s="6">
        <v>23702</v>
      </c>
      <c r="J1211" s="7">
        <v>10.229123115539551</v>
      </c>
      <c r="K1211" s="7">
        <v>30.268947601318359</v>
      </c>
      <c r="L1211" s="7">
        <v>27.613115310668945</v>
      </c>
      <c r="M1211" s="7">
        <v>31.888814926147461</v>
      </c>
    </row>
    <row r="1212" spans="1:13">
      <c r="A1212" s="8">
        <v>24039</v>
      </c>
      <c r="B1212" s="8" t="str">
        <f t="shared" si="18"/>
        <v>218</v>
      </c>
      <c r="C1212" s="5">
        <v>21817</v>
      </c>
      <c r="D1212" s="5" t="s">
        <v>852</v>
      </c>
      <c r="E1212" s="5" t="s">
        <v>849</v>
      </c>
      <c r="F1212" s="6">
        <v>3181</v>
      </c>
      <c r="G1212" s="6">
        <v>6761</v>
      </c>
      <c r="H1212" s="6">
        <v>4627</v>
      </c>
      <c r="I1212" s="6">
        <v>2456</v>
      </c>
      <c r="J1212" s="7">
        <v>18.684288024902344</v>
      </c>
      <c r="K1212" s="7">
        <v>39.712188720703125</v>
      </c>
      <c r="L1212" s="7">
        <v>27.177679061889648</v>
      </c>
      <c r="M1212" s="7">
        <v>14.425844192504883</v>
      </c>
    </row>
    <row r="1213" spans="1:13">
      <c r="A1213" s="8">
        <v>24041</v>
      </c>
      <c r="B1213" s="8" t="str">
        <f t="shared" si="18"/>
        <v>216</v>
      </c>
      <c r="C1213" s="5">
        <v>21601</v>
      </c>
      <c r="D1213" s="5" t="s">
        <v>852</v>
      </c>
      <c r="E1213" s="5" t="s">
        <v>446</v>
      </c>
      <c r="F1213" s="6">
        <v>2446</v>
      </c>
      <c r="G1213" s="6">
        <v>6832</v>
      </c>
      <c r="H1213" s="6">
        <v>7323</v>
      </c>
      <c r="I1213" s="6">
        <v>11338</v>
      </c>
      <c r="J1213" s="7">
        <v>8.7547874450683594</v>
      </c>
      <c r="K1213" s="7">
        <v>24.453273773193359</v>
      </c>
      <c r="L1213" s="7">
        <v>26.210672378540039</v>
      </c>
      <c r="M1213" s="7">
        <v>40.581264495849609</v>
      </c>
    </row>
    <row r="1214" spans="1:13">
      <c r="A1214" s="8">
        <v>24043</v>
      </c>
      <c r="B1214" s="8" t="str">
        <f t="shared" si="18"/>
        <v>217</v>
      </c>
      <c r="C1214" s="5">
        <v>21711</v>
      </c>
      <c r="D1214" s="5" t="s">
        <v>852</v>
      </c>
      <c r="E1214" s="5" t="s">
        <v>76</v>
      </c>
      <c r="F1214" s="6">
        <v>13442</v>
      </c>
      <c r="G1214" s="6">
        <v>38312</v>
      </c>
      <c r="H1214" s="6">
        <v>30279</v>
      </c>
      <c r="I1214" s="6">
        <v>23046</v>
      </c>
      <c r="J1214" s="7">
        <v>12.792280197143555</v>
      </c>
      <c r="K1214" s="7">
        <v>36.460186004638672</v>
      </c>
      <c r="L1214" s="7">
        <v>28.815462112426758</v>
      </c>
      <c r="M1214" s="7">
        <v>21.932069778442383</v>
      </c>
    </row>
    <row r="1215" spans="1:13">
      <c r="A1215" s="8">
        <v>24045</v>
      </c>
      <c r="B1215" s="8" t="str">
        <f t="shared" si="18"/>
        <v>218</v>
      </c>
      <c r="C1215" s="5">
        <v>21801</v>
      </c>
      <c r="D1215" s="5" t="s">
        <v>852</v>
      </c>
      <c r="E1215" s="5" t="s">
        <v>867</v>
      </c>
      <c r="F1215" s="6">
        <v>8250</v>
      </c>
      <c r="G1215" s="6">
        <v>20843</v>
      </c>
      <c r="H1215" s="6">
        <v>17887</v>
      </c>
      <c r="I1215" s="6">
        <v>17576</v>
      </c>
      <c r="J1215" s="7">
        <v>12.77960205078125</v>
      </c>
      <c r="K1215" s="7">
        <v>32.286697387695313</v>
      </c>
      <c r="L1215" s="7">
        <v>27.707727432250977</v>
      </c>
      <c r="M1215" s="7">
        <v>27.225975036621094</v>
      </c>
    </row>
    <row r="1216" spans="1:13">
      <c r="A1216" s="8">
        <v>24047</v>
      </c>
      <c r="B1216" s="8" t="str">
        <f t="shared" si="18"/>
        <v>218</v>
      </c>
      <c r="C1216" s="5">
        <v>21804</v>
      </c>
      <c r="D1216" s="5" t="s">
        <v>852</v>
      </c>
      <c r="E1216" s="5" t="s">
        <v>868</v>
      </c>
      <c r="F1216" s="6">
        <v>3417</v>
      </c>
      <c r="G1216" s="6">
        <v>12527</v>
      </c>
      <c r="H1216" s="6">
        <v>12002</v>
      </c>
      <c r="I1216" s="6">
        <v>11440</v>
      </c>
      <c r="J1216" s="7">
        <v>8.6756715774536133</v>
      </c>
      <c r="K1216" s="7">
        <v>31.805717468261719</v>
      </c>
      <c r="L1216" s="7">
        <v>30.472757339477539</v>
      </c>
      <c r="M1216" s="7">
        <v>29.045854568481445</v>
      </c>
    </row>
    <row r="1217" spans="1:13">
      <c r="A1217" s="8">
        <v>24510</v>
      </c>
      <c r="B1217" s="8" t="str">
        <f t="shared" si="18"/>
        <v>212</v>
      </c>
      <c r="C1217" s="5">
        <v>21201</v>
      </c>
      <c r="D1217" s="5" t="s">
        <v>852</v>
      </c>
      <c r="E1217" s="5" t="s">
        <v>869</v>
      </c>
      <c r="F1217" s="6">
        <v>62652</v>
      </c>
      <c r="G1217" s="6">
        <v>123310</v>
      </c>
      <c r="H1217" s="6">
        <v>102488</v>
      </c>
      <c r="I1217" s="6">
        <v>135188</v>
      </c>
      <c r="J1217" s="7">
        <v>14.789041519165039</v>
      </c>
      <c r="K1217" s="7">
        <v>29.107398986816406</v>
      </c>
      <c r="L1217" s="7">
        <v>24.192352294921875</v>
      </c>
      <c r="M1217" s="7">
        <v>31.91120719909668</v>
      </c>
    </row>
    <row r="1218" spans="1:13">
      <c r="A1218" s="8">
        <v>25001</v>
      </c>
      <c r="B1218" s="8" t="str">
        <f t="shared" si="18"/>
        <v>253</v>
      </c>
      <c r="C1218" s="5">
        <v>2532</v>
      </c>
      <c r="D1218" s="5" t="s">
        <v>870</v>
      </c>
      <c r="E1218" s="5" t="s">
        <v>871</v>
      </c>
      <c r="F1218" s="6">
        <v>7525</v>
      </c>
      <c r="G1218" s="6">
        <v>39331</v>
      </c>
      <c r="H1218" s="6">
        <v>46979</v>
      </c>
      <c r="I1218" s="6">
        <v>72020</v>
      </c>
      <c r="J1218" s="7">
        <v>4.5370955467224121</v>
      </c>
      <c r="K1218" s="7">
        <v>23.714088439941406</v>
      </c>
      <c r="L1218" s="7">
        <v>28.325344085693359</v>
      </c>
      <c r="M1218" s="7">
        <v>43.423473358154297</v>
      </c>
    </row>
    <row r="1219" spans="1:13">
      <c r="A1219" s="8">
        <v>25003</v>
      </c>
      <c r="B1219" s="8" t="str">
        <f t="shared" ref="B1219:B1282" si="19">LEFT(C1219, 3)</f>
        <v>102</v>
      </c>
      <c r="C1219" s="5">
        <v>1029</v>
      </c>
      <c r="D1219" s="5" t="s">
        <v>870</v>
      </c>
      <c r="E1219" s="5" t="s">
        <v>872</v>
      </c>
      <c r="F1219" s="6">
        <v>8016</v>
      </c>
      <c r="G1219" s="6">
        <v>27188</v>
      </c>
      <c r="H1219" s="6">
        <v>26268</v>
      </c>
      <c r="I1219" s="6">
        <v>31156</v>
      </c>
      <c r="J1219" s="7">
        <v>8.6539707183837891</v>
      </c>
      <c r="K1219" s="7">
        <v>29.351816177368164</v>
      </c>
      <c r="L1219" s="7">
        <v>28.35859489440918</v>
      </c>
      <c r="M1219" s="7">
        <v>33.635616302490234</v>
      </c>
    </row>
    <row r="1220" spans="1:13">
      <c r="A1220" s="8">
        <v>25005</v>
      </c>
      <c r="B1220" s="8" t="str">
        <f t="shared" si="19"/>
        <v>204</v>
      </c>
      <c r="C1220" s="5">
        <v>2048</v>
      </c>
      <c r="D1220" s="5" t="s">
        <v>870</v>
      </c>
      <c r="E1220" s="5" t="s">
        <v>873</v>
      </c>
      <c r="F1220" s="6">
        <v>56196</v>
      </c>
      <c r="G1220" s="6">
        <v>117579</v>
      </c>
      <c r="H1220" s="6">
        <v>106466</v>
      </c>
      <c r="I1220" s="6">
        <v>112574</v>
      </c>
      <c r="J1220" s="7">
        <v>14.305971145629883</v>
      </c>
      <c r="K1220" s="7">
        <v>29.932411193847656</v>
      </c>
      <c r="L1220" s="7">
        <v>27.103343963623047</v>
      </c>
      <c r="M1220" s="7">
        <v>28.658273696899414</v>
      </c>
    </row>
    <row r="1221" spans="1:13">
      <c r="A1221" s="8">
        <v>25007</v>
      </c>
      <c r="B1221" s="8" t="str">
        <f t="shared" si="19"/>
        <v>253</v>
      </c>
      <c r="C1221" s="5">
        <v>2535</v>
      </c>
      <c r="D1221" s="5" t="s">
        <v>870</v>
      </c>
      <c r="E1221" s="5" t="s">
        <v>874</v>
      </c>
      <c r="F1221" s="6">
        <v>662</v>
      </c>
      <c r="G1221" s="6">
        <v>3032</v>
      </c>
      <c r="H1221" s="6">
        <v>3368</v>
      </c>
      <c r="I1221" s="6">
        <v>5762</v>
      </c>
      <c r="J1221" s="7">
        <v>5.1621956825256348</v>
      </c>
      <c r="K1221" s="7">
        <v>23.643169403076172</v>
      </c>
      <c r="L1221" s="7">
        <v>26.263256072998047</v>
      </c>
      <c r="M1221" s="7">
        <v>44.931377410888672</v>
      </c>
    </row>
    <row r="1222" spans="1:13">
      <c r="A1222" s="8">
        <v>25009</v>
      </c>
      <c r="B1222" s="8" t="str">
        <f t="shared" si="19"/>
        <v>181</v>
      </c>
      <c r="C1222" s="5">
        <v>1810</v>
      </c>
      <c r="D1222" s="5" t="s">
        <v>870</v>
      </c>
      <c r="E1222" s="5" t="s">
        <v>875</v>
      </c>
      <c r="F1222" s="6">
        <v>58243</v>
      </c>
      <c r="G1222" s="6">
        <v>136027</v>
      </c>
      <c r="H1222" s="6">
        <v>132312</v>
      </c>
      <c r="I1222" s="6">
        <v>216380</v>
      </c>
      <c r="J1222" s="7">
        <v>10.726902008056641</v>
      </c>
      <c r="K1222" s="7">
        <v>25.052766799926758</v>
      </c>
      <c r="L1222" s="7">
        <v>24.368556976318359</v>
      </c>
      <c r="M1222" s="7">
        <v>39.851776123046875</v>
      </c>
    </row>
    <row r="1223" spans="1:13">
      <c r="A1223" s="8">
        <v>25011</v>
      </c>
      <c r="B1223" s="8" t="str">
        <f t="shared" si="19"/>
        <v>100</v>
      </c>
      <c r="C1223" s="5">
        <v>1002</v>
      </c>
      <c r="D1223" s="5" t="s">
        <v>870</v>
      </c>
      <c r="E1223" s="5" t="s">
        <v>41</v>
      </c>
      <c r="F1223" s="6">
        <v>3572</v>
      </c>
      <c r="G1223" s="6">
        <v>15124</v>
      </c>
      <c r="H1223" s="6">
        <v>14626</v>
      </c>
      <c r="I1223" s="6">
        <v>19824</v>
      </c>
      <c r="J1223" s="7">
        <v>6.7211079597473145</v>
      </c>
      <c r="K1223" s="7">
        <v>28.457456588745117</v>
      </c>
      <c r="L1223" s="7">
        <v>27.520416259765625</v>
      </c>
      <c r="M1223" s="7">
        <v>37.301021575927734</v>
      </c>
    </row>
    <row r="1224" spans="1:13">
      <c r="A1224" s="8">
        <v>25013</v>
      </c>
      <c r="B1224" s="8" t="str">
        <f t="shared" si="19"/>
        <v>100</v>
      </c>
      <c r="C1224" s="5">
        <v>1001</v>
      </c>
      <c r="D1224" s="5" t="s">
        <v>870</v>
      </c>
      <c r="E1224" s="5" t="s">
        <v>876</v>
      </c>
      <c r="F1224" s="6">
        <v>45075</v>
      </c>
      <c r="G1224" s="6">
        <v>97330</v>
      </c>
      <c r="H1224" s="6">
        <v>88909</v>
      </c>
      <c r="I1224" s="6">
        <v>86136</v>
      </c>
      <c r="J1224" s="7">
        <v>14.19908618927002</v>
      </c>
      <c r="K1224" s="7">
        <v>30.659946441650391</v>
      </c>
      <c r="L1224" s="7">
        <v>28.007246017456055</v>
      </c>
      <c r="M1224" s="7">
        <v>27.133722305297852</v>
      </c>
    </row>
    <row r="1225" spans="1:13">
      <c r="A1225" s="8">
        <v>25015</v>
      </c>
      <c r="B1225" s="8" t="str">
        <f t="shared" si="19"/>
        <v>100</v>
      </c>
      <c r="C1225" s="5">
        <v>1002</v>
      </c>
      <c r="D1225" s="5" t="s">
        <v>870</v>
      </c>
      <c r="E1225" s="5" t="s">
        <v>877</v>
      </c>
      <c r="F1225" s="6">
        <v>5257</v>
      </c>
      <c r="G1225" s="6">
        <v>22669</v>
      </c>
      <c r="H1225" s="6">
        <v>23815</v>
      </c>
      <c r="I1225" s="6">
        <v>48392</v>
      </c>
      <c r="J1225" s="7">
        <v>5.2500176429748535</v>
      </c>
      <c r="K1225" s="7">
        <v>22.638891220092773</v>
      </c>
      <c r="L1225" s="7">
        <v>23.783369064331055</v>
      </c>
      <c r="M1225" s="7">
        <v>48.327724456787109</v>
      </c>
    </row>
    <row r="1226" spans="1:13">
      <c r="A1226" s="8">
        <v>25017</v>
      </c>
      <c r="B1226" s="8" t="str">
        <f t="shared" si="19"/>
        <v>143</v>
      </c>
      <c r="C1226" s="5">
        <v>1431</v>
      </c>
      <c r="D1226" s="5" t="s">
        <v>870</v>
      </c>
      <c r="E1226" s="5" t="s">
        <v>299</v>
      </c>
      <c r="F1226" s="6">
        <v>73690</v>
      </c>
      <c r="G1226" s="6">
        <v>213958</v>
      </c>
      <c r="H1226" s="6">
        <v>203445</v>
      </c>
      <c r="I1226" s="6">
        <v>632232</v>
      </c>
      <c r="J1226" s="7">
        <v>6.5599894523620605</v>
      </c>
      <c r="K1226" s="7">
        <v>19.046848297119141</v>
      </c>
      <c r="L1226" s="7">
        <v>18.110965728759766</v>
      </c>
      <c r="M1226" s="7">
        <v>56.282196044921875</v>
      </c>
    </row>
    <row r="1227" spans="1:13">
      <c r="A1227" s="8">
        <v>25019</v>
      </c>
      <c r="B1227" s="8" t="str">
        <f t="shared" si="19"/>
        <v>255</v>
      </c>
      <c r="C1227" s="5">
        <v>2554</v>
      </c>
      <c r="D1227" s="5" t="s">
        <v>870</v>
      </c>
      <c r="E1227" s="5" t="s">
        <v>878</v>
      </c>
      <c r="F1227" s="6">
        <v>358</v>
      </c>
      <c r="G1227" s="6">
        <v>1625</v>
      </c>
      <c r="H1227" s="6">
        <v>1881</v>
      </c>
      <c r="I1227" s="6">
        <v>4328</v>
      </c>
      <c r="J1227" s="7">
        <v>4.3701171875</v>
      </c>
      <c r="K1227" s="7">
        <v>19.83642578125</v>
      </c>
      <c r="L1227" s="7">
        <v>22.96142578125</v>
      </c>
      <c r="M1227" s="7">
        <v>52.83203125</v>
      </c>
    </row>
    <row r="1228" spans="1:13">
      <c r="A1228" s="8">
        <v>25021</v>
      </c>
      <c r="B1228" s="8" t="str">
        <f t="shared" si="19"/>
        <v>201</v>
      </c>
      <c r="C1228" s="5">
        <v>2019</v>
      </c>
      <c r="D1228" s="5" t="s">
        <v>870</v>
      </c>
      <c r="E1228" s="5" t="s">
        <v>879</v>
      </c>
      <c r="F1228" s="6">
        <v>29865</v>
      </c>
      <c r="G1228" s="6">
        <v>94532</v>
      </c>
      <c r="H1228" s="6">
        <v>103634</v>
      </c>
      <c r="I1228" s="6">
        <v>263397</v>
      </c>
      <c r="J1228" s="7">
        <v>6.0771870613098145</v>
      </c>
      <c r="K1228" s="7">
        <v>19.236185073852539</v>
      </c>
      <c r="L1228" s="7">
        <v>21.088338851928711</v>
      </c>
      <c r="M1228" s="7">
        <v>53.598289489746094</v>
      </c>
    </row>
    <row r="1229" spans="1:13">
      <c r="A1229" s="8">
        <v>25023</v>
      </c>
      <c r="B1229" s="8" t="str">
        <f t="shared" si="19"/>
        <v>204</v>
      </c>
      <c r="C1229" s="5">
        <v>2043</v>
      </c>
      <c r="D1229" s="5" t="s">
        <v>870</v>
      </c>
      <c r="E1229" s="5" t="s">
        <v>639</v>
      </c>
      <c r="F1229" s="6">
        <v>25364</v>
      </c>
      <c r="G1229" s="6">
        <v>99923</v>
      </c>
      <c r="H1229" s="6">
        <v>98761</v>
      </c>
      <c r="I1229" s="6">
        <v>135077</v>
      </c>
      <c r="J1229" s="7">
        <v>7.0627217292785645</v>
      </c>
      <c r="K1229" s="7">
        <v>27.824016571044922</v>
      </c>
      <c r="L1229" s="7">
        <v>27.500452041625977</v>
      </c>
      <c r="M1229" s="7">
        <v>37.612808227539063</v>
      </c>
    </row>
    <row r="1230" spans="1:13">
      <c r="A1230" s="8">
        <v>25025</v>
      </c>
      <c r="B1230" s="8" t="str">
        <f t="shared" si="19"/>
        <v>210</v>
      </c>
      <c r="C1230" s="5">
        <v>2108</v>
      </c>
      <c r="D1230" s="5" t="s">
        <v>870</v>
      </c>
      <c r="E1230" s="5" t="s">
        <v>880</v>
      </c>
      <c r="F1230" s="6">
        <v>75529</v>
      </c>
      <c r="G1230" s="6">
        <v>122379</v>
      </c>
      <c r="H1230" s="6">
        <v>100517</v>
      </c>
      <c r="I1230" s="6">
        <v>254858</v>
      </c>
      <c r="J1230" s="7">
        <v>13.651061058044434</v>
      </c>
      <c r="K1230" s="7">
        <v>22.118698120117188</v>
      </c>
      <c r="L1230" s="7">
        <v>18.167375564575195</v>
      </c>
      <c r="M1230" s="7">
        <v>46.0628662109375</v>
      </c>
    </row>
    <row r="1231" spans="1:13">
      <c r="A1231" s="8">
        <v>25027</v>
      </c>
      <c r="B1231" s="8" t="str">
        <f t="shared" si="19"/>
        <v>100</v>
      </c>
      <c r="C1231" s="5">
        <v>1005</v>
      </c>
      <c r="D1231" s="5" t="s">
        <v>870</v>
      </c>
      <c r="E1231" s="5" t="s">
        <v>868</v>
      </c>
      <c r="F1231" s="6">
        <v>52592</v>
      </c>
      <c r="G1231" s="6">
        <v>157828</v>
      </c>
      <c r="H1231" s="6">
        <v>151168</v>
      </c>
      <c r="I1231" s="6">
        <v>206929</v>
      </c>
      <c r="J1231" s="7">
        <v>9.2507352828979492</v>
      </c>
      <c r="K1231" s="7">
        <v>27.761350631713867</v>
      </c>
      <c r="L1231" s="7">
        <v>26.589881896972656</v>
      </c>
      <c r="M1231" s="7">
        <v>36.398033142089844</v>
      </c>
    </row>
    <row r="1232" spans="1:13">
      <c r="A1232" s="8">
        <v>26001</v>
      </c>
      <c r="B1232" s="8" t="str">
        <f t="shared" si="19"/>
        <v>486</v>
      </c>
      <c r="C1232" s="5">
        <v>48647</v>
      </c>
      <c r="D1232" s="5" t="s">
        <v>881</v>
      </c>
      <c r="E1232" s="5" t="s">
        <v>882</v>
      </c>
      <c r="F1232" s="6">
        <v>907</v>
      </c>
      <c r="G1232" s="6">
        <v>3346</v>
      </c>
      <c r="H1232" s="6">
        <v>2818</v>
      </c>
      <c r="I1232" s="6">
        <v>1443</v>
      </c>
      <c r="J1232" s="7">
        <v>10.653041839599609</v>
      </c>
      <c r="K1232" s="7">
        <v>39.299976348876953</v>
      </c>
      <c r="L1232" s="7">
        <v>33.098426818847656</v>
      </c>
      <c r="M1232" s="7">
        <v>16.948554992675781</v>
      </c>
    </row>
    <row r="1233" spans="1:13">
      <c r="A1233" s="8">
        <v>26003</v>
      </c>
      <c r="B1233" s="8" t="str">
        <f t="shared" si="19"/>
        <v>498</v>
      </c>
      <c r="C1233" s="5">
        <v>49806</v>
      </c>
      <c r="D1233" s="5" t="s">
        <v>881</v>
      </c>
      <c r="E1233" s="5" t="s">
        <v>883</v>
      </c>
      <c r="F1233" s="6">
        <v>707</v>
      </c>
      <c r="G1233" s="6">
        <v>3161</v>
      </c>
      <c r="H1233" s="6">
        <v>1906</v>
      </c>
      <c r="I1233" s="6">
        <v>1218</v>
      </c>
      <c r="J1233" s="7">
        <v>10.111556053161621</v>
      </c>
      <c r="K1233" s="7">
        <v>45.208808898925781</v>
      </c>
      <c r="L1233" s="7">
        <v>27.259725570678711</v>
      </c>
      <c r="M1233" s="7">
        <v>17.41990852355957</v>
      </c>
    </row>
    <row r="1234" spans="1:13">
      <c r="A1234" s="8">
        <v>26005</v>
      </c>
      <c r="B1234" s="8" t="str">
        <f t="shared" si="19"/>
        <v>490</v>
      </c>
      <c r="C1234" s="5">
        <v>49010</v>
      </c>
      <c r="D1234" s="5" t="s">
        <v>881</v>
      </c>
      <c r="E1234" s="5" t="s">
        <v>884</v>
      </c>
      <c r="F1234" s="6">
        <v>7147</v>
      </c>
      <c r="G1234" s="6">
        <v>29818</v>
      </c>
      <c r="H1234" s="6">
        <v>23970</v>
      </c>
      <c r="I1234" s="6">
        <v>17818</v>
      </c>
      <c r="J1234" s="7">
        <v>9.0752096176147461</v>
      </c>
      <c r="K1234" s="7">
        <v>37.862686157226563</v>
      </c>
      <c r="L1234" s="7">
        <v>30.436935424804688</v>
      </c>
      <c r="M1234" s="7">
        <v>22.62516975402832</v>
      </c>
    </row>
    <row r="1235" spans="1:13">
      <c r="A1235" s="8">
        <v>26007</v>
      </c>
      <c r="B1235" s="8" t="str">
        <f t="shared" si="19"/>
        <v>487</v>
      </c>
      <c r="C1235" s="5">
        <v>48762</v>
      </c>
      <c r="D1235" s="5" t="s">
        <v>881</v>
      </c>
      <c r="E1235" s="5" t="s">
        <v>885</v>
      </c>
      <c r="F1235" s="6">
        <v>1721</v>
      </c>
      <c r="G1235" s="6">
        <v>7122</v>
      </c>
      <c r="H1235" s="6">
        <v>8505</v>
      </c>
      <c r="I1235" s="6">
        <v>3807</v>
      </c>
      <c r="J1235" s="7">
        <v>8.13519287109375</v>
      </c>
      <c r="K1235" s="7">
        <v>33.665798187255859</v>
      </c>
      <c r="L1235" s="7">
        <v>40.203262329101563</v>
      </c>
      <c r="M1235" s="7">
        <v>17.995746612548828</v>
      </c>
    </row>
    <row r="1236" spans="1:13">
      <c r="A1236" s="8">
        <v>26009</v>
      </c>
      <c r="B1236" s="8" t="str">
        <f t="shared" si="19"/>
        <v>496</v>
      </c>
      <c r="C1236" s="5">
        <v>49611</v>
      </c>
      <c r="D1236" s="5" t="s">
        <v>881</v>
      </c>
      <c r="E1236" s="5" t="s">
        <v>886</v>
      </c>
      <c r="F1236" s="6">
        <v>1456</v>
      </c>
      <c r="G1236" s="6">
        <v>5507</v>
      </c>
      <c r="H1236" s="6">
        <v>5458</v>
      </c>
      <c r="I1236" s="6">
        <v>5035</v>
      </c>
      <c r="J1236" s="7">
        <v>8.3409719467163086</v>
      </c>
      <c r="K1236" s="7">
        <v>31.547891616821289</v>
      </c>
      <c r="L1236" s="7">
        <v>31.267185211181641</v>
      </c>
      <c r="M1236" s="7">
        <v>28.843950271606445</v>
      </c>
    </row>
    <row r="1237" spans="1:13">
      <c r="A1237" s="8">
        <v>26011</v>
      </c>
      <c r="B1237" s="8" t="str">
        <f t="shared" si="19"/>
        <v>486</v>
      </c>
      <c r="C1237" s="5">
        <v>48610</v>
      </c>
      <c r="D1237" s="5" t="s">
        <v>881</v>
      </c>
      <c r="E1237" s="5" t="s">
        <v>887</v>
      </c>
      <c r="F1237" s="6">
        <v>1312</v>
      </c>
      <c r="G1237" s="6">
        <v>4770</v>
      </c>
      <c r="H1237" s="6">
        <v>3875</v>
      </c>
      <c r="I1237" s="6">
        <v>1433</v>
      </c>
      <c r="J1237" s="7">
        <v>11.518876075744629</v>
      </c>
      <c r="K1237" s="7">
        <v>41.878841400146484</v>
      </c>
      <c r="L1237" s="7">
        <v>34.021072387695313</v>
      </c>
      <c r="M1237" s="7">
        <v>12.581212043762207</v>
      </c>
    </row>
    <row r="1238" spans="1:13">
      <c r="A1238" s="8">
        <v>26013</v>
      </c>
      <c r="B1238" s="8" t="str">
        <f t="shared" si="19"/>
        <v>498</v>
      </c>
      <c r="C1238" s="5">
        <v>49861</v>
      </c>
      <c r="D1238" s="5" t="s">
        <v>881</v>
      </c>
      <c r="E1238" s="5" t="s">
        <v>888</v>
      </c>
      <c r="F1238" s="6">
        <v>673</v>
      </c>
      <c r="G1238" s="6">
        <v>2534</v>
      </c>
      <c r="H1238" s="6">
        <v>2048</v>
      </c>
      <c r="I1238" s="6">
        <v>987</v>
      </c>
      <c r="J1238" s="7">
        <v>10.781800270080566</v>
      </c>
      <c r="K1238" s="7">
        <v>40.595962524414063</v>
      </c>
      <c r="L1238" s="7">
        <v>32.80999755859375</v>
      </c>
      <c r="M1238" s="7">
        <v>15.812239646911621</v>
      </c>
    </row>
    <row r="1239" spans="1:13">
      <c r="A1239" s="8">
        <v>26015</v>
      </c>
      <c r="B1239" s="8" t="str">
        <f t="shared" si="19"/>
        <v>488</v>
      </c>
      <c r="C1239" s="5">
        <v>48849</v>
      </c>
      <c r="D1239" s="5" t="s">
        <v>881</v>
      </c>
      <c r="E1239" s="5" t="s">
        <v>889</v>
      </c>
      <c r="F1239" s="6">
        <v>3111</v>
      </c>
      <c r="G1239" s="6">
        <v>15988</v>
      </c>
      <c r="H1239" s="6">
        <v>14334</v>
      </c>
      <c r="I1239" s="6">
        <v>8924</v>
      </c>
      <c r="J1239" s="7">
        <v>7.3447127342224121</v>
      </c>
      <c r="K1239" s="7">
        <v>37.745826721191406</v>
      </c>
      <c r="L1239" s="7">
        <v>33.840923309326172</v>
      </c>
      <c r="M1239" s="7">
        <v>21.068536758422852</v>
      </c>
    </row>
    <row r="1240" spans="1:13">
      <c r="A1240" s="8">
        <v>26017</v>
      </c>
      <c r="B1240" s="8" t="str">
        <f t="shared" si="19"/>
        <v>486</v>
      </c>
      <c r="C1240" s="5">
        <v>48604</v>
      </c>
      <c r="D1240" s="5" t="s">
        <v>881</v>
      </c>
      <c r="E1240" s="5" t="s">
        <v>313</v>
      </c>
      <c r="F1240" s="6">
        <v>7120</v>
      </c>
      <c r="G1240" s="6">
        <v>25805</v>
      </c>
      <c r="H1240" s="6">
        <v>27304</v>
      </c>
      <c r="I1240" s="6">
        <v>14413</v>
      </c>
      <c r="J1240" s="7">
        <v>9.5388650894165039</v>
      </c>
      <c r="K1240" s="7">
        <v>34.571689605712891</v>
      </c>
      <c r="L1240" s="7">
        <v>36.579940795898438</v>
      </c>
      <c r="M1240" s="7">
        <v>19.309503555297852</v>
      </c>
    </row>
    <row r="1241" spans="1:13">
      <c r="A1241" s="8">
        <v>26019</v>
      </c>
      <c r="B1241" s="8" t="str">
        <f t="shared" si="19"/>
        <v>496</v>
      </c>
      <c r="C1241" s="5">
        <v>49613</v>
      </c>
      <c r="D1241" s="5" t="s">
        <v>881</v>
      </c>
      <c r="E1241" s="5" t="s">
        <v>890</v>
      </c>
      <c r="F1241" s="6">
        <v>893</v>
      </c>
      <c r="G1241" s="6">
        <v>4146</v>
      </c>
      <c r="H1241" s="6">
        <v>4228</v>
      </c>
      <c r="I1241" s="6">
        <v>4020</v>
      </c>
      <c r="J1241" s="7">
        <v>6.7208547592163086</v>
      </c>
      <c r="K1241" s="7">
        <v>31.203432083129883</v>
      </c>
      <c r="L1241" s="7">
        <v>31.820575714111328</v>
      </c>
      <c r="M1241" s="7">
        <v>30.255136489868164</v>
      </c>
    </row>
    <row r="1242" spans="1:13">
      <c r="A1242" s="8">
        <v>26021</v>
      </c>
      <c r="B1242" s="8" t="str">
        <f t="shared" si="19"/>
        <v>490</v>
      </c>
      <c r="C1242" s="5">
        <v>49022</v>
      </c>
      <c r="D1242" s="5" t="s">
        <v>881</v>
      </c>
      <c r="E1242" s="5" t="s">
        <v>368</v>
      </c>
      <c r="F1242" s="6">
        <v>11107</v>
      </c>
      <c r="G1242" s="6">
        <v>30220</v>
      </c>
      <c r="H1242" s="6">
        <v>36383</v>
      </c>
      <c r="I1242" s="6">
        <v>29919</v>
      </c>
      <c r="J1242" s="7">
        <v>10.319709777832031</v>
      </c>
      <c r="K1242" s="7">
        <v>28.077934265136719</v>
      </c>
      <c r="L1242" s="7">
        <v>33.804084777832031</v>
      </c>
      <c r="M1242" s="7">
        <v>27.798269271850586</v>
      </c>
    </row>
    <row r="1243" spans="1:13">
      <c r="A1243" s="8">
        <v>26023</v>
      </c>
      <c r="B1243" s="8" t="str">
        <f t="shared" si="19"/>
        <v>490</v>
      </c>
      <c r="C1243" s="5">
        <v>49011</v>
      </c>
      <c r="D1243" s="5" t="s">
        <v>881</v>
      </c>
      <c r="E1243" s="5" t="s">
        <v>891</v>
      </c>
      <c r="F1243" s="6">
        <v>3290</v>
      </c>
      <c r="G1243" s="6">
        <v>12583</v>
      </c>
      <c r="H1243" s="6">
        <v>10074</v>
      </c>
      <c r="I1243" s="6">
        <v>4367</v>
      </c>
      <c r="J1243" s="7">
        <v>10.853071212768555</v>
      </c>
      <c r="K1243" s="7">
        <v>41.508872985839844</v>
      </c>
      <c r="L1243" s="7">
        <v>33.232170104980469</v>
      </c>
      <c r="M1243" s="7">
        <v>14.405884742736816</v>
      </c>
    </row>
    <row r="1244" spans="1:13">
      <c r="A1244" s="8">
        <v>26025</v>
      </c>
      <c r="B1244" s="8" t="str">
        <f t="shared" si="19"/>
        <v>488</v>
      </c>
      <c r="C1244" s="5">
        <v>48813</v>
      </c>
      <c r="D1244" s="5" t="s">
        <v>881</v>
      </c>
      <c r="E1244" s="5" t="s">
        <v>19</v>
      </c>
      <c r="F1244" s="6">
        <v>8159</v>
      </c>
      <c r="G1244" s="6">
        <v>33557</v>
      </c>
      <c r="H1244" s="6">
        <v>30246</v>
      </c>
      <c r="I1244" s="6">
        <v>19175</v>
      </c>
      <c r="J1244" s="7">
        <v>8.9524564743041992</v>
      </c>
      <c r="K1244" s="7">
        <v>36.820392608642578</v>
      </c>
      <c r="L1244" s="7">
        <v>33.187400817871094</v>
      </c>
      <c r="M1244" s="7">
        <v>21.039752960205078</v>
      </c>
    </row>
    <row r="1245" spans="1:13">
      <c r="A1245" s="8">
        <v>26027</v>
      </c>
      <c r="B1245" s="8" t="str">
        <f t="shared" si="19"/>
        <v>490</v>
      </c>
      <c r="C1245" s="5">
        <v>49031</v>
      </c>
      <c r="D1245" s="5" t="s">
        <v>881</v>
      </c>
      <c r="E1245" s="5" t="s">
        <v>514</v>
      </c>
      <c r="F1245" s="6">
        <v>4527</v>
      </c>
      <c r="G1245" s="6">
        <v>12192</v>
      </c>
      <c r="H1245" s="6">
        <v>13008</v>
      </c>
      <c r="I1245" s="6">
        <v>7048</v>
      </c>
      <c r="J1245" s="7">
        <v>12.309992790222168</v>
      </c>
      <c r="K1245" s="7">
        <v>33.152957916259766</v>
      </c>
      <c r="L1245" s="7">
        <v>35.371856689453125</v>
      </c>
      <c r="M1245" s="7">
        <v>19.165193557739258</v>
      </c>
    </row>
    <row r="1246" spans="1:13">
      <c r="A1246" s="8">
        <v>26029</v>
      </c>
      <c r="B1246" s="8" t="str">
        <f t="shared" si="19"/>
        <v>497</v>
      </c>
      <c r="C1246" s="5">
        <v>49712</v>
      </c>
      <c r="D1246" s="5" t="s">
        <v>881</v>
      </c>
      <c r="E1246" s="5" t="s">
        <v>892</v>
      </c>
      <c r="F1246" s="6">
        <v>1153</v>
      </c>
      <c r="G1246" s="6">
        <v>5727</v>
      </c>
      <c r="H1246" s="6">
        <v>6405</v>
      </c>
      <c r="I1246" s="6">
        <v>5991</v>
      </c>
      <c r="J1246" s="7">
        <v>5.9815316200256348</v>
      </c>
      <c r="K1246" s="7">
        <v>29.710521697998047</v>
      </c>
      <c r="L1246" s="7">
        <v>33.227848052978516</v>
      </c>
      <c r="M1246" s="7">
        <v>31.080099105834961</v>
      </c>
    </row>
    <row r="1247" spans="1:13">
      <c r="A1247" s="8">
        <v>26031</v>
      </c>
      <c r="B1247" s="8" t="str">
        <f t="shared" si="19"/>
        <v>497</v>
      </c>
      <c r="C1247" s="5">
        <v>49701</v>
      </c>
      <c r="D1247" s="5" t="s">
        <v>881</v>
      </c>
      <c r="E1247" s="5" t="s">
        <v>893</v>
      </c>
      <c r="F1247" s="6">
        <v>1925</v>
      </c>
      <c r="G1247" s="6">
        <v>7411</v>
      </c>
      <c r="H1247" s="6">
        <v>6122</v>
      </c>
      <c r="I1247" s="6">
        <v>4028</v>
      </c>
      <c r="J1247" s="7">
        <v>9.8788871765136719</v>
      </c>
      <c r="K1247" s="7">
        <v>38.032432556152344</v>
      </c>
      <c r="L1247" s="7">
        <v>31.417427062988281</v>
      </c>
      <c r="M1247" s="7">
        <v>20.67125129699707</v>
      </c>
    </row>
    <row r="1248" spans="1:13">
      <c r="A1248" s="8">
        <v>26033</v>
      </c>
      <c r="B1248" s="8" t="str">
        <f t="shared" si="19"/>
        <v>497</v>
      </c>
      <c r="C1248" s="5">
        <v>49710</v>
      </c>
      <c r="D1248" s="5" t="s">
        <v>881</v>
      </c>
      <c r="E1248" s="5" t="s">
        <v>894</v>
      </c>
      <c r="F1248" s="6">
        <v>2591</v>
      </c>
      <c r="G1248" s="6">
        <v>8882</v>
      </c>
      <c r="H1248" s="6">
        <v>9024</v>
      </c>
      <c r="I1248" s="6">
        <v>5530</v>
      </c>
      <c r="J1248" s="7">
        <v>9.9550466537475586</v>
      </c>
      <c r="K1248" s="7">
        <v>34.1260986328125</v>
      </c>
      <c r="L1248" s="7">
        <v>34.671688079833984</v>
      </c>
      <c r="M1248" s="7">
        <v>21.247165679931641</v>
      </c>
    </row>
    <row r="1249" spans="1:13">
      <c r="A1249" s="8">
        <v>26035</v>
      </c>
      <c r="B1249" s="8" t="str">
        <f t="shared" si="19"/>
        <v>486</v>
      </c>
      <c r="C1249" s="5">
        <v>48617</v>
      </c>
      <c r="D1249" s="5" t="s">
        <v>881</v>
      </c>
      <c r="E1249" s="5" t="s">
        <v>895</v>
      </c>
      <c r="F1249" s="6">
        <v>3477</v>
      </c>
      <c r="G1249" s="6">
        <v>8217</v>
      </c>
      <c r="H1249" s="6">
        <v>7928</v>
      </c>
      <c r="I1249" s="6">
        <v>2835</v>
      </c>
      <c r="J1249" s="7">
        <v>15.482922554016113</v>
      </c>
      <c r="K1249" s="7">
        <v>36.589927673339844</v>
      </c>
      <c r="L1249" s="7">
        <v>35.303024291992188</v>
      </c>
      <c r="M1249" s="7">
        <v>12.624126434326172</v>
      </c>
    </row>
    <row r="1250" spans="1:13">
      <c r="A1250" s="8">
        <v>26037</v>
      </c>
      <c r="B1250" s="8" t="str">
        <f t="shared" si="19"/>
        <v>488</v>
      </c>
      <c r="C1250" s="5">
        <v>48808</v>
      </c>
      <c r="D1250" s="5" t="s">
        <v>881</v>
      </c>
      <c r="E1250" s="5" t="s">
        <v>517</v>
      </c>
      <c r="F1250" s="6">
        <v>2956</v>
      </c>
      <c r="G1250" s="6">
        <v>14425</v>
      </c>
      <c r="H1250" s="6">
        <v>19212</v>
      </c>
      <c r="I1250" s="6">
        <v>17290</v>
      </c>
      <c r="J1250" s="7">
        <v>5.4859604835510254</v>
      </c>
      <c r="K1250" s="7">
        <v>26.770967483520508</v>
      </c>
      <c r="L1250" s="7">
        <v>35.655029296875</v>
      </c>
      <c r="M1250" s="7">
        <v>32.088043212890625</v>
      </c>
    </row>
    <row r="1251" spans="1:13">
      <c r="A1251" s="8">
        <v>26039</v>
      </c>
      <c r="B1251" s="8" t="str">
        <f t="shared" si="19"/>
        <v>486</v>
      </c>
      <c r="C1251" s="5">
        <v>48653</v>
      </c>
      <c r="D1251" s="5" t="s">
        <v>881</v>
      </c>
      <c r="E1251" s="5" t="s">
        <v>138</v>
      </c>
      <c r="F1251" s="6">
        <v>1055</v>
      </c>
      <c r="G1251" s="6">
        <v>3460</v>
      </c>
      <c r="H1251" s="6">
        <v>3924</v>
      </c>
      <c r="I1251" s="6">
        <v>2030</v>
      </c>
      <c r="J1251" s="7">
        <v>10.077371597290039</v>
      </c>
      <c r="K1251" s="7">
        <v>33.049957275390625</v>
      </c>
      <c r="L1251" s="7">
        <v>37.482089996337891</v>
      </c>
      <c r="M1251" s="7">
        <v>19.390581130981445</v>
      </c>
    </row>
    <row r="1252" spans="1:13">
      <c r="A1252" s="8">
        <v>26041</v>
      </c>
      <c r="B1252" s="8" t="str">
        <f t="shared" si="19"/>
        <v>498</v>
      </c>
      <c r="C1252" s="5">
        <v>49807</v>
      </c>
      <c r="D1252" s="5" t="s">
        <v>881</v>
      </c>
      <c r="E1252" s="5" t="s">
        <v>255</v>
      </c>
      <c r="F1252" s="6">
        <v>1563</v>
      </c>
      <c r="G1252" s="6">
        <v>8942</v>
      </c>
      <c r="H1252" s="6">
        <v>10417</v>
      </c>
      <c r="I1252" s="6">
        <v>5546</v>
      </c>
      <c r="J1252" s="7">
        <v>5.9052438735961914</v>
      </c>
      <c r="K1252" s="7">
        <v>33.784191131591797</v>
      </c>
      <c r="L1252" s="7">
        <v>39.356960296630859</v>
      </c>
      <c r="M1252" s="7">
        <v>20.953603744506836</v>
      </c>
    </row>
    <row r="1253" spans="1:13">
      <c r="A1253" s="8">
        <v>26043</v>
      </c>
      <c r="B1253" s="8" t="str">
        <f t="shared" si="19"/>
        <v>498</v>
      </c>
      <c r="C1253" s="5">
        <v>49801</v>
      </c>
      <c r="D1253" s="5" t="s">
        <v>881</v>
      </c>
      <c r="E1253" s="5" t="s">
        <v>620</v>
      </c>
      <c r="F1253" s="6">
        <v>933</v>
      </c>
      <c r="G1253" s="6">
        <v>6166</v>
      </c>
      <c r="H1253" s="6">
        <v>6705</v>
      </c>
      <c r="I1253" s="6">
        <v>4786</v>
      </c>
      <c r="J1253" s="7">
        <v>5.0188274383544922</v>
      </c>
      <c r="K1253" s="7">
        <v>33.168369293212891</v>
      </c>
      <c r="L1253" s="7">
        <v>36.067779541015625</v>
      </c>
      <c r="M1253" s="7">
        <v>25.745023727416992</v>
      </c>
    </row>
    <row r="1254" spans="1:13">
      <c r="A1254" s="8">
        <v>26045</v>
      </c>
      <c r="B1254" s="8" t="str">
        <f t="shared" si="19"/>
        <v>488</v>
      </c>
      <c r="C1254" s="5">
        <v>48813</v>
      </c>
      <c r="D1254" s="5" t="s">
        <v>881</v>
      </c>
      <c r="E1254" s="5" t="s">
        <v>896</v>
      </c>
      <c r="F1254" s="6">
        <v>4387</v>
      </c>
      <c r="G1254" s="6">
        <v>21255</v>
      </c>
      <c r="H1254" s="6">
        <v>29812</v>
      </c>
      <c r="I1254" s="6">
        <v>21311</v>
      </c>
      <c r="J1254" s="7">
        <v>5.7148442268371582</v>
      </c>
      <c r="K1254" s="7">
        <v>27.688400268554688</v>
      </c>
      <c r="L1254" s="7">
        <v>38.835407257080078</v>
      </c>
      <c r="M1254" s="7">
        <v>27.761348724365234</v>
      </c>
    </row>
    <row r="1255" spans="1:13">
      <c r="A1255" s="8">
        <v>26047</v>
      </c>
      <c r="B1255" s="8" t="str">
        <f t="shared" si="19"/>
        <v>497</v>
      </c>
      <c r="C1255" s="5">
        <v>49701</v>
      </c>
      <c r="D1255" s="5" t="s">
        <v>881</v>
      </c>
      <c r="E1255" s="5" t="s">
        <v>622</v>
      </c>
      <c r="F1255" s="6">
        <v>1481</v>
      </c>
      <c r="G1255" s="6">
        <v>5941</v>
      </c>
      <c r="H1255" s="6">
        <v>8617</v>
      </c>
      <c r="I1255" s="6">
        <v>8052</v>
      </c>
      <c r="J1255" s="7">
        <v>6.1475238800048828</v>
      </c>
      <c r="K1255" s="7">
        <v>24.660661697387695</v>
      </c>
      <c r="L1255" s="7">
        <v>35.768543243408203</v>
      </c>
      <c r="M1255" s="7">
        <v>33.423271179199219</v>
      </c>
    </row>
    <row r="1256" spans="1:13">
      <c r="A1256" s="8">
        <v>26049</v>
      </c>
      <c r="B1256" s="8" t="str">
        <f t="shared" si="19"/>
        <v>484</v>
      </c>
      <c r="C1256" s="5">
        <v>48411</v>
      </c>
      <c r="D1256" s="5" t="s">
        <v>881</v>
      </c>
      <c r="E1256" s="5" t="s">
        <v>897</v>
      </c>
      <c r="F1256" s="6">
        <v>26220</v>
      </c>
      <c r="G1256" s="6">
        <v>88383</v>
      </c>
      <c r="H1256" s="6">
        <v>105561</v>
      </c>
      <c r="I1256" s="6">
        <v>59248</v>
      </c>
      <c r="J1256" s="7">
        <v>9.3839921951293945</v>
      </c>
      <c r="K1256" s="7">
        <v>31.631784439086914</v>
      </c>
      <c r="L1256" s="7">
        <v>37.779693603515625</v>
      </c>
      <c r="M1256" s="7">
        <v>21.20452880859375</v>
      </c>
    </row>
    <row r="1257" spans="1:13">
      <c r="A1257" s="8">
        <v>26051</v>
      </c>
      <c r="B1257" s="8" t="str">
        <f t="shared" si="19"/>
        <v>486</v>
      </c>
      <c r="C1257" s="5">
        <v>48610</v>
      </c>
      <c r="D1257" s="5" t="s">
        <v>881</v>
      </c>
      <c r="E1257" s="5" t="s">
        <v>898</v>
      </c>
      <c r="F1257" s="6">
        <v>2455</v>
      </c>
      <c r="G1257" s="6">
        <v>7408</v>
      </c>
      <c r="H1257" s="6">
        <v>6447</v>
      </c>
      <c r="I1257" s="6">
        <v>2535</v>
      </c>
      <c r="J1257" s="7">
        <v>13.027328491210938</v>
      </c>
      <c r="K1257" s="7">
        <v>39.310161590576172</v>
      </c>
      <c r="L1257" s="7">
        <v>34.210666656494141</v>
      </c>
      <c r="M1257" s="7">
        <v>13.451844215393066</v>
      </c>
    </row>
    <row r="1258" spans="1:13">
      <c r="A1258" s="8">
        <v>26053</v>
      </c>
      <c r="B1258" s="8" t="str">
        <f t="shared" si="19"/>
        <v>499</v>
      </c>
      <c r="C1258" s="5">
        <v>49911</v>
      </c>
      <c r="D1258" s="5" t="s">
        <v>881</v>
      </c>
      <c r="E1258" s="5" t="s">
        <v>899</v>
      </c>
      <c r="F1258" s="6">
        <v>728</v>
      </c>
      <c r="G1258" s="6">
        <v>4303</v>
      </c>
      <c r="H1258" s="6">
        <v>4262</v>
      </c>
      <c r="I1258" s="6">
        <v>2242</v>
      </c>
      <c r="J1258" s="7">
        <v>6.3112268447875977</v>
      </c>
      <c r="K1258" s="7">
        <v>37.303859710693359</v>
      </c>
      <c r="L1258" s="7">
        <v>36.948417663574219</v>
      </c>
      <c r="M1258" s="7">
        <v>19.436496734619141</v>
      </c>
    </row>
    <row r="1259" spans="1:13">
      <c r="A1259" s="8">
        <v>26055</v>
      </c>
      <c r="B1259" s="8" t="str">
        <f t="shared" si="19"/>
        <v>496</v>
      </c>
      <c r="C1259" s="5">
        <v>49620</v>
      </c>
      <c r="D1259" s="5" t="s">
        <v>881</v>
      </c>
      <c r="E1259" s="5" t="s">
        <v>900</v>
      </c>
      <c r="F1259" s="6">
        <v>3197</v>
      </c>
      <c r="G1259" s="6">
        <v>15948</v>
      </c>
      <c r="H1259" s="6">
        <v>23444</v>
      </c>
      <c r="I1259" s="6">
        <v>23999</v>
      </c>
      <c r="J1259" s="7">
        <v>4.8011655807495117</v>
      </c>
      <c r="K1259" s="7">
        <v>23.950262069702148</v>
      </c>
      <c r="L1259" s="7">
        <v>35.207546234130859</v>
      </c>
      <c r="M1259" s="7">
        <v>36.041027069091797</v>
      </c>
    </row>
    <row r="1260" spans="1:13">
      <c r="A1260" s="8">
        <v>26057</v>
      </c>
      <c r="B1260" s="8" t="str">
        <f t="shared" si="19"/>
        <v>486</v>
      </c>
      <c r="C1260" s="5">
        <v>48614</v>
      </c>
      <c r="D1260" s="5" t="s">
        <v>881</v>
      </c>
      <c r="E1260" s="5" t="s">
        <v>901</v>
      </c>
      <c r="F1260" s="6">
        <v>2514</v>
      </c>
      <c r="G1260" s="6">
        <v>11422</v>
      </c>
      <c r="H1260" s="6">
        <v>9965</v>
      </c>
      <c r="I1260" s="6">
        <v>4339</v>
      </c>
      <c r="J1260" s="7">
        <v>8.9022665023803711</v>
      </c>
      <c r="K1260" s="7">
        <v>40.446174621582031</v>
      </c>
      <c r="L1260" s="7">
        <v>35.286827087402344</v>
      </c>
      <c r="M1260" s="7">
        <v>15.364730834960938</v>
      </c>
    </row>
    <row r="1261" spans="1:13">
      <c r="A1261" s="8">
        <v>26059</v>
      </c>
      <c r="B1261" s="8" t="str">
        <f t="shared" si="19"/>
        <v>490</v>
      </c>
      <c r="C1261" s="5">
        <v>49082</v>
      </c>
      <c r="D1261" s="5" t="s">
        <v>881</v>
      </c>
      <c r="E1261" s="5" t="s">
        <v>902</v>
      </c>
      <c r="F1261" s="6">
        <v>3695</v>
      </c>
      <c r="G1261" s="6">
        <v>12156</v>
      </c>
      <c r="H1261" s="6">
        <v>9988</v>
      </c>
      <c r="I1261" s="6">
        <v>5421</v>
      </c>
      <c r="J1261" s="7">
        <v>11.820217132568359</v>
      </c>
      <c r="K1261" s="7">
        <v>38.886756896972656</v>
      </c>
      <c r="L1261" s="7">
        <v>31.951375961303711</v>
      </c>
      <c r="M1261" s="7">
        <v>17.341650009155273</v>
      </c>
    </row>
    <row r="1262" spans="1:13">
      <c r="A1262" s="8">
        <v>26061</v>
      </c>
      <c r="B1262" s="8" t="str">
        <f t="shared" si="19"/>
        <v>498</v>
      </c>
      <c r="C1262" s="5">
        <v>49805</v>
      </c>
      <c r="D1262" s="5" t="s">
        <v>881</v>
      </c>
      <c r="E1262" s="5" t="s">
        <v>903</v>
      </c>
      <c r="F1262" s="6">
        <v>1521</v>
      </c>
      <c r="G1262" s="6">
        <v>7014</v>
      </c>
      <c r="H1262" s="6">
        <v>5730</v>
      </c>
      <c r="I1262" s="6">
        <v>6904</v>
      </c>
      <c r="J1262" s="7">
        <v>7.1850347518920898</v>
      </c>
      <c r="K1262" s="7">
        <v>33.133354187011719</v>
      </c>
      <c r="L1262" s="7">
        <v>27.067882537841797</v>
      </c>
      <c r="M1262" s="7">
        <v>32.613727569580078</v>
      </c>
    </row>
    <row r="1263" spans="1:13">
      <c r="A1263" s="8">
        <v>26063</v>
      </c>
      <c r="B1263" s="8" t="str">
        <f t="shared" si="19"/>
        <v>484</v>
      </c>
      <c r="C1263" s="5">
        <v>48413</v>
      </c>
      <c r="D1263" s="5" t="s">
        <v>881</v>
      </c>
      <c r="E1263" s="5" t="s">
        <v>904</v>
      </c>
      <c r="F1263" s="6">
        <v>2516</v>
      </c>
      <c r="G1263" s="6">
        <v>9611</v>
      </c>
      <c r="H1263" s="6">
        <v>7269</v>
      </c>
      <c r="I1263" s="6">
        <v>3682</v>
      </c>
      <c r="J1263" s="7">
        <v>10.902157783508301</v>
      </c>
      <c r="K1263" s="7">
        <v>41.645721435546875</v>
      </c>
      <c r="L1263" s="7">
        <v>31.497529983520508</v>
      </c>
      <c r="M1263" s="7">
        <v>15.954588890075684</v>
      </c>
    </row>
    <row r="1264" spans="1:13">
      <c r="A1264" s="8">
        <v>26065</v>
      </c>
      <c r="B1264" s="8" t="str">
        <f t="shared" si="19"/>
        <v>488</v>
      </c>
      <c r="C1264" s="5">
        <v>48819</v>
      </c>
      <c r="D1264" s="5" t="s">
        <v>881</v>
      </c>
      <c r="E1264" s="5" t="s">
        <v>905</v>
      </c>
      <c r="F1264" s="6">
        <v>12432</v>
      </c>
      <c r="G1264" s="6">
        <v>38750</v>
      </c>
      <c r="H1264" s="6">
        <v>56615</v>
      </c>
      <c r="I1264" s="6">
        <v>68502</v>
      </c>
      <c r="J1264" s="7">
        <v>7.0516567230224609</v>
      </c>
      <c r="K1264" s="7">
        <v>21.979705810546875</v>
      </c>
      <c r="L1264" s="7">
        <v>32.113056182861328</v>
      </c>
      <c r="M1264" s="7">
        <v>38.855579376220703</v>
      </c>
    </row>
    <row r="1265" spans="1:13">
      <c r="A1265" s="8">
        <v>26067</v>
      </c>
      <c r="B1265" s="8" t="str">
        <f t="shared" si="19"/>
        <v>488</v>
      </c>
      <c r="C1265" s="5">
        <v>48809</v>
      </c>
      <c r="D1265" s="5" t="s">
        <v>881</v>
      </c>
      <c r="E1265" s="5" t="s">
        <v>906</v>
      </c>
      <c r="F1265" s="6">
        <v>4128</v>
      </c>
      <c r="G1265" s="6">
        <v>17100</v>
      </c>
      <c r="H1265" s="6">
        <v>15285</v>
      </c>
      <c r="I1265" s="6">
        <v>7168</v>
      </c>
      <c r="J1265" s="7">
        <v>9.4503326416015625</v>
      </c>
      <c r="K1265" s="7">
        <v>39.147457122802734</v>
      </c>
      <c r="L1265" s="7">
        <v>34.992332458496094</v>
      </c>
      <c r="M1265" s="7">
        <v>16.409881591796875</v>
      </c>
    </row>
    <row r="1266" spans="1:13">
      <c r="A1266" s="8">
        <v>26069</v>
      </c>
      <c r="B1266" s="8" t="str">
        <f t="shared" si="19"/>
        <v>487</v>
      </c>
      <c r="C1266" s="5">
        <v>48730</v>
      </c>
      <c r="D1266" s="5" t="s">
        <v>881</v>
      </c>
      <c r="E1266" s="5" t="s">
        <v>907</v>
      </c>
      <c r="F1266" s="6">
        <v>2163</v>
      </c>
      <c r="G1266" s="6">
        <v>7475</v>
      </c>
      <c r="H1266" s="6">
        <v>6793</v>
      </c>
      <c r="I1266" s="6">
        <v>3110</v>
      </c>
      <c r="J1266" s="7">
        <v>11.069034576416016</v>
      </c>
      <c r="K1266" s="7">
        <v>38.252902984619141</v>
      </c>
      <c r="L1266" s="7">
        <v>34.762805938720703</v>
      </c>
      <c r="M1266" s="7">
        <v>15.915255546569824</v>
      </c>
    </row>
    <row r="1267" spans="1:13">
      <c r="A1267" s="8">
        <v>26071</v>
      </c>
      <c r="B1267" s="8" t="str">
        <f t="shared" si="19"/>
        <v>498</v>
      </c>
      <c r="C1267" s="5">
        <v>49879</v>
      </c>
      <c r="D1267" s="5" t="s">
        <v>881</v>
      </c>
      <c r="E1267" s="5" t="s">
        <v>908</v>
      </c>
      <c r="F1267" s="6">
        <v>773</v>
      </c>
      <c r="G1267" s="6">
        <v>3652</v>
      </c>
      <c r="H1267" s="6">
        <v>2674</v>
      </c>
      <c r="I1267" s="6">
        <v>1611</v>
      </c>
      <c r="J1267" s="7">
        <v>8.8748569488525391</v>
      </c>
      <c r="K1267" s="7">
        <v>41.928817749023438</v>
      </c>
      <c r="L1267" s="7">
        <v>30.700344085693359</v>
      </c>
      <c r="M1267" s="7">
        <v>18.495981216430664</v>
      </c>
    </row>
    <row r="1268" spans="1:13">
      <c r="A1268" s="8">
        <v>26073</v>
      </c>
      <c r="B1268" s="8" t="str">
        <f t="shared" si="19"/>
        <v>486</v>
      </c>
      <c r="C1268" s="5">
        <v>48617</v>
      </c>
      <c r="D1268" s="5" t="s">
        <v>881</v>
      </c>
      <c r="E1268" s="5" t="s">
        <v>909</v>
      </c>
      <c r="F1268" s="6">
        <v>3311</v>
      </c>
      <c r="G1268" s="6">
        <v>12328</v>
      </c>
      <c r="H1268" s="6">
        <v>11863</v>
      </c>
      <c r="I1268" s="6">
        <v>11268</v>
      </c>
      <c r="J1268" s="7">
        <v>8.5401086807250977</v>
      </c>
      <c r="K1268" s="7">
        <v>31.797780990600586</v>
      </c>
      <c r="L1268" s="7">
        <v>30.598400115966797</v>
      </c>
      <c r="M1268" s="7">
        <v>29.063709259033203</v>
      </c>
    </row>
    <row r="1269" spans="1:13">
      <c r="A1269" s="8">
        <v>26075</v>
      </c>
      <c r="B1269" s="8" t="str">
        <f t="shared" si="19"/>
        <v>481</v>
      </c>
      <c r="C1269" s="5">
        <v>48158</v>
      </c>
      <c r="D1269" s="5" t="s">
        <v>881</v>
      </c>
      <c r="E1269" s="5" t="s">
        <v>47</v>
      </c>
      <c r="F1269" s="6">
        <v>10171</v>
      </c>
      <c r="G1269" s="6">
        <v>35925</v>
      </c>
      <c r="H1269" s="6">
        <v>39673</v>
      </c>
      <c r="I1269" s="6">
        <v>24407</v>
      </c>
      <c r="J1269" s="7">
        <v>9.231593132019043</v>
      </c>
      <c r="K1269" s="7">
        <v>32.606918334960938</v>
      </c>
      <c r="L1269" s="7">
        <v>36.008750915527344</v>
      </c>
      <c r="M1269" s="7">
        <v>22.152736663818359</v>
      </c>
    </row>
    <row r="1270" spans="1:13">
      <c r="A1270" s="8">
        <v>26077</v>
      </c>
      <c r="B1270" s="8" t="str">
        <f t="shared" si="19"/>
        <v>490</v>
      </c>
      <c r="C1270" s="5">
        <v>49001</v>
      </c>
      <c r="D1270" s="5" t="s">
        <v>881</v>
      </c>
      <c r="E1270" s="5" t="s">
        <v>910</v>
      </c>
      <c r="F1270" s="6">
        <v>10587</v>
      </c>
      <c r="G1270" s="6">
        <v>36155</v>
      </c>
      <c r="H1270" s="6">
        <v>53939</v>
      </c>
      <c r="I1270" s="6">
        <v>63961</v>
      </c>
      <c r="J1270" s="7">
        <v>6.4303154945373535</v>
      </c>
      <c r="K1270" s="7">
        <v>21.959766387939453</v>
      </c>
      <c r="L1270" s="7">
        <v>32.761386871337891</v>
      </c>
      <c r="M1270" s="7">
        <v>38.848533630371094</v>
      </c>
    </row>
    <row r="1271" spans="1:13">
      <c r="A1271" s="8">
        <v>26079</v>
      </c>
      <c r="B1271" s="8" t="str">
        <f t="shared" si="19"/>
        <v>496</v>
      </c>
      <c r="C1271" s="5">
        <v>49612</v>
      </c>
      <c r="D1271" s="5" t="s">
        <v>881</v>
      </c>
      <c r="E1271" s="5" t="s">
        <v>911</v>
      </c>
      <c r="F1271" s="6">
        <v>1614</v>
      </c>
      <c r="G1271" s="6">
        <v>5358</v>
      </c>
      <c r="H1271" s="6">
        <v>4232</v>
      </c>
      <c r="I1271" s="6">
        <v>1512</v>
      </c>
      <c r="J1271" s="7">
        <v>12.692670822143555</v>
      </c>
      <c r="K1271" s="7">
        <v>42.135890960693359</v>
      </c>
      <c r="L1271" s="7">
        <v>33.280906677246094</v>
      </c>
      <c r="M1271" s="7">
        <v>11.890531539916992</v>
      </c>
    </row>
    <row r="1272" spans="1:13">
      <c r="A1272" s="8">
        <v>26081</v>
      </c>
      <c r="B1272" s="8" t="str">
        <f t="shared" si="19"/>
        <v>488</v>
      </c>
      <c r="C1272" s="5">
        <v>48809</v>
      </c>
      <c r="D1272" s="5" t="s">
        <v>881</v>
      </c>
      <c r="E1272" s="5" t="s">
        <v>305</v>
      </c>
      <c r="F1272" s="6">
        <v>39718</v>
      </c>
      <c r="G1272" s="6">
        <v>103253</v>
      </c>
      <c r="H1272" s="6">
        <v>132093</v>
      </c>
      <c r="I1272" s="6">
        <v>152873</v>
      </c>
      <c r="J1272" s="7">
        <v>9.2812728881835938</v>
      </c>
      <c r="K1272" s="7">
        <v>24.128084182739258</v>
      </c>
      <c r="L1272" s="7">
        <v>30.867393493652344</v>
      </c>
      <c r="M1272" s="7">
        <v>35.723247528076172</v>
      </c>
    </row>
    <row r="1273" spans="1:13">
      <c r="A1273" s="8">
        <v>26083</v>
      </c>
      <c r="B1273" s="8" t="str">
        <f t="shared" si="19"/>
        <v>498</v>
      </c>
      <c r="C1273" s="5">
        <v>49805</v>
      </c>
      <c r="D1273" s="5" t="s">
        <v>881</v>
      </c>
      <c r="E1273" s="5" t="s">
        <v>912</v>
      </c>
      <c r="F1273" s="6">
        <v>61</v>
      </c>
      <c r="G1273" s="6">
        <v>603</v>
      </c>
      <c r="H1273" s="6">
        <v>494</v>
      </c>
      <c r="I1273" s="6">
        <v>545</v>
      </c>
      <c r="J1273" s="7">
        <v>3.5819141864776611</v>
      </c>
      <c r="K1273" s="7">
        <v>35.408103942871094</v>
      </c>
      <c r="L1273" s="7">
        <v>29.007633209228516</v>
      </c>
      <c r="M1273" s="7">
        <v>32.002349853515625</v>
      </c>
    </row>
    <row r="1274" spans="1:13">
      <c r="A1274" s="8">
        <v>26085</v>
      </c>
      <c r="B1274" s="8" t="str">
        <f t="shared" si="19"/>
        <v>493</v>
      </c>
      <c r="C1274" s="5">
        <v>49304</v>
      </c>
      <c r="D1274" s="5" t="s">
        <v>881</v>
      </c>
      <c r="E1274" s="5" t="s">
        <v>199</v>
      </c>
      <c r="F1274" s="6">
        <v>1607</v>
      </c>
      <c r="G1274" s="6">
        <v>3713</v>
      </c>
      <c r="H1274" s="6">
        <v>2745</v>
      </c>
      <c r="I1274" s="6">
        <v>1086</v>
      </c>
      <c r="J1274" s="7">
        <v>17.560922622680664</v>
      </c>
      <c r="K1274" s="7">
        <v>40.574802398681641</v>
      </c>
      <c r="L1274" s="7">
        <v>29.996721267700195</v>
      </c>
      <c r="M1274" s="7">
        <v>11.867555618286133</v>
      </c>
    </row>
    <row r="1275" spans="1:13">
      <c r="A1275" s="8">
        <v>26087</v>
      </c>
      <c r="B1275" s="8" t="str">
        <f t="shared" si="19"/>
        <v>480</v>
      </c>
      <c r="C1275" s="5">
        <v>48003</v>
      </c>
      <c r="D1275" s="5" t="s">
        <v>881</v>
      </c>
      <c r="E1275" s="5" t="s">
        <v>913</v>
      </c>
      <c r="F1275" s="6">
        <v>5696</v>
      </c>
      <c r="G1275" s="6">
        <v>22360</v>
      </c>
      <c r="H1275" s="6">
        <v>23022</v>
      </c>
      <c r="I1275" s="6">
        <v>11414</v>
      </c>
      <c r="J1275" s="7">
        <v>9.1147670745849609</v>
      </c>
      <c r="K1275" s="7">
        <v>35.78057861328125</v>
      </c>
      <c r="L1275" s="7">
        <v>36.839916229248047</v>
      </c>
      <c r="M1275" s="7">
        <v>18.264738082885742</v>
      </c>
    </row>
    <row r="1276" spans="1:13">
      <c r="A1276" s="8">
        <v>26089</v>
      </c>
      <c r="B1276" s="8" t="str">
        <f t="shared" si="19"/>
        <v>496</v>
      </c>
      <c r="C1276" s="5">
        <v>49621</v>
      </c>
      <c r="D1276" s="5" t="s">
        <v>881</v>
      </c>
      <c r="E1276" s="5" t="s">
        <v>914</v>
      </c>
      <c r="F1276" s="6">
        <v>726</v>
      </c>
      <c r="G1276" s="6">
        <v>3615</v>
      </c>
      <c r="H1276" s="6">
        <v>4902</v>
      </c>
      <c r="I1276" s="6">
        <v>7484</v>
      </c>
      <c r="J1276" s="7">
        <v>4.3402881622314453</v>
      </c>
      <c r="K1276" s="7">
        <v>21.611764907836914</v>
      </c>
      <c r="L1276" s="7">
        <v>29.305912017822266</v>
      </c>
      <c r="M1276" s="7">
        <v>44.742034912109375</v>
      </c>
    </row>
    <row r="1277" spans="1:13">
      <c r="A1277" s="8">
        <v>26091</v>
      </c>
      <c r="B1277" s="8" t="str">
        <f t="shared" si="19"/>
        <v>481</v>
      </c>
      <c r="C1277" s="5">
        <v>48176</v>
      </c>
      <c r="D1277" s="5" t="s">
        <v>881</v>
      </c>
      <c r="E1277" s="5" t="s">
        <v>915</v>
      </c>
      <c r="F1277" s="6">
        <v>6229</v>
      </c>
      <c r="G1277" s="6">
        <v>25208</v>
      </c>
      <c r="H1277" s="6">
        <v>22591</v>
      </c>
      <c r="I1277" s="6">
        <v>14371</v>
      </c>
      <c r="J1277" s="7">
        <v>9.1068582534790039</v>
      </c>
      <c r="K1277" s="7">
        <v>36.854339599609375</v>
      </c>
      <c r="L1277" s="7">
        <v>33.02825927734375</v>
      </c>
      <c r="M1277" s="7">
        <v>21.010541915893555</v>
      </c>
    </row>
    <row r="1278" spans="1:13">
      <c r="A1278" s="8">
        <v>26093</v>
      </c>
      <c r="B1278" s="8" t="str">
        <f t="shared" si="19"/>
        <v>481</v>
      </c>
      <c r="C1278" s="5">
        <v>48114</v>
      </c>
      <c r="D1278" s="5" t="s">
        <v>881</v>
      </c>
      <c r="E1278" s="5" t="s">
        <v>537</v>
      </c>
      <c r="F1278" s="6">
        <v>6416</v>
      </c>
      <c r="G1278" s="6">
        <v>34315</v>
      </c>
      <c r="H1278" s="6">
        <v>45168</v>
      </c>
      <c r="I1278" s="6">
        <v>47052</v>
      </c>
      <c r="J1278" s="7">
        <v>4.8258380889892578</v>
      </c>
      <c r="K1278" s="7">
        <v>25.810260772705078</v>
      </c>
      <c r="L1278" s="7">
        <v>33.973419189453125</v>
      </c>
      <c r="M1278" s="7">
        <v>35.390483856201172</v>
      </c>
    </row>
    <row r="1279" spans="1:13">
      <c r="A1279" s="8">
        <v>26095</v>
      </c>
      <c r="B1279" s="8" t="str">
        <f t="shared" si="19"/>
        <v>497</v>
      </c>
      <c r="C1279" s="5">
        <v>49748</v>
      </c>
      <c r="D1279" s="5" t="s">
        <v>881</v>
      </c>
      <c r="E1279" s="5" t="s">
        <v>916</v>
      </c>
      <c r="F1279" s="6">
        <v>554</v>
      </c>
      <c r="G1279" s="6">
        <v>1761</v>
      </c>
      <c r="H1279" s="6">
        <v>1587</v>
      </c>
      <c r="I1279" s="6">
        <v>881</v>
      </c>
      <c r="J1279" s="7">
        <v>11.582688331604004</v>
      </c>
      <c r="K1279" s="7">
        <v>36.817897796630859</v>
      </c>
      <c r="L1279" s="7">
        <v>33.180011749267578</v>
      </c>
      <c r="M1279" s="7">
        <v>18.419401168823242</v>
      </c>
    </row>
    <row r="1280" spans="1:13">
      <c r="A1280" s="8">
        <v>26097</v>
      </c>
      <c r="B1280" s="8" t="str">
        <f t="shared" si="19"/>
        <v>497</v>
      </c>
      <c r="C1280" s="5">
        <v>49719</v>
      </c>
      <c r="D1280" s="5" t="s">
        <v>881</v>
      </c>
      <c r="E1280" s="5" t="s">
        <v>917</v>
      </c>
      <c r="F1280" s="6">
        <v>780</v>
      </c>
      <c r="G1280" s="6">
        <v>2851</v>
      </c>
      <c r="H1280" s="6">
        <v>2801</v>
      </c>
      <c r="I1280" s="6">
        <v>1949</v>
      </c>
      <c r="J1280" s="7">
        <v>9.3067655563354492</v>
      </c>
      <c r="K1280" s="7">
        <v>34.017421722412109</v>
      </c>
      <c r="L1280" s="7">
        <v>33.420833587646484</v>
      </c>
      <c r="M1280" s="7">
        <v>23.254981994628906</v>
      </c>
    </row>
    <row r="1281" spans="1:13">
      <c r="A1281" s="8">
        <v>26099</v>
      </c>
      <c r="B1281" s="8" t="str">
        <f t="shared" si="19"/>
        <v>480</v>
      </c>
      <c r="C1281" s="5">
        <v>48005</v>
      </c>
      <c r="D1281" s="5" t="s">
        <v>881</v>
      </c>
      <c r="E1281" s="5" t="s">
        <v>918</v>
      </c>
      <c r="F1281" s="6">
        <v>61725</v>
      </c>
      <c r="G1281" s="6">
        <v>182237</v>
      </c>
      <c r="H1281" s="6">
        <v>217066</v>
      </c>
      <c r="I1281" s="6">
        <v>152468</v>
      </c>
      <c r="J1281" s="7">
        <v>10.061190605163574</v>
      </c>
      <c r="K1281" s="7">
        <v>29.704675674438477</v>
      </c>
      <c r="L1281" s="7">
        <v>35.381813049316406</v>
      </c>
      <c r="M1281" s="7">
        <v>24.852321624755859</v>
      </c>
    </row>
    <row r="1282" spans="1:13">
      <c r="A1282" s="8">
        <v>26101</v>
      </c>
      <c r="B1282" s="8" t="str">
        <f t="shared" si="19"/>
        <v>496</v>
      </c>
      <c r="C1282" s="5">
        <v>49613</v>
      </c>
      <c r="D1282" s="5" t="s">
        <v>881</v>
      </c>
      <c r="E1282" s="5" t="s">
        <v>919</v>
      </c>
      <c r="F1282" s="6">
        <v>1862</v>
      </c>
      <c r="G1282" s="6">
        <v>6530</v>
      </c>
      <c r="H1282" s="6">
        <v>6230</v>
      </c>
      <c r="I1282" s="6">
        <v>3724</v>
      </c>
      <c r="J1282" s="7">
        <v>10.149351119995117</v>
      </c>
      <c r="K1282" s="7">
        <v>35.593589782714844</v>
      </c>
      <c r="L1282" s="7">
        <v>33.958354949951172</v>
      </c>
      <c r="M1282" s="7">
        <v>20.298702239990234</v>
      </c>
    </row>
    <row r="1283" spans="1:13">
      <c r="A1283" s="8">
        <v>26103</v>
      </c>
      <c r="B1283" s="8" t="str">
        <f t="shared" ref="B1283:B1346" si="20">LEFT(C1283, 3)</f>
        <v>498</v>
      </c>
      <c r="C1283" s="5">
        <v>49808</v>
      </c>
      <c r="D1283" s="5" t="s">
        <v>881</v>
      </c>
      <c r="E1283" s="5" t="s">
        <v>920</v>
      </c>
      <c r="F1283" s="6">
        <v>2242</v>
      </c>
      <c r="G1283" s="6">
        <v>13730</v>
      </c>
      <c r="H1283" s="6">
        <v>13843</v>
      </c>
      <c r="I1283" s="6">
        <v>14648</v>
      </c>
      <c r="J1283" s="7">
        <v>5.0423946380615234</v>
      </c>
      <c r="K1283" s="7">
        <v>30.879608154296875</v>
      </c>
      <c r="L1283" s="7">
        <v>31.133750915527344</v>
      </c>
      <c r="M1283" s="7">
        <v>32.944244384765625</v>
      </c>
    </row>
    <row r="1284" spans="1:13">
      <c r="A1284" s="8">
        <v>26105</v>
      </c>
      <c r="B1284" s="8" t="str">
        <f t="shared" si="20"/>
        <v>494</v>
      </c>
      <c r="C1284" s="5">
        <v>49402</v>
      </c>
      <c r="D1284" s="5" t="s">
        <v>881</v>
      </c>
      <c r="E1284" s="5" t="s">
        <v>542</v>
      </c>
      <c r="F1284" s="6">
        <v>1656</v>
      </c>
      <c r="G1284" s="6">
        <v>7239</v>
      </c>
      <c r="H1284" s="6">
        <v>7256</v>
      </c>
      <c r="I1284" s="6">
        <v>4842</v>
      </c>
      <c r="J1284" s="7">
        <v>7.8883438110351563</v>
      </c>
      <c r="K1284" s="7">
        <v>34.482921600341797</v>
      </c>
      <c r="L1284" s="7">
        <v>34.56390380859375</v>
      </c>
      <c r="M1284" s="7">
        <v>23.064830780029297</v>
      </c>
    </row>
    <row r="1285" spans="1:13">
      <c r="A1285" s="8">
        <v>26107</v>
      </c>
      <c r="B1285" s="8" t="str">
        <f t="shared" si="20"/>
        <v>488</v>
      </c>
      <c r="C1285" s="5">
        <v>48850</v>
      </c>
      <c r="D1285" s="5" t="s">
        <v>881</v>
      </c>
      <c r="E1285" s="5" t="s">
        <v>921</v>
      </c>
      <c r="F1285" s="6">
        <v>2634</v>
      </c>
      <c r="G1285" s="6">
        <v>9702</v>
      </c>
      <c r="H1285" s="6">
        <v>8489</v>
      </c>
      <c r="I1285" s="6">
        <v>6101</v>
      </c>
      <c r="J1285" s="7">
        <v>9.7823667526245117</v>
      </c>
      <c r="K1285" s="7">
        <v>36.032089233398438</v>
      </c>
      <c r="L1285" s="7">
        <v>31.527149200439453</v>
      </c>
      <c r="M1285" s="7">
        <v>22.658397674560547</v>
      </c>
    </row>
    <row r="1286" spans="1:13">
      <c r="A1286" s="8">
        <v>26109</v>
      </c>
      <c r="B1286" s="8" t="str">
        <f t="shared" si="20"/>
        <v>498</v>
      </c>
      <c r="C1286" s="5">
        <v>49807</v>
      </c>
      <c r="D1286" s="5" t="s">
        <v>881</v>
      </c>
      <c r="E1286" s="5" t="s">
        <v>922</v>
      </c>
      <c r="F1286" s="6">
        <v>1287</v>
      </c>
      <c r="G1286" s="6">
        <v>7301</v>
      </c>
      <c r="H1286" s="6">
        <v>5799</v>
      </c>
      <c r="I1286" s="6">
        <v>2798</v>
      </c>
      <c r="J1286" s="7">
        <v>7.4890894889831543</v>
      </c>
      <c r="K1286" s="7">
        <v>42.484725952148438</v>
      </c>
      <c r="L1286" s="7">
        <v>33.744544982910156</v>
      </c>
      <c r="M1286" s="7">
        <v>16.281641006469727</v>
      </c>
    </row>
    <row r="1287" spans="1:13">
      <c r="A1287" s="8">
        <v>26111</v>
      </c>
      <c r="B1287" s="8" t="str">
        <f t="shared" si="20"/>
        <v>486</v>
      </c>
      <c r="C1287" s="5">
        <v>48612</v>
      </c>
      <c r="D1287" s="5" t="s">
        <v>881</v>
      </c>
      <c r="E1287" s="5" t="s">
        <v>923</v>
      </c>
      <c r="F1287" s="6">
        <v>3363</v>
      </c>
      <c r="G1287" s="6">
        <v>16889</v>
      </c>
      <c r="H1287" s="6">
        <v>17594</v>
      </c>
      <c r="I1287" s="6">
        <v>20528</v>
      </c>
      <c r="J1287" s="7">
        <v>5.7611265182495117</v>
      </c>
      <c r="K1287" s="7">
        <v>28.932401657104492</v>
      </c>
      <c r="L1287" s="7">
        <v>30.140130996704102</v>
      </c>
      <c r="M1287" s="7">
        <v>35.166339874267578</v>
      </c>
    </row>
    <row r="1288" spans="1:13">
      <c r="A1288" s="8">
        <v>26113</v>
      </c>
      <c r="B1288" s="8" t="str">
        <f t="shared" si="20"/>
        <v>496</v>
      </c>
      <c r="C1288" s="5">
        <v>49601</v>
      </c>
      <c r="D1288" s="5" t="s">
        <v>881</v>
      </c>
      <c r="E1288" s="5" t="s">
        <v>924</v>
      </c>
      <c r="F1288" s="6">
        <v>1095</v>
      </c>
      <c r="G1288" s="6">
        <v>4373</v>
      </c>
      <c r="H1288" s="6">
        <v>3511</v>
      </c>
      <c r="I1288" s="6">
        <v>1460</v>
      </c>
      <c r="J1288" s="7">
        <v>10.489510536193848</v>
      </c>
      <c r="K1288" s="7">
        <v>41.890987396240234</v>
      </c>
      <c r="L1288" s="7">
        <v>33.633491516113281</v>
      </c>
      <c r="M1288" s="7">
        <v>13.986014366149902</v>
      </c>
    </row>
    <row r="1289" spans="1:13">
      <c r="A1289" s="8">
        <v>26115</v>
      </c>
      <c r="B1289" s="8" t="str">
        <f t="shared" si="20"/>
        <v>481</v>
      </c>
      <c r="C1289" s="5">
        <v>48111</v>
      </c>
      <c r="D1289" s="5" t="s">
        <v>881</v>
      </c>
      <c r="E1289" s="5" t="s">
        <v>61</v>
      </c>
      <c r="F1289" s="6">
        <v>9023</v>
      </c>
      <c r="G1289" s="6">
        <v>37079</v>
      </c>
      <c r="H1289" s="6">
        <v>37516</v>
      </c>
      <c r="I1289" s="6">
        <v>21581</v>
      </c>
      <c r="J1289" s="7">
        <v>8.5770778656005859</v>
      </c>
      <c r="K1289" s="7">
        <v>35.246532440185547</v>
      </c>
      <c r="L1289" s="7">
        <v>35.661937713623047</v>
      </c>
      <c r="M1289" s="7">
        <v>20.514453887939453</v>
      </c>
    </row>
    <row r="1290" spans="1:13">
      <c r="A1290" s="8">
        <v>26117</v>
      </c>
      <c r="B1290" s="8" t="str">
        <f t="shared" si="20"/>
        <v>488</v>
      </c>
      <c r="C1290" s="5">
        <v>48809</v>
      </c>
      <c r="D1290" s="5" t="s">
        <v>881</v>
      </c>
      <c r="E1290" s="5" t="s">
        <v>925</v>
      </c>
      <c r="F1290" s="6">
        <v>4999</v>
      </c>
      <c r="G1290" s="6">
        <v>17843</v>
      </c>
      <c r="H1290" s="6">
        <v>15390</v>
      </c>
      <c r="I1290" s="6">
        <v>5882</v>
      </c>
      <c r="J1290" s="7">
        <v>11.332003593444824</v>
      </c>
      <c r="K1290" s="7">
        <v>40.447475433349609</v>
      </c>
      <c r="L1290" s="7">
        <v>34.886882781982422</v>
      </c>
      <c r="M1290" s="7">
        <v>13.333635330200195</v>
      </c>
    </row>
    <row r="1291" spans="1:13">
      <c r="A1291" s="8">
        <v>26119</v>
      </c>
      <c r="B1291" s="8" t="str">
        <f t="shared" si="20"/>
        <v>486</v>
      </c>
      <c r="C1291" s="5">
        <v>48619</v>
      </c>
      <c r="D1291" s="5" t="s">
        <v>881</v>
      </c>
      <c r="E1291" s="5" t="s">
        <v>926</v>
      </c>
      <c r="F1291" s="6">
        <v>965</v>
      </c>
      <c r="G1291" s="6">
        <v>3173</v>
      </c>
      <c r="H1291" s="6">
        <v>2241</v>
      </c>
      <c r="I1291" s="6">
        <v>1010</v>
      </c>
      <c r="J1291" s="7">
        <v>13.059953689575195</v>
      </c>
      <c r="K1291" s="7">
        <v>42.942211151123047</v>
      </c>
      <c r="L1291" s="7">
        <v>30.328866958618164</v>
      </c>
      <c r="M1291" s="7">
        <v>13.668967247009277</v>
      </c>
    </row>
    <row r="1292" spans="1:13">
      <c r="A1292" s="8">
        <v>26121</v>
      </c>
      <c r="B1292" s="8" t="str">
        <f t="shared" si="20"/>
        <v>493</v>
      </c>
      <c r="C1292" s="5">
        <v>49303</v>
      </c>
      <c r="D1292" s="5" t="s">
        <v>881</v>
      </c>
      <c r="E1292" s="5" t="s">
        <v>927</v>
      </c>
      <c r="F1292" s="6">
        <v>10339</v>
      </c>
      <c r="G1292" s="6">
        <v>40256</v>
      </c>
      <c r="H1292" s="6">
        <v>44430</v>
      </c>
      <c r="I1292" s="6">
        <v>23337</v>
      </c>
      <c r="J1292" s="7">
        <v>8.7350673675537109</v>
      </c>
      <c r="K1292" s="7">
        <v>34.010913848876953</v>
      </c>
      <c r="L1292" s="7">
        <v>37.537384033203125</v>
      </c>
      <c r="M1292" s="7">
        <v>19.716632843017578</v>
      </c>
    </row>
    <row r="1293" spans="1:13">
      <c r="A1293" s="8">
        <v>26123</v>
      </c>
      <c r="B1293" s="8" t="str">
        <f t="shared" si="20"/>
        <v>493</v>
      </c>
      <c r="C1293" s="5">
        <v>49303</v>
      </c>
      <c r="D1293" s="5" t="s">
        <v>881</v>
      </c>
      <c r="E1293" s="5" t="s">
        <v>928</v>
      </c>
      <c r="F1293" s="6">
        <v>4013</v>
      </c>
      <c r="G1293" s="6">
        <v>13616</v>
      </c>
      <c r="H1293" s="6">
        <v>10495</v>
      </c>
      <c r="I1293" s="6">
        <v>5610</v>
      </c>
      <c r="J1293" s="7">
        <v>11.896010398864746</v>
      </c>
      <c r="K1293" s="7">
        <v>40.362838745117188</v>
      </c>
      <c r="L1293" s="7">
        <v>31.111045837402344</v>
      </c>
      <c r="M1293" s="7">
        <v>16.630105972290039</v>
      </c>
    </row>
    <row r="1294" spans="1:13">
      <c r="A1294" s="8">
        <v>26125</v>
      </c>
      <c r="B1294" s="8" t="str">
        <f t="shared" si="20"/>
        <v>480</v>
      </c>
      <c r="C1294" s="5">
        <v>48009</v>
      </c>
      <c r="D1294" s="5" t="s">
        <v>881</v>
      </c>
      <c r="E1294" s="5" t="s">
        <v>929</v>
      </c>
      <c r="F1294" s="6">
        <v>51745</v>
      </c>
      <c r="G1294" s="6">
        <v>164499</v>
      </c>
      <c r="H1294" s="6">
        <v>250274</v>
      </c>
      <c r="I1294" s="6">
        <v>417746</v>
      </c>
      <c r="J1294" s="7">
        <v>5.8517594337463379</v>
      </c>
      <c r="K1294" s="7">
        <v>18.602928161621094</v>
      </c>
      <c r="L1294" s="7">
        <v>28.303085327148438</v>
      </c>
      <c r="M1294" s="7">
        <v>47.242225646972656</v>
      </c>
    </row>
    <row r="1295" spans="1:13">
      <c r="A1295" s="8">
        <v>26127</v>
      </c>
      <c r="B1295" s="8" t="str">
        <f t="shared" si="20"/>
        <v>494</v>
      </c>
      <c r="C1295" s="5">
        <v>49402</v>
      </c>
      <c r="D1295" s="5" t="s">
        <v>881</v>
      </c>
      <c r="E1295" s="5" t="s">
        <v>930</v>
      </c>
      <c r="F1295" s="6">
        <v>2307</v>
      </c>
      <c r="G1295" s="6">
        <v>6568</v>
      </c>
      <c r="H1295" s="6">
        <v>5680</v>
      </c>
      <c r="I1295" s="6">
        <v>3530</v>
      </c>
      <c r="J1295" s="7">
        <v>12.756427764892578</v>
      </c>
      <c r="K1295" s="7">
        <v>36.317390441894531</v>
      </c>
      <c r="L1295" s="7">
        <v>31.407243728637695</v>
      </c>
      <c r="M1295" s="7">
        <v>19.518938064575195</v>
      </c>
    </row>
    <row r="1296" spans="1:13">
      <c r="A1296" s="8">
        <v>26129</v>
      </c>
      <c r="B1296" s="8" t="str">
        <f t="shared" si="20"/>
        <v>486</v>
      </c>
      <c r="C1296" s="5">
        <v>48610</v>
      </c>
      <c r="D1296" s="5" t="s">
        <v>881</v>
      </c>
      <c r="E1296" s="5" t="s">
        <v>931</v>
      </c>
      <c r="F1296" s="6">
        <v>2210</v>
      </c>
      <c r="G1296" s="6">
        <v>5990</v>
      </c>
      <c r="H1296" s="6">
        <v>5565</v>
      </c>
      <c r="I1296" s="6">
        <v>1905</v>
      </c>
      <c r="J1296" s="7">
        <v>14.103382110595703</v>
      </c>
      <c r="K1296" s="7">
        <v>38.225910186767578</v>
      </c>
      <c r="L1296" s="7">
        <v>35.513721466064453</v>
      </c>
      <c r="M1296" s="7">
        <v>12.156988143920898</v>
      </c>
    </row>
    <row r="1297" spans="1:13">
      <c r="A1297" s="8">
        <v>26131</v>
      </c>
      <c r="B1297" s="8" t="str">
        <f t="shared" si="20"/>
        <v>499</v>
      </c>
      <c r="C1297" s="5">
        <v>49910</v>
      </c>
      <c r="D1297" s="5" t="s">
        <v>881</v>
      </c>
      <c r="E1297" s="5" t="s">
        <v>932</v>
      </c>
      <c r="F1297" s="6">
        <v>366</v>
      </c>
      <c r="G1297" s="6">
        <v>2105</v>
      </c>
      <c r="H1297" s="6">
        <v>1581</v>
      </c>
      <c r="I1297" s="6">
        <v>803</v>
      </c>
      <c r="J1297" s="7">
        <v>7.5386199951171875</v>
      </c>
      <c r="K1297" s="7">
        <v>43.357364654541016</v>
      </c>
      <c r="L1297" s="7">
        <v>32.564365386962891</v>
      </c>
      <c r="M1297" s="7">
        <v>16.539649963378906</v>
      </c>
    </row>
    <row r="1298" spans="1:13">
      <c r="A1298" s="8">
        <v>26133</v>
      </c>
      <c r="B1298" s="8" t="str">
        <f t="shared" si="20"/>
        <v>486</v>
      </c>
      <c r="C1298" s="5">
        <v>48632</v>
      </c>
      <c r="D1298" s="5" t="s">
        <v>881</v>
      </c>
      <c r="E1298" s="5" t="s">
        <v>345</v>
      </c>
      <c r="F1298" s="6">
        <v>1845</v>
      </c>
      <c r="G1298" s="6">
        <v>7139</v>
      </c>
      <c r="H1298" s="6">
        <v>5016</v>
      </c>
      <c r="I1298" s="6">
        <v>2313</v>
      </c>
      <c r="J1298" s="7">
        <v>11.309998512268066</v>
      </c>
      <c r="K1298" s="7">
        <v>43.762641906738281</v>
      </c>
      <c r="L1298" s="7">
        <v>30.748483657836914</v>
      </c>
      <c r="M1298" s="7">
        <v>14.178875923156738</v>
      </c>
    </row>
    <row r="1299" spans="1:13">
      <c r="A1299" s="8">
        <v>26135</v>
      </c>
      <c r="B1299" s="8" t="str">
        <f t="shared" si="20"/>
        <v>486</v>
      </c>
      <c r="C1299" s="5">
        <v>48619</v>
      </c>
      <c r="D1299" s="5" t="s">
        <v>881</v>
      </c>
      <c r="E1299" s="5" t="s">
        <v>933</v>
      </c>
      <c r="F1299" s="6">
        <v>1017</v>
      </c>
      <c r="G1299" s="6">
        <v>2295</v>
      </c>
      <c r="H1299" s="6">
        <v>2174</v>
      </c>
      <c r="I1299" s="6">
        <v>651</v>
      </c>
      <c r="J1299" s="7">
        <v>16.571615219116211</v>
      </c>
      <c r="K1299" s="7">
        <v>37.396121978759766</v>
      </c>
      <c r="L1299" s="7">
        <v>35.424472808837891</v>
      </c>
      <c r="M1299" s="7">
        <v>10.607789039611816</v>
      </c>
    </row>
    <row r="1300" spans="1:13">
      <c r="A1300" s="8">
        <v>26137</v>
      </c>
      <c r="B1300" s="8" t="str">
        <f t="shared" si="20"/>
        <v>497</v>
      </c>
      <c r="C1300" s="5">
        <v>49730</v>
      </c>
      <c r="D1300" s="5" t="s">
        <v>881</v>
      </c>
      <c r="E1300" s="5" t="s">
        <v>934</v>
      </c>
      <c r="F1300" s="6">
        <v>1389</v>
      </c>
      <c r="G1300" s="6">
        <v>5766</v>
      </c>
      <c r="H1300" s="6">
        <v>6157</v>
      </c>
      <c r="I1300" s="6">
        <v>4105</v>
      </c>
      <c r="J1300" s="7">
        <v>7.9749670028686523</v>
      </c>
      <c r="K1300" s="7">
        <v>33.105587005615234</v>
      </c>
      <c r="L1300" s="7">
        <v>35.350521087646484</v>
      </c>
      <c r="M1300" s="7">
        <v>23.568927764892578</v>
      </c>
    </row>
    <row r="1301" spans="1:13">
      <c r="A1301" s="8">
        <v>26139</v>
      </c>
      <c r="B1301" s="8" t="str">
        <f t="shared" si="20"/>
        <v>493</v>
      </c>
      <c r="C1301" s="5">
        <v>49315</v>
      </c>
      <c r="D1301" s="5" t="s">
        <v>881</v>
      </c>
      <c r="E1301" s="5" t="s">
        <v>694</v>
      </c>
      <c r="F1301" s="6">
        <v>12515</v>
      </c>
      <c r="G1301" s="6">
        <v>50376</v>
      </c>
      <c r="H1301" s="6">
        <v>54721</v>
      </c>
      <c r="I1301" s="6">
        <v>60731</v>
      </c>
      <c r="J1301" s="7">
        <v>7.0173764228820801</v>
      </c>
      <c r="K1301" s="7">
        <v>28.246692657470703</v>
      </c>
      <c r="L1301" s="7">
        <v>30.683010101318359</v>
      </c>
      <c r="M1301" s="7">
        <v>34.052921295166016</v>
      </c>
    </row>
    <row r="1302" spans="1:13">
      <c r="A1302" s="8">
        <v>26141</v>
      </c>
      <c r="B1302" s="8" t="str">
        <f t="shared" si="20"/>
        <v>497</v>
      </c>
      <c r="C1302" s="5">
        <v>49707</v>
      </c>
      <c r="D1302" s="5" t="s">
        <v>881</v>
      </c>
      <c r="E1302" s="5" t="s">
        <v>935</v>
      </c>
      <c r="F1302" s="6">
        <v>1036</v>
      </c>
      <c r="G1302" s="6">
        <v>3796</v>
      </c>
      <c r="H1302" s="6">
        <v>3324</v>
      </c>
      <c r="I1302" s="6">
        <v>1777</v>
      </c>
      <c r="J1302" s="7">
        <v>10.429880142211914</v>
      </c>
      <c r="K1302" s="7">
        <v>38.216049194335938</v>
      </c>
      <c r="L1302" s="7">
        <v>33.464210510253906</v>
      </c>
      <c r="M1302" s="7">
        <v>17.889862060546875</v>
      </c>
    </row>
    <row r="1303" spans="1:13">
      <c r="A1303" s="8">
        <v>26143</v>
      </c>
      <c r="B1303" s="8" t="str">
        <f t="shared" si="20"/>
        <v>486</v>
      </c>
      <c r="C1303" s="5">
        <v>48624</v>
      </c>
      <c r="D1303" s="5" t="s">
        <v>881</v>
      </c>
      <c r="E1303" s="5" t="s">
        <v>936</v>
      </c>
      <c r="F1303" s="6">
        <v>1901</v>
      </c>
      <c r="G1303" s="6">
        <v>7262</v>
      </c>
      <c r="H1303" s="6">
        <v>6819</v>
      </c>
      <c r="I1303" s="6">
        <v>2931</v>
      </c>
      <c r="J1303" s="7">
        <v>10.051287651062012</v>
      </c>
      <c r="K1303" s="7">
        <v>38.396869659423828</v>
      </c>
      <c r="L1303" s="7">
        <v>36.0545654296875</v>
      </c>
      <c r="M1303" s="7">
        <v>15.49727725982666</v>
      </c>
    </row>
    <row r="1304" spans="1:13">
      <c r="A1304" s="8">
        <v>26145</v>
      </c>
      <c r="B1304" s="8" t="str">
        <f t="shared" si="20"/>
        <v>484</v>
      </c>
      <c r="C1304" s="5">
        <v>48415</v>
      </c>
      <c r="D1304" s="5" t="s">
        <v>881</v>
      </c>
      <c r="E1304" s="5" t="s">
        <v>937</v>
      </c>
      <c r="F1304" s="6">
        <v>14016</v>
      </c>
      <c r="G1304" s="6">
        <v>43902</v>
      </c>
      <c r="H1304" s="6">
        <v>46531</v>
      </c>
      <c r="I1304" s="6">
        <v>27514</v>
      </c>
      <c r="J1304" s="7">
        <v>10.621158599853516</v>
      </c>
      <c r="K1304" s="7">
        <v>33.268417358398438</v>
      </c>
      <c r="L1304" s="7">
        <v>35.260643005371094</v>
      </c>
      <c r="M1304" s="7">
        <v>20.849782943725586</v>
      </c>
    </row>
    <row r="1305" spans="1:13">
      <c r="A1305" s="8">
        <v>26147</v>
      </c>
      <c r="B1305" s="8" t="str">
        <f t="shared" si="20"/>
        <v>480</v>
      </c>
      <c r="C1305" s="5">
        <v>48001</v>
      </c>
      <c r="D1305" s="5" t="s">
        <v>881</v>
      </c>
      <c r="E1305" s="5" t="s">
        <v>69</v>
      </c>
      <c r="F1305" s="6">
        <v>10405</v>
      </c>
      <c r="G1305" s="6">
        <v>38403</v>
      </c>
      <c r="H1305" s="6">
        <v>43003</v>
      </c>
      <c r="I1305" s="6">
        <v>21001</v>
      </c>
      <c r="J1305" s="7">
        <v>9.2233095169067383</v>
      </c>
      <c r="K1305" s="7">
        <v>34.041591644287109</v>
      </c>
      <c r="L1305" s="7">
        <v>38.119171142578125</v>
      </c>
      <c r="M1305" s="7">
        <v>18.615926742553711</v>
      </c>
    </row>
    <row r="1306" spans="1:13">
      <c r="A1306" s="8">
        <v>26149</v>
      </c>
      <c r="B1306" s="8" t="str">
        <f t="shared" si="20"/>
        <v>490</v>
      </c>
      <c r="C1306" s="5">
        <v>49011</v>
      </c>
      <c r="D1306" s="5" t="s">
        <v>881</v>
      </c>
      <c r="E1306" s="5" t="s">
        <v>592</v>
      </c>
      <c r="F1306" s="6">
        <v>5325</v>
      </c>
      <c r="G1306" s="6">
        <v>14960</v>
      </c>
      <c r="H1306" s="6">
        <v>14028</v>
      </c>
      <c r="I1306" s="6">
        <v>6613</v>
      </c>
      <c r="J1306" s="7">
        <v>13.011288642883301</v>
      </c>
      <c r="K1306" s="7">
        <v>36.553779602050781</v>
      </c>
      <c r="L1306" s="7">
        <v>34.276500701904297</v>
      </c>
      <c r="M1306" s="7">
        <v>16.158432006835938</v>
      </c>
    </row>
    <row r="1307" spans="1:13">
      <c r="A1307" s="8">
        <v>26151</v>
      </c>
      <c r="B1307" s="8" t="str">
        <f t="shared" si="20"/>
        <v>480</v>
      </c>
      <c r="C1307" s="5">
        <v>48032</v>
      </c>
      <c r="D1307" s="5" t="s">
        <v>881</v>
      </c>
      <c r="E1307" s="5" t="s">
        <v>938</v>
      </c>
      <c r="F1307" s="6">
        <v>3416</v>
      </c>
      <c r="G1307" s="6">
        <v>12084</v>
      </c>
      <c r="H1307" s="6">
        <v>9688</v>
      </c>
      <c r="I1307" s="6">
        <v>4158</v>
      </c>
      <c r="J1307" s="7">
        <v>11.640427589416504</v>
      </c>
      <c r="K1307" s="7">
        <v>41.17767333984375</v>
      </c>
      <c r="L1307" s="7">
        <v>33.013015747070313</v>
      </c>
      <c r="M1307" s="7">
        <v>14.168881416320801</v>
      </c>
    </row>
    <row r="1308" spans="1:13">
      <c r="A1308" s="8">
        <v>26153</v>
      </c>
      <c r="B1308" s="8" t="str">
        <f t="shared" si="20"/>
        <v>498</v>
      </c>
      <c r="C1308" s="5">
        <v>49817</v>
      </c>
      <c r="D1308" s="5" t="s">
        <v>881</v>
      </c>
      <c r="E1308" s="5" t="s">
        <v>939</v>
      </c>
      <c r="F1308" s="6">
        <v>580</v>
      </c>
      <c r="G1308" s="6">
        <v>2717</v>
      </c>
      <c r="H1308" s="6">
        <v>1907</v>
      </c>
      <c r="I1308" s="6">
        <v>963</v>
      </c>
      <c r="J1308" s="7">
        <v>9.4048967361450195</v>
      </c>
      <c r="K1308" s="7">
        <v>44.057079315185547</v>
      </c>
      <c r="L1308" s="7">
        <v>30.922653198242188</v>
      </c>
      <c r="M1308" s="7">
        <v>15.615371704101563</v>
      </c>
    </row>
    <row r="1309" spans="1:13">
      <c r="A1309" s="8">
        <v>26155</v>
      </c>
      <c r="B1309" s="8" t="str">
        <f t="shared" si="20"/>
        <v>484</v>
      </c>
      <c r="C1309" s="5">
        <v>48414</v>
      </c>
      <c r="D1309" s="5" t="s">
        <v>881</v>
      </c>
      <c r="E1309" s="5" t="s">
        <v>940</v>
      </c>
      <c r="F1309" s="6">
        <v>3742</v>
      </c>
      <c r="G1309" s="6">
        <v>17906</v>
      </c>
      <c r="H1309" s="6">
        <v>18183</v>
      </c>
      <c r="I1309" s="6">
        <v>8186</v>
      </c>
      <c r="J1309" s="7">
        <v>7.7930731773376465</v>
      </c>
      <c r="K1309" s="7">
        <v>37.290958404541016</v>
      </c>
      <c r="L1309" s="7">
        <v>37.867839813232422</v>
      </c>
      <c r="M1309" s="7">
        <v>17.048128128051758</v>
      </c>
    </row>
    <row r="1310" spans="1:13">
      <c r="A1310" s="8">
        <v>26157</v>
      </c>
      <c r="B1310" s="8" t="str">
        <f t="shared" si="20"/>
        <v>484</v>
      </c>
      <c r="C1310" s="5">
        <v>48415</v>
      </c>
      <c r="D1310" s="5" t="s">
        <v>881</v>
      </c>
      <c r="E1310" s="5" t="s">
        <v>941</v>
      </c>
      <c r="F1310" s="6">
        <v>4045</v>
      </c>
      <c r="G1310" s="6">
        <v>16091</v>
      </c>
      <c r="H1310" s="6">
        <v>12696</v>
      </c>
      <c r="I1310" s="6">
        <v>5110</v>
      </c>
      <c r="J1310" s="7">
        <v>10.661008834838867</v>
      </c>
      <c r="K1310" s="7">
        <v>42.409465789794922</v>
      </c>
      <c r="L1310" s="7">
        <v>33.461597442626953</v>
      </c>
      <c r="M1310" s="7">
        <v>13.467925071716309</v>
      </c>
    </row>
    <row r="1311" spans="1:13">
      <c r="A1311" s="8">
        <v>26159</v>
      </c>
      <c r="B1311" s="8" t="str">
        <f t="shared" si="20"/>
        <v>490</v>
      </c>
      <c r="C1311" s="5">
        <v>49009</v>
      </c>
      <c r="D1311" s="5" t="s">
        <v>881</v>
      </c>
      <c r="E1311" s="5" t="s">
        <v>178</v>
      </c>
      <c r="F1311" s="6">
        <v>6670</v>
      </c>
      <c r="G1311" s="6">
        <v>16174</v>
      </c>
      <c r="H1311" s="6">
        <v>17601</v>
      </c>
      <c r="I1311" s="6">
        <v>11240</v>
      </c>
      <c r="J1311" s="7">
        <v>12.905097961425781</v>
      </c>
      <c r="K1311" s="7">
        <v>31.293411254882813</v>
      </c>
      <c r="L1311" s="7">
        <v>34.054367065429688</v>
      </c>
      <c r="M1311" s="7">
        <v>21.747121810913086</v>
      </c>
    </row>
    <row r="1312" spans="1:13">
      <c r="A1312" s="8">
        <v>26161</v>
      </c>
      <c r="B1312" s="8" t="str">
        <f t="shared" si="20"/>
        <v>481</v>
      </c>
      <c r="C1312" s="5">
        <v>48103</v>
      </c>
      <c r="D1312" s="5" t="s">
        <v>881</v>
      </c>
      <c r="E1312" s="5" t="s">
        <v>942</v>
      </c>
      <c r="F1312" s="6">
        <v>10823</v>
      </c>
      <c r="G1312" s="6">
        <v>33523</v>
      </c>
      <c r="H1312" s="6">
        <v>56699</v>
      </c>
      <c r="I1312" s="6">
        <v>128223</v>
      </c>
      <c r="J1312" s="7">
        <v>4.7206764221191406</v>
      </c>
      <c r="K1312" s="7">
        <v>14.621752738952637</v>
      </c>
      <c r="L1312" s="7">
        <v>24.730445861816406</v>
      </c>
      <c r="M1312" s="7">
        <v>55.9271240234375</v>
      </c>
    </row>
    <row r="1313" spans="1:13">
      <c r="A1313" s="8">
        <v>26163</v>
      </c>
      <c r="B1313" s="8" t="str">
        <f t="shared" si="20"/>
        <v>481</v>
      </c>
      <c r="C1313" s="5">
        <v>48101</v>
      </c>
      <c r="D1313" s="5" t="s">
        <v>881</v>
      </c>
      <c r="E1313" s="5" t="s">
        <v>462</v>
      </c>
      <c r="F1313" s="6">
        <v>159772</v>
      </c>
      <c r="G1313" s="6">
        <v>355540</v>
      </c>
      <c r="H1313" s="6">
        <v>383767</v>
      </c>
      <c r="I1313" s="6">
        <v>282906</v>
      </c>
      <c r="J1313" s="7">
        <v>13.517261505126953</v>
      </c>
      <c r="K1313" s="7">
        <v>30.07990837097168</v>
      </c>
      <c r="L1313" s="7">
        <v>32.468009948730469</v>
      </c>
      <c r="M1313" s="7">
        <v>23.934822082519531</v>
      </c>
    </row>
    <row r="1314" spans="1:13">
      <c r="A1314" s="8">
        <v>26165</v>
      </c>
      <c r="B1314" s="8" t="str">
        <f t="shared" si="20"/>
        <v>496</v>
      </c>
      <c r="C1314" s="5">
        <v>49601</v>
      </c>
      <c r="D1314" s="5" t="s">
        <v>881</v>
      </c>
      <c r="E1314" s="5" t="s">
        <v>943</v>
      </c>
      <c r="F1314" s="6">
        <v>2399</v>
      </c>
      <c r="G1314" s="6">
        <v>8410</v>
      </c>
      <c r="H1314" s="6">
        <v>8064</v>
      </c>
      <c r="I1314" s="6">
        <v>4205</v>
      </c>
      <c r="J1314" s="7">
        <v>10.395181655883789</v>
      </c>
      <c r="K1314" s="7">
        <v>36.441631317138672</v>
      </c>
      <c r="L1314" s="7">
        <v>34.942367553710938</v>
      </c>
      <c r="M1314" s="7">
        <v>18.220815658569336</v>
      </c>
    </row>
    <row r="1315" spans="1:13">
      <c r="A1315" s="8">
        <v>27001</v>
      </c>
      <c r="B1315" s="8" t="str">
        <f t="shared" si="20"/>
        <v>557</v>
      </c>
      <c r="C1315" s="5">
        <v>55735</v>
      </c>
      <c r="D1315" s="5" t="s">
        <v>944</v>
      </c>
      <c r="E1315" s="5" t="s">
        <v>945</v>
      </c>
      <c r="F1315" s="6">
        <v>1084</v>
      </c>
      <c r="G1315" s="6">
        <v>4561</v>
      </c>
      <c r="H1315" s="6">
        <v>4496</v>
      </c>
      <c r="I1315" s="6">
        <v>2234</v>
      </c>
      <c r="J1315" s="7">
        <v>8.7595958709716797</v>
      </c>
      <c r="K1315" s="7">
        <v>36.8565673828125</v>
      </c>
      <c r="L1315" s="7">
        <v>36.331314086914063</v>
      </c>
      <c r="M1315" s="7">
        <v>18.052524566650391</v>
      </c>
    </row>
    <row r="1316" spans="1:13">
      <c r="A1316" s="8">
        <v>27003</v>
      </c>
      <c r="B1316" s="8" t="str">
        <f t="shared" si="20"/>
        <v>550</v>
      </c>
      <c r="C1316" s="5">
        <v>55005</v>
      </c>
      <c r="D1316" s="5" t="s">
        <v>944</v>
      </c>
      <c r="E1316" s="5" t="s">
        <v>946</v>
      </c>
      <c r="F1316" s="6">
        <v>14357</v>
      </c>
      <c r="G1316" s="6">
        <v>66574</v>
      </c>
      <c r="H1316" s="6">
        <v>84889</v>
      </c>
      <c r="I1316" s="6">
        <v>72788</v>
      </c>
      <c r="J1316" s="7">
        <v>6.0169816017150879</v>
      </c>
      <c r="K1316" s="7">
        <v>27.900993347167969</v>
      </c>
      <c r="L1316" s="7">
        <v>35.576763153076172</v>
      </c>
      <c r="M1316" s="7">
        <v>30.505264282226563</v>
      </c>
    </row>
    <row r="1317" spans="1:13">
      <c r="A1317" s="8">
        <v>27005</v>
      </c>
      <c r="B1317" s="8" t="str">
        <f t="shared" si="20"/>
        <v>564</v>
      </c>
      <c r="C1317" s="5">
        <v>56464</v>
      </c>
      <c r="D1317" s="5" t="s">
        <v>944</v>
      </c>
      <c r="E1317" s="5" t="s">
        <v>947</v>
      </c>
      <c r="F1317" s="6">
        <v>1599</v>
      </c>
      <c r="G1317" s="6">
        <v>7354</v>
      </c>
      <c r="H1317" s="6">
        <v>8524</v>
      </c>
      <c r="I1317" s="6">
        <v>5816</v>
      </c>
      <c r="J1317" s="7">
        <v>6.8647232055664063</v>
      </c>
      <c r="K1317" s="7">
        <v>31.57171630859375</v>
      </c>
      <c r="L1317" s="7">
        <v>36.594684600830078</v>
      </c>
      <c r="M1317" s="7">
        <v>24.968873977661133</v>
      </c>
    </row>
    <row r="1318" spans="1:13">
      <c r="A1318" s="8">
        <v>27007</v>
      </c>
      <c r="B1318" s="8" t="str">
        <f t="shared" si="20"/>
        <v>566</v>
      </c>
      <c r="C1318" s="5">
        <v>56601</v>
      </c>
      <c r="D1318" s="5" t="s">
        <v>944</v>
      </c>
      <c r="E1318" s="5" t="s">
        <v>948</v>
      </c>
      <c r="F1318" s="6">
        <v>2243</v>
      </c>
      <c r="G1318" s="6">
        <v>7916</v>
      </c>
      <c r="H1318" s="6">
        <v>10023</v>
      </c>
      <c r="I1318" s="6">
        <v>8332</v>
      </c>
      <c r="J1318" s="7">
        <v>7.8663110733032227</v>
      </c>
      <c r="K1318" s="7">
        <v>27.761800765991211</v>
      </c>
      <c r="L1318" s="7">
        <v>35.151153564453125</v>
      </c>
      <c r="M1318" s="7">
        <v>29.220733642578125</v>
      </c>
    </row>
    <row r="1319" spans="1:13">
      <c r="A1319" s="8">
        <v>27009</v>
      </c>
      <c r="B1319" s="8" t="str">
        <f t="shared" si="20"/>
        <v>553</v>
      </c>
      <c r="C1319" s="5">
        <v>55371</v>
      </c>
      <c r="D1319" s="5" t="s">
        <v>944</v>
      </c>
      <c r="E1319" s="5" t="s">
        <v>128</v>
      </c>
      <c r="F1319" s="6">
        <v>2218</v>
      </c>
      <c r="G1319" s="6">
        <v>7992</v>
      </c>
      <c r="H1319" s="6">
        <v>10243</v>
      </c>
      <c r="I1319" s="6">
        <v>6306</v>
      </c>
      <c r="J1319" s="7">
        <v>8.2888002395629883</v>
      </c>
      <c r="K1319" s="7">
        <v>29.866586685180664</v>
      </c>
      <c r="L1319" s="7">
        <v>38.278709411621094</v>
      </c>
      <c r="M1319" s="7">
        <v>23.565902709960938</v>
      </c>
    </row>
    <row r="1320" spans="1:13">
      <c r="A1320" s="8">
        <v>27011</v>
      </c>
      <c r="B1320" s="8" t="str">
        <f t="shared" si="20"/>
        <v>562</v>
      </c>
      <c r="C1320" s="5">
        <v>56210</v>
      </c>
      <c r="D1320" s="5" t="s">
        <v>944</v>
      </c>
      <c r="E1320" s="5" t="s">
        <v>949</v>
      </c>
      <c r="F1320" s="6">
        <v>268</v>
      </c>
      <c r="G1320" s="6">
        <v>1640</v>
      </c>
      <c r="H1320" s="6">
        <v>1176</v>
      </c>
      <c r="I1320" s="6">
        <v>562</v>
      </c>
      <c r="J1320" s="7">
        <v>7.3505210876464844</v>
      </c>
      <c r="K1320" s="7">
        <v>44.980800628662109</v>
      </c>
      <c r="L1320" s="7">
        <v>32.254524230957031</v>
      </c>
      <c r="M1320" s="7">
        <v>15.414152145385742</v>
      </c>
    </row>
    <row r="1321" spans="1:13">
      <c r="A1321" s="8">
        <v>27013</v>
      </c>
      <c r="B1321" s="8" t="str">
        <f t="shared" si="20"/>
        <v>560</v>
      </c>
      <c r="C1321" s="5">
        <v>56001</v>
      </c>
      <c r="D1321" s="5" t="s">
        <v>944</v>
      </c>
      <c r="E1321" s="5" t="s">
        <v>950</v>
      </c>
      <c r="F1321" s="6">
        <v>2129</v>
      </c>
      <c r="G1321" s="6">
        <v>10301</v>
      </c>
      <c r="H1321" s="6">
        <v>12937</v>
      </c>
      <c r="I1321" s="6">
        <v>13550</v>
      </c>
      <c r="J1321" s="7">
        <v>5.4706168174743652</v>
      </c>
      <c r="K1321" s="7">
        <v>26.469152450561523</v>
      </c>
      <c r="L1321" s="7">
        <v>33.242542266845703</v>
      </c>
      <c r="M1321" s="7">
        <v>34.81768798828125</v>
      </c>
    </row>
    <row r="1322" spans="1:13">
      <c r="A1322" s="8">
        <v>27015</v>
      </c>
      <c r="B1322" s="8" t="str">
        <f t="shared" si="20"/>
        <v>553</v>
      </c>
      <c r="C1322" s="5">
        <v>55333</v>
      </c>
      <c r="D1322" s="5" t="s">
        <v>944</v>
      </c>
      <c r="E1322" s="5" t="s">
        <v>512</v>
      </c>
      <c r="F1322" s="6">
        <v>1124</v>
      </c>
      <c r="G1322" s="6">
        <v>6267</v>
      </c>
      <c r="H1322" s="6">
        <v>6102</v>
      </c>
      <c r="I1322" s="6">
        <v>3846</v>
      </c>
      <c r="J1322" s="7">
        <v>6.4824962615966797</v>
      </c>
      <c r="K1322" s="7">
        <v>36.143951416015625</v>
      </c>
      <c r="L1322" s="7">
        <v>35.192340850830078</v>
      </c>
      <c r="M1322" s="7">
        <v>22.181209564208984</v>
      </c>
    </row>
    <row r="1323" spans="1:13">
      <c r="A1323" s="8">
        <v>27017</v>
      </c>
      <c r="B1323" s="8" t="str">
        <f t="shared" si="20"/>
        <v>557</v>
      </c>
      <c r="C1323" s="5">
        <v>55707</v>
      </c>
      <c r="D1323" s="5" t="s">
        <v>944</v>
      </c>
      <c r="E1323" s="5" t="s">
        <v>951</v>
      </c>
      <c r="F1323" s="6">
        <v>1502</v>
      </c>
      <c r="G1323" s="6">
        <v>8024</v>
      </c>
      <c r="H1323" s="6">
        <v>9914</v>
      </c>
      <c r="I1323" s="6">
        <v>5521</v>
      </c>
      <c r="J1323" s="7">
        <v>6.0173869132995605</v>
      </c>
      <c r="K1323" s="7">
        <v>32.146148681640625</v>
      </c>
      <c r="L1323" s="7">
        <v>39.717960357666016</v>
      </c>
      <c r="M1323" s="7">
        <v>22.118505477905273</v>
      </c>
    </row>
    <row r="1324" spans="1:13">
      <c r="A1324" s="8">
        <v>27019</v>
      </c>
      <c r="B1324" s="8" t="str">
        <f t="shared" si="20"/>
        <v>553</v>
      </c>
      <c r="C1324" s="5">
        <v>55315</v>
      </c>
      <c r="D1324" s="5" t="s">
        <v>944</v>
      </c>
      <c r="E1324" s="5" t="s">
        <v>952</v>
      </c>
      <c r="F1324" s="6">
        <v>2570</v>
      </c>
      <c r="G1324" s="6">
        <v>12064</v>
      </c>
      <c r="H1324" s="6">
        <v>19214</v>
      </c>
      <c r="I1324" s="6">
        <v>32450</v>
      </c>
      <c r="J1324" s="7">
        <v>3.876436710357666</v>
      </c>
      <c r="K1324" s="7">
        <v>18.196626663208008</v>
      </c>
      <c r="L1324" s="7">
        <v>28.981266021728516</v>
      </c>
      <c r="M1324" s="7">
        <v>48.945671081542969</v>
      </c>
    </row>
    <row r="1325" spans="1:13">
      <c r="A1325" s="8">
        <v>27021</v>
      </c>
      <c r="B1325" s="8" t="str">
        <f t="shared" si="20"/>
        <v>557</v>
      </c>
      <c r="C1325" s="5">
        <v>55785</v>
      </c>
      <c r="D1325" s="5" t="s">
        <v>944</v>
      </c>
      <c r="E1325" s="5" t="s">
        <v>514</v>
      </c>
      <c r="F1325" s="6">
        <v>1662</v>
      </c>
      <c r="G1325" s="6">
        <v>6895</v>
      </c>
      <c r="H1325" s="6">
        <v>7829</v>
      </c>
      <c r="I1325" s="6">
        <v>4947</v>
      </c>
      <c r="J1325" s="7">
        <v>7.7907466888427734</v>
      </c>
      <c r="K1325" s="7">
        <v>32.320816040039063</v>
      </c>
      <c r="L1325" s="7">
        <v>36.699012756347656</v>
      </c>
      <c r="M1325" s="7">
        <v>23.189424514770508</v>
      </c>
    </row>
    <row r="1326" spans="1:13">
      <c r="A1326" s="8">
        <v>27023</v>
      </c>
      <c r="B1326" s="8" t="str">
        <f t="shared" si="20"/>
        <v>562</v>
      </c>
      <c r="C1326" s="5">
        <v>56208</v>
      </c>
      <c r="D1326" s="5" t="s">
        <v>944</v>
      </c>
      <c r="E1326" s="5" t="s">
        <v>894</v>
      </c>
      <c r="F1326" s="6">
        <v>877</v>
      </c>
      <c r="G1326" s="6">
        <v>2811</v>
      </c>
      <c r="H1326" s="6">
        <v>2992</v>
      </c>
      <c r="I1326" s="6">
        <v>1565</v>
      </c>
      <c r="J1326" s="7">
        <v>10.636749267578125</v>
      </c>
      <c r="K1326" s="7">
        <v>34.093391418457031</v>
      </c>
      <c r="L1326" s="7">
        <v>36.288658142089844</v>
      </c>
      <c r="M1326" s="7">
        <v>18.981201171875</v>
      </c>
    </row>
    <row r="1327" spans="1:13">
      <c r="A1327" s="8">
        <v>27025</v>
      </c>
      <c r="B1327" s="8" t="str">
        <f t="shared" si="20"/>
        <v>550</v>
      </c>
      <c r="C1327" s="5">
        <v>55006</v>
      </c>
      <c r="D1327" s="5" t="s">
        <v>944</v>
      </c>
      <c r="E1327" s="5" t="s">
        <v>953</v>
      </c>
      <c r="F1327" s="6">
        <v>2060</v>
      </c>
      <c r="G1327" s="6">
        <v>12968</v>
      </c>
      <c r="H1327" s="6">
        <v>15120</v>
      </c>
      <c r="I1327" s="6">
        <v>8254</v>
      </c>
      <c r="J1327" s="7">
        <v>5.3643040657043457</v>
      </c>
      <c r="K1327" s="7">
        <v>33.769073486328125</v>
      </c>
      <c r="L1327" s="7">
        <v>39.372947692871094</v>
      </c>
      <c r="M1327" s="7">
        <v>21.493671417236328</v>
      </c>
    </row>
    <row r="1328" spans="1:13">
      <c r="A1328" s="8">
        <v>27027</v>
      </c>
      <c r="B1328" s="8" t="str">
        <f t="shared" si="20"/>
        <v>565</v>
      </c>
      <c r="C1328" s="5">
        <v>56514</v>
      </c>
      <c r="D1328" s="5" t="s">
        <v>944</v>
      </c>
      <c r="E1328" s="5" t="s">
        <v>25</v>
      </c>
      <c r="F1328" s="6">
        <v>1971</v>
      </c>
      <c r="G1328" s="6">
        <v>9134</v>
      </c>
      <c r="H1328" s="6">
        <v>14283</v>
      </c>
      <c r="I1328" s="6">
        <v>13179</v>
      </c>
      <c r="J1328" s="7">
        <v>5.1105866432189941</v>
      </c>
      <c r="K1328" s="7">
        <v>23.683460235595703</v>
      </c>
      <c r="L1328" s="7">
        <v>37.034252166748047</v>
      </c>
      <c r="M1328" s="7">
        <v>34.171699523925781</v>
      </c>
    </row>
    <row r="1329" spans="1:13">
      <c r="A1329" s="8">
        <v>27029</v>
      </c>
      <c r="B1329" s="8" t="str">
        <f t="shared" si="20"/>
        <v>564</v>
      </c>
      <c r="C1329" s="5">
        <v>56470</v>
      </c>
      <c r="D1329" s="5" t="s">
        <v>944</v>
      </c>
      <c r="E1329" s="5" t="s">
        <v>490</v>
      </c>
      <c r="F1329" s="6">
        <v>839</v>
      </c>
      <c r="G1329" s="6">
        <v>2102</v>
      </c>
      <c r="H1329" s="6">
        <v>2060</v>
      </c>
      <c r="I1329" s="6">
        <v>1028</v>
      </c>
      <c r="J1329" s="7">
        <v>13.916071891784668</v>
      </c>
      <c r="K1329" s="7">
        <v>34.864818572998047</v>
      </c>
      <c r="L1329" s="7">
        <v>34.168186187744141</v>
      </c>
      <c r="M1329" s="7">
        <v>17.050920486450195</v>
      </c>
    </row>
    <row r="1330" spans="1:13">
      <c r="A1330" s="8">
        <v>27031</v>
      </c>
      <c r="B1330" s="8" t="str">
        <f t="shared" si="20"/>
        <v>556</v>
      </c>
      <c r="C1330" s="5">
        <v>55604</v>
      </c>
      <c r="D1330" s="5" t="s">
        <v>944</v>
      </c>
      <c r="E1330" s="5" t="s">
        <v>387</v>
      </c>
      <c r="F1330" s="6">
        <v>124</v>
      </c>
      <c r="G1330" s="6">
        <v>1028</v>
      </c>
      <c r="H1330" s="6">
        <v>1400</v>
      </c>
      <c r="I1330" s="6">
        <v>1730</v>
      </c>
      <c r="J1330" s="7">
        <v>2.8958430290222168</v>
      </c>
      <c r="K1330" s="7">
        <v>24.007472991943359</v>
      </c>
      <c r="L1330" s="7">
        <v>32.695003509521484</v>
      </c>
      <c r="M1330" s="7">
        <v>40.401679992675781</v>
      </c>
    </row>
    <row r="1331" spans="1:13">
      <c r="A1331" s="8">
        <v>27033</v>
      </c>
      <c r="B1331" s="8" t="str">
        <f t="shared" si="20"/>
        <v>560</v>
      </c>
      <c r="C1331" s="5">
        <v>56019</v>
      </c>
      <c r="D1331" s="5" t="s">
        <v>944</v>
      </c>
      <c r="E1331" s="5" t="s">
        <v>954</v>
      </c>
      <c r="F1331" s="6">
        <v>830</v>
      </c>
      <c r="G1331" s="6">
        <v>2812</v>
      </c>
      <c r="H1331" s="6">
        <v>2609</v>
      </c>
      <c r="I1331" s="6">
        <v>1559</v>
      </c>
      <c r="J1331" s="7">
        <v>10.627400398254395</v>
      </c>
      <c r="K1331" s="7">
        <v>36.005123138427734</v>
      </c>
      <c r="L1331" s="7">
        <v>33.405891418457031</v>
      </c>
      <c r="M1331" s="7">
        <v>19.961587905883789</v>
      </c>
    </row>
    <row r="1332" spans="1:13">
      <c r="A1332" s="8">
        <v>27035</v>
      </c>
      <c r="B1332" s="8" t="str">
        <f t="shared" si="20"/>
        <v>563</v>
      </c>
      <c r="C1332" s="5">
        <v>56338</v>
      </c>
      <c r="D1332" s="5" t="s">
        <v>944</v>
      </c>
      <c r="E1332" s="5" t="s">
        <v>955</v>
      </c>
      <c r="F1332" s="6">
        <v>2717</v>
      </c>
      <c r="G1332" s="6">
        <v>13734</v>
      </c>
      <c r="H1332" s="6">
        <v>18111</v>
      </c>
      <c r="I1332" s="6">
        <v>11330</v>
      </c>
      <c r="J1332" s="7">
        <v>5.9204220771789551</v>
      </c>
      <c r="K1332" s="7">
        <v>29.926784515380859</v>
      </c>
      <c r="L1332" s="7">
        <v>39.464393615722656</v>
      </c>
      <c r="M1332" s="7">
        <v>24.688398361206055</v>
      </c>
    </row>
    <row r="1333" spans="1:13">
      <c r="A1333" s="8">
        <v>27037</v>
      </c>
      <c r="B1333" s="8" t="str">
        <f t="shared" si="20"/>
        <v>550</v>
      </c>
      <c r="C1333" s="5">
        <v>55009</v>
      </c>
      <c r="D1333" s="5" t="s">
        <v>944</v>
      </c>
      <c r="E1333" s="5" t="s">
        <v>956</v>
      </c>
      <c r="F1333" s="6">
        <v>14070</v>
      </c>
      <c r="G1333" s="6">
        <v>58133</v>
      </c>
      <c r="H1333" s="6">
        <v>92129</v>
      </c>
      <c r="I1333" s="6">
        <v>120099</v>
      </c>
      <c r="J1333" s="7">
        <v>4.9467182159423828</v>
      </c>
      <c r="K1333" s="7">
        <v>20.438348770141602</v>
      </c>
      <c r="L1333" s="7">
        <v>32.390632629394531</v>
      </c>
      <c r="M1333" s="7">
        <v>42.224300384521484</v>
      </c>
    </row>
    <row r="1334" spans="1:13">
      <c r="A1334" s="8">
        <v>27039</v>
      </c>
      <c r="B1334" s="8" t="str">
        <f t="shared" si="20"/>
        <v>559</v>
      </c>
      <c r="C1334" s="5">
        <v>55917</v>
      </c>
      <c r="D1334" s="5" t="s">
        <v>944</v>
      </c>
      <c r="E1334" s="5" t="s">
        <v>393</v>
      </c>
      <c r="F1334" s="6">
        <v>699</v>
      </c>
      <c r="G1334" s="6">
        <v>4526</v>
      </c>
      <c r="H1334" s="6">
        <v>4878</v>
      </c>
      <c r="I1334" s="6">
        <v>3503</v>
      </c>
      <c r="J1334" s="7">
        <v>5.1374392509460449</v>
      </c>
      <c r="K1334" s="7">
        <v>33.264736175537109</v>
      </c>
      <c r="L1334" s="7">
        <v>35.851829528808594</v>
      </c>
      <c r="M1334" s="7">
        <v>25.745994567871094</v>
      </c>
    </row>
    <row r="1335" spans="1:13">
      <c r="A1335" s="8">
        <v>27041</v>
      </c>
      <c r="B1335" s="8" t="str">
        <f t="shared" si="20"/>
        <v>563</v>
      </c>
      <c r="C1335" s="5">
        <v>56308</v>
      </c>
      <c r="D1335" s="5" t="s">
        <v>944</v>
      </c>
      <c r="E1335" s="5" t="s">
        <v>258</v>
      </c>
      <c r="F1335" s="6">
        <v>1314</v>
      </c>
      <c r="G1335" s="6">
        <v>7817</v>
      </c>
      <c r="H1335" s="6">
        <v>10728</v>
      </c>
      <c r="I1335" s="6">
        <v>6990</v>
      </c>
      <c r="J1335" s="7">
        <v>4.8940372467041016</v>
      </c>
      <c r="K1335" s="7">
        <v>29.114679336547852</v>
      </c>
      <c r="L1335" s="7">
        <v>39.956794738769531</v>
      </c>
      <c r="M1335" s="7">
        <v>26.034488677978516</v>
      </c>
    </row>
    <row r="1336" spans="1:13">
      <c r="A1336" s="8">
        <v>27043</v>
      </c>
      <c r="B1336" s="8" t="str">
        <f t="shared" si="20"/>
        <v>560</v>
      </c>
      <c r="C1336" s="5">
        <v>56013</v>
      </c>
      <c r="D1336" s="5" t="s">
        <v>944</v>
      </c>
      <c r="E1336" s="5" t="s">
        <v>957</v>
      </c>
      <c r="F1336" s="6">
        <v>727</v>
      </c>
      <c r="G1336" s="6">
        <v>3722</v>
      </c>
      <c r="H1336" s="6">
        <v>3583</v>
      </c>
      <c r="I1336" s="6">
        <v>1831</v>
      </c>
      <c r="J1336" s="7">
        <v>7.3709826469421387</v>
      </c>
      <c r="K1336" s="7">
        <v>37.736995697021484</v>
      </c>
      <c r="L1336" s="7">
        <v>36.327690124511719</v>
      </c>
      <c r="M1336" s="7">
        <v>18.5643310546875</v>
      </c>
    </row>
    <row r="1337" spans="1:13">
      <c r="A1337" s="8">
        <v>27045</v>
      </c>
      <c r="B1337" s="8" t="str">
        <f t="shared" si="20"/>
        <v>559</v>
      </c>
      <c r="C1337" s="5">
        <v>55922</v>
      </c>
      <c r="D1337" s="5" t="s">
        <v>944</v>
      </c>
      <c r="E1337" s="5" t="s">
        <v>958</v>
      </c>
      <c r="F1337" s="6">
        <v>1299</v>
      </c>
      <c r="G1337" s="6">
        <v>4918</v>
      </c>
      <c r="H1337" s="6">
        <v>5015</v>
      </c>
      <c r="I1337" s="6">
        <v>3203</v>
      </c>
      <c r="J1337" s="7">
        <v>8.9989604949951172</v>
      </c>
      <c r="K1337" s="7">
        <v>34.069969177246094</v>
      </c>
      <c r="L1337" s="7">
        <v>34.741947174072266</v>
      </c>
      <c r="M1337" s="7">
        <v>22.189123153686523</v>
      </c>
    </row>
    <row r="1338" spans="1:13">
      <c r="A1338" s="8">
        <v>27047</v>
      </c>
      <c r="B1338" s="8" t="str">
        <f t="shared" si="20"/>
        <v>559</v>
      </c>
      <c r="C1338" s="5">
        <v>55912</v>
      </c>
      <c r="D1338" s="5" t="s">
        <v>944</v>
      </c>
      <c r="E1338" s="5" t="s">
        <v>959</v>
      </c>
      <c r="F1338" s="6">
        <v>2440</v>
      </c>
      <c r="G1338" s="6">
        <v>7623</v>
      </c>
      <c r="H1338" s="6">
        <v>7977</v>
      </c>
      <c r="I1338" s="6">
        <v>3732</v>
      </c>
      <c r="J1338" s="7">
        <v>11.20705509185791</v>
      </c>
      <c r="K1338" s="7">
        <v>35.012859344482422</v>
      </c>
      <c r="L1338" s="7">
        <v>36.638801574707031</v>
      </c>
      <c r="M1338" s="7">
        <v>17.14128303527832</v>
      </c>
    </row>
    <row r="1339" spans="1:13">
      <c r="A1339" s="8">
        <v>27049</v>
      </c>
      <c r="B1339" s="8" t="str">
        <f t="shared" si="20"/>
        <v>550</v>
      </c>
      <c r="C1339" s="5">
        <v>55009</v>
      </c>
      <c r="D1339" s="5" t="s">
        <v>944</v>
      </c>
      <c r="E1339" s="5" t="s">
        <v>960</v>
      </c>
      <c r="F1339" s="6">
        <v>1841</v>
      </c>
      <c r="G1339" s="6">
        <v>10722</v>
      </c>
      <c r="H1339" s="6">
        <v>11613</v>
      </c>
      <c r="I1339" s="6">
        <v>8504</v>
      </c>
      <c r="J1339" s="7">
        <v>5.6334147453308105</v>
      </c>
      <c r="K1339" s="7">
        <v>32.809059143066406</v>
      </c>
      <c r="L1339" s="7">
        <v>35.535495758056641</v>
      </c>
      <c r="M1339" s="7">
        <v>26.022031784057617</v>
      </c>
    </row>
    <row r="1340" spans="1:13">
      <c r="A1340" s="8">
        <v>27051</v>
      </c>
      <c r="B1340" s="8" t="str">
        <f t="shared" si="20"/>
        <v>562</v>
      </c>
      <c r="C1340" s="5">
        <v>56248</v>
      </c>
      <c r="D1340" s="5" t="s">
        <v>944</v>
      </c>
      <c r="E1340" s="5" t="s">
        <v>146</v>
      </c>
      <c r="F1340" s="6">
        <v>300</v>
      </c>
      <c r="G1340" s="6">
        <v>1410</v>
      </c>
      <c r="H1340" s="6">
        <v>1728</v>
      </c>
      <c r="I1340" s="6">
        <v>794</v>
      </c>
      <c r="J1340" s="7">
        <v>7.0888466835021973</v>
      </c>
      <c r="K1340" s="7">
        <v>33.317581176757813</v>
      </c>
      <c r="L1340" s="7">
        <v>40.831756591796875</v>
      </c>
      <c r="M1340" s="7">
        <v>18.761814117431641</v>
      </c>
    </row>
    <row r="1341" spans="1:13">
      <c r="A1341" s="8">
        <v>27053</v>
      </c>
      <c r="B1341" s="8" t="str">
        <f t="shared" si="20"/>
        <v>551</v>
      </c>
      <c r="C1341" s="5">
        <v>55111</v>
      </c>
      <c r="D1341" s="5" t="s">
        <v>944</v>
      </c>
      <c r="E1341" s="5" t="s">
        <v>961</v>
      </c>
      <c r="F1341" s="6">
        <v>57577</v>
      </c>
      <c r="G1341" s="6">
        <v>141681</v>
      </c>
      <c r="H1341" s="6">
        <v>232296</v>
      </c>
      <c r="I1341" s="6">
        <v>432616</v>
      </c>
      <c r="J1341" s="7">
        <v>6.6626935005187988</v>
      </c>
      <c r="K1341" s="7">
        <v>16.395038604736328</v>
      </c>
      <c r="L1341" s="7">
        <v>26.880821228027344</v>
      </c>
      <c r="M1341" s="7">
        <v>50.061447143554688</v>
      </c>
    </row>
    <row r="1342" spans="1:13">
      <c r="A1342" s="8">
        <v>27055</v>
      </c>
      <c r="B1342" s="8" t="str">
        <f t="shared" si="20"/>
        <v>559</v>
      </c>
      <c r="C1342" s="5">
        <v>55919</v>
      </c>
      <c r="D1342" s="5" t="s">
        <v>944</v>
      </c>
      <c r="E1342" s="5" t="s">
        <v>46</v>
      </c>
      <c r="F1342" s="6">
        <v>647</v>
      </c>
      <c r="G1342" s="6">
        <v>4562</v>
      </c>
      <c r="H1342" s="6">
        <v>4811</v>
      </c>
      <c r="I1342" s="6">
        <v>3309</v>
      </c>
      <c r="J1342" s="7">
        <v>4.8540773391723633</v>
      </c>
      <c r="K1342" s="7">
        <v>34.226123809814453</v>
      </c>
      <c r="L1342" s="7">
        <v>36.094230651855469</v>
      </c>
      <c r="M1342" s="7">
        <v>24.825569152832031</v>
      </c>
    </row>
    <row r="1343" spans="1:13">
      <c r="A1343" s="8">
        <v>27057</v>
      </c>
      <c r="B1343" s="8" t="str">
        <f t="shared" si="20"/>
        <v>564</v>
      </c>
      <c r="C1343" s="5">
        <v>56433</v>
      </c>
      <c r="D1343" s="5" t="s">
        <v>944</v>
      </c>
      <c r="E1343" s="5" t="s">
        <v>962</v>
      </c>
      <c r="F1343" s="6">
        <v>1066</v>
      </c>
      <c r="G1343" s="6">
        <v>4781</v>
      </c>
      <c r="H1343" s="6">
        <v>5274</v>
      </c>
      <c r="I1343" s="6">
        <v>4189</v>
      </c>
      <c r="J1343" s="7">
        <v>6.9627695083618164</v>
      </c>
      <c r="K1343" s="7">
        <v>31.227954864501953</v>
      </c>
      <c r="L1343" s="7">
        <v>34.448074340820313</v>
      </c>
      <c r="M1343" s="7">
        <v>27.361202239990234</v>
      </c>
    </row>
    <row r="1344" spans="1:13">
      <c r="A1344" s="8">
        <v>27059</v>
      </c>
      <c r="B1344" s="8" t="str">
        <f t="shared" si="20"/>
        <v>550</v>
      </c>
      <c r="C1344" s="5">
        <v>55006</v>
      </c>
      <c r="D1344" s="5" t="s">
        <v>944</v>
      </c>
      <c r="E1344" s="5" t="s">
        <v>963</v>
      </c>
      <c r="F1344" s="6">
        <v>2026</v>
      </c>
      <c r="G1344" s="6">
        <v>9374</v>
      </c>
      <c r="H1344" s="6">
        <v>10657</v>
      </c>
      <c r="I1344" s="6">
        <v>5008</v>
      </c>
      <c r="J1344" s="7">
        <v>7.485682487487793</v>
      </c>
      <c r="K1344" s="7">
        <v>34.635139465332031</v>
      </c>
      <c r="L1344" s="7">
        <v>39.375576019287109</v>
      </c>
      <c r="M1344" s="7">
        <v>18.503602981567383</v>
      </c>
    </row>
    <row r="1345" spans="1:13">
      <c r="A1345" s="8">
        <v>27061</v>
      </c>
      <c r="B1345" s="8" t="str">
        <f t="shared" si="20"/>
        <v>557</v>
      </c>
      <c r="C1345" s="5">
        <v>55709</v>
      </c>
      <c r="D1345" s="5" t="s">
        <v>944</v>
      </c>
      <c r="E1345" s="5" t="s">
        <v>964</v>
      </c>
      <c r="F1345" s="6">
        <v>1959</v>
      </c>
      <c r="G1345" s="6">
        <v>9765</v>
      </c>
      <c r="H1345" s="6">
        <v>13354</v>
      </c>
      <c r="I1345" s="6">
        <v>7514</v>
      </c>
      <c r="J1345" s="7">
        <v>6.0106773376464844</v>
      </c>
      <c r="K1345" s="7">
        <v>29.961339950561523</v>
      </c>
      <c r="L1345" s="7">
        <v>40.973243713378906</v>
      </c>
      <c r="M1345" s="7">
        <v>23.054737091064453</v>
      </c>
    </row>
    <row r="1346" spans="1:13">
      <c r="A1346" s="8">
        <v>27063</v>
      </c>
      <c r="B1346" s="8" t="str">
        <f t="shared" si="20"/>
        <v>513</v>
      </c>
      <c r="C1346" s="5">
        <v>51360</v>
      </c>
      <c r="D1346" s="5" t="s">
        <v>944</v>
      </c>
      <c r="E1346" s="5" t="s">
        <v>47</v>
      </c>
      <c r="F1346" s="6">
        <v>523</v>
      </c>
      <c r="G1346" s="6">
        <v>2336</v>
      </c>
      <c r="H1346" s="6">
        <v>2670</v>
      </c>
      <c r="I1346" s="6">
        <v>1610</v>
      </c>
      <c r="J1346" s="7">
        <v>7.325955867767334</v>
      </c>
      <c r="K1346" s="7">
        <v>32.721668243408203</v>
      </c>
      <c r="L1346" s="7">
        <v>37.400196075439453</v>
      </c>
      <c r="M1346" s="7">
        <v>22.552177429199219</v>
      </c>
    </row>
    <row r="1347" spans="1:13">
      <c r="A1347" s="8">
        <v>27065</v>
      </c>
      <c r="B1347" s="8" t="str">
        <f t="shared" ref="B1347:B1410" si="21">LEFT(C1347, 3)</f>
        <v>550</v>
      </c>
      <c r="C1347" s="5">
        <v>55006</v>
      </c>
      <c r="D1347" s="5" t="s">
        <v>944</v>
      </c>
      <c r="E1347" s="5" t="s">
        <v>965</v>
      </c>
      <c r="F1347" s="6">
        <v>1119</v>
      </c>
      <c r="G1347" s="6">
        <v>4515</v>
      </c>
      <c r="H1347" s="6">
        <v>4139</v>
      </c>
      <c r="I1347" s="6">
        <v>1682</v>
      </c>
      <c r="J1347" s="7">
        <v>9.7686595916748047</v>
      </c>
      <c r="K1347" s="7">
        <v>39.415103912353516</v>
      </c>
      <c r="L1347" s="7">
        <v>36.132694244384766</v>
      </c>
      <c r="M1347" s="7">
        <v>14.683544158935547</v>
      </c>
    </row>
    <row r="1348" spans="1:13">
      <c r="A1348" s="8">
        <v>27067</v>
      </c>
      <c r="B1348" s="8" t="str">
        <f t="shared" si="21"/>
        <v>562</v>
      </c>
      <c r="C1348" s="5">
        <v>56201</v>
      </c>
      <c r="D1348" s="5" t="s">
        <v>944</v>
      </c>
      <c r="E1348" s="5" t="s">
        <v>966</v>
      </c>
      <c r="F1348" s="6">
        <v>3164</v>
      </c>
      <c r="G1348" s="6">
        <v>7451</v>
      </c>
      <c r="H1348" s="6">
        <v>11491</v>
      </c>
      <c r="I1348" s="6">
        <v>6699</v>
      </c>
      <c r="J1348" s="7">
        <v>10.984204292297363</v>
      </c>
      <c r="K1348" s="7">
        <v>25.867036819458008</v>
      </c>
      <c r="L1348" s="7">
        <v>39.892379760742188</v>
      </c>
      <c r="M1348" s="7">
        <v>23.256378173828125</v>
      </c>
    </row>
    <row r="1349" spans="1:13">
      <c r="A1349" s="8">
        <v>27069</v>
      </c>
      <c r="B1349" s="8" t="str">
        <f t="shared" si="21"/>
        <v>567</v>
      </c>
      <c r="C1349" s="5">
        <v>56720</v>
      </c>
      <c r="D1349" s="5" t="s">
        <v>944</v>
      </c>
      <c r="E1349" s="5" t="s">
        <v>967</v>
      </c>
      <c r="F1349" s="6">
        <v>168</v>
      </c>
      <c r="G1349" s="6">
        <v>1114</v>
      </c>
      <c r="H1349" s="6">
        <v>999</v>
      </c>
      <c r="I1349" s="6">
        <v>796</v>
      </c>
      <c r="J1349" s="7">
        <v>5.4598636627197266</v>
      </c>
      <c r="K1349" s="7">
        <v>36.204093933105469</v>
      </c>
      <c r="L1349" s="7">
        <v>32.466690063476563</v>
      </c>
      <c r="M1349" s="7">
        <v>25.869352340698242</v>
      </c>
    </row>
    <row r="1350" spans="1:13">
      <c r="A1350" s="8">
        <v>27071</v>
      </c>
      <c r="B1350" s="8" t="str">
        <f t="shared" si="21"/>
        <v>557</v>
      </c>
      <c r="C1350" s="5">
        <v>55771</v>
      </c>
      <c r="D1350" s="5" t="s">
        <v>944</v>
      </c>
      <c r="E1350" s="5" t="s">
        <v>968</v>
      </c>
      <c r="F1350" s="6">
        <v>761</v>
      </c>
      <c r="G1350" s="6">
        <v>3338</v>
      </c>
      <c r="H1350" s="6">
        <v>3807</v>
      </c>
      <c r="I1350" s="6">
        <v>1454</v>
      </c>
      <c r="J1350" s="7">
        <v>8.1303415298461914</v>
      </c>
      <c r="K1350" s="7">
        <v>35.662391662597656</v>
      </c>
      <c r="L1350" s="7">
        <v>40.673076629638672</v>
      </c>
      <c r="M1350" s="7">
        <v>15.534188270568848</v>
      </c>
    </row>
    <row r="1351" spans="1:13">
      <c r="A1351" s="8">
        <v>27073</v>
      </c>
      <c r="B1351" s="8" t="str">
        <f t="shared" si="21"/>
        <v>562</v>
      </c>
      <c r="C1351" s="5">
        <v>56208</v>
      </c>
      <c r="D1351" s="5" t="s">
        <v>944</v>
      </c>
      <c r="E1351" s="5" t="s">
        <v>969</v>
      </c>
      <c r="F1351" s="6">
        <v>335</v>
      </c>
      <c r="G1351" s="6">
        <v>1839</v>
      </c>
      <c r="H1351" s="6">
        <v>1864</v>
      </c>
      <c r="I1351" s="6">
        <v>934</v>
      </c>
      <c r="J1351" s="7">
        <v>6.7377314567565918</v>
      </c>
      <c r="K1351" s="7">
        <v>36.987129211425781</v>
      </c>
      <c r="L1351" s="7">
        <v>37.489944458007813</v>
      </c>
      <c r="M1351" s="7">
        <v>18.785196304321289</v>
      </c>
    </row>
    <row r="1352" spans="1:13">
      <c r="A1352" s="8">
        <v>27075</v>
      </c>
      <c r="B1352" s="8" t="str">
        <f t="shared" si="21"/>
        <v>556</v>
      </c>
      <c r="C1352" s="5">
        <v>55601</v>
      </c>
      <c r="D1352" s="5" t="s">
        <v>944</v>
      </c>
      <c r="E1352" s="5" t="s">
        <v>199</v>
      </c>
      <c r="F1352" s="6">
        <v>433</v>
      </c>
      <c r="G1352" s="6">
        <v>2506</v>
      </c>
      <c r="H1352" s="6">
        <v>2830</v>
      </c>
      <c r="I1352" s="6">
        <v>2335</v>
      </c>
      <c r="J1352" s="7">
        <v>5.3430404663085938</v>
      </c>
      <c r="K1352" s="7">
        <v>30.923000335693359</v>
      </c>
      <c r="L1352" s="7">
        <v>34.921028137207031</v>
      </c>
      <c r="M1352" s="7">
        <v>28.812931060791016</v>
      </c>
    </row>
    <row r="1353" spans="1:13">
      <c r="A1353" s="8">
        <v>27077</v>
      </c>
      <c r="B1353" s="8" t="str">
        <f t="shared" si="21"/>
        <v>566</v>
      </c>
      <c r="C1353" s="5">
        <v>56623</v>
      </c>
      <c r="D1353" s="5" t="s">
        <v>944</v>
      </c>
      <c r="E1353" s="5" t="s">
        <v>970</v>
      </c>
      <c r="F1353" s="6">
        <v>197</v>
      </c>
      <c r="G1353" s="6">
        <v>1084</v>
      </c>
      <c r="H1353" s="6">
        <v>1059</v>
      </c>
      <c r="I1353" s="6">
        <v>468</v>
      </c>
      <c r="J1353" s="7">
        <v>7.0156693458557129</v>
      </c>
      <c r="K1353" s="7">
        <v>38.603988647460938</v>
      </c>
      <c r="L1353" s="7">
        <v>37.713676452636719</v>
      </c>
      <c r="M1353" s="7">
        <v>16.666666030883789</v>
      </c>
    </row>
    <row r="1354" spans="1:13">
      <c r="A1354" s="8">
        <v>27079</v>
      </c>
      <c r="B1354" s="8" t="str">
        <f t="shared" si="21"/>
        <v>560</v>
      </c>
      <c r="C1354" s="5">
        <v>56011</v>
      </c>
      <c r="D1354" s="5" t="s">
        <v>944</v>
      </c>
      <c r="E1354" s="5" t="s">
        <v>971</v>
      </c>
      <c r="F1354" s="6">
        <v>1184</v>
      </c>
      <c r="G1354" s="6">
        <v>6926</v>
      </c>
      <c r="H1354" s="6">
        <v>6778</v>
      </c>
      <c r="I1354" s="6">
        <v>4447</v>
      </c>
      <c r="J1354" s="7">
        <v>6.1236100196838379</v>
      </c>
      <c r="K1354" s="7">
        <v>35.821048736572266</v>
      </c>
      <c r="L1354" s="7">
        <v>35.055599212646484</v>
      </c>
      <c r="M1354" s="7">
        <v>22.999740600585938</v>
      </c>
    </row>
    <row r="1355" spans="1:13">
      <c r="A1355" s="8">
        <v>27081</v>
      </c>
      <c r="B1355" s="8" t="str">
        <f t="shared" si="21"/>
        <v>561</v>
      </c>
      <c r="C1355" s="5">
        <v>56113</v>
      </c>
      <c r="D1355" s="5" t="s">
        <v>944</v>
      </c>
      <c r="E1355" s="5" t="s">
        <v>154</v>
      </c>
      <c r="F1355" s="6">
        <v>322</v>
      </c>
      <c r="G1355" s="6">
        <v>1529</v>
      </c>
      <c r="H1355" s="6">
        <v>1370</v>
      </c>
      <c r="I1355" s="6">
        <v>768</v>
      </c>
      <c r="J1355" s="7">
        <v>8.0721988677978516</v>
      </c>
      <c r="K1355" s="7">
        <v>38.330410003662109</v>
      </c>
      <c r="L1355" s="7">
        <v>34.344448089599609</v>
      </c>
      <c r="M1355" s="7">
        <v>19.252944946289063</v>
      </c>
    </row>
    <row r="1356" spans="1:13">
      <c r="A1356" s="8">
        <v>27083</v>
      </c>
      <c r="B1356" s="8" t="str">
        <f t="shared" si="21"/>
        <v>561</v>
      </c>
      <c r="C1356" s="5">
        <v>56115</v>
      </c>
      <c r="D1356" s="5" t="s">
        <v>944</v>
      </c>
      <c r="E1356" s="5" t="s">
        <v>631</v>
      </c>
      <c r="F1356" s="6">
        <v>1315</v>
      </c>
      <c r="G1356" s="6">
        <v>5205</v>
      </c>
      <c r="H1356" s="6">
        <v>5617</v>
      </c>
      <c r="I1356" s="6">
        <v>4291</v>
      </c>
      <c r="J1356" s="7">
        <v>8.0046262741088867</v>
      </c>
      <c r="K1356" s="7">
        <v>31.683710098266602</v>
      </c>
      <c r="L1356" s="7">
        <v>34.191623687744141</v>
      </c>
      <c r="M1356" s="7">
        <v>26.120038986206055</v>
      </c>
    </row>
    <row r="1357" spans="1:13">
      <c r="A1357" s="8">
        <v>27085</v>
      </c>
      <c r="B1357" s="8" t="str">
        <f t="shared" si="21"/>
        <v>553</v>
      </c>
      <c r="C1357" s="5">
        <v>55312</v>
      </c>
      <c r="D1357" s="5" t="s">
        <v>944</v>
      </c>
      <c r="E1357" s="5" t="s">
        <v>972</v>
      </c>
      <c r="F1357" s="6">
        <v>1700</v>
      </c>
      <c r="G1357" s="6">
        <v>8905</v>
      </c>
      <c r="H1357" s="6">
        <v>9775</v>
      </c>
      <c r="I1357" s="6">
        <v>4354</v>
      </c>
      <c r="J1357" s="7">
        <v>6.8731303215026855</v>
      </c>
      <c r="K1357" s="7">
        <v>36.003070831298828</v>
      </c>
      <c r="L1357" s="7">
        <v>39.520496368408203</v>
      </c>
      <c r="M1357" s="7">
        <v>17.603298187255859</v>
      </c>
    </row>
    <row r="1358" spans="1:13">
      <c r="A1358" s="8">
        <v>27087</v>
      </c>
      <c r="B1358" s="8" t="str">
        <f t="shared" si="21"/>
        <v>565</v>
      </c>
      <c r="C1358" s="5">
        <v>56516</v>
      </c>
      <c r="D1358" s="5" t="s">
        <v>944</v>
      </c>
      <c r="E1358" s="5" t="s">
        <v>973</v>
      </c>
      <c r="F1358" s="6">
        <v>439</v>
      </c>
      <c r="G1358" s="6">
        <v>1226</v>
      </c>
      <c r="H1358" s="6">
        <v>1237</v>
      </c>
      <c r="I1358" s="6">
        <v>443</v>
      </c>
      <c r="J1358" s="7">
        <v>13.124065399169922</v>
      </c>
      <c r="K1358" s="7">
        <v>36.651718139648438</v>
      </c>
      <c r="L1358" s="7">
        <v>36.980567932128906</v>
      </c>
      <c r="M1358" s="7">
        <v>13.243647575378418</v>
      </c>
    </row>
    <row r="1359" spans="1:13">
      <c r="A1359" s="8">
        <v>27089</v>
      </c>
      <c r="B1359" s="8" t="str">
        <f t="shared" si="21"/>
        <v>567</v>
      </c>
      <c r="C1359" s="5">
        <v>56701</v>
      </c>
      <c r="D1359" s="5" t="s">
        <v>944</v>
      </c>
      <c r="E1359" s="5" t="s">
        <v>59</v>
      </c>
      <c r="F1359" s="6">
        <v>652</v>
      </c>
      <c r="G1359" s="6">
        <v>2413</v>
      </c>
      <c r="H1359" s="6">
        <v>2227</v>
      </c>
      <c r="I1359" s="6">
        <v>1253</v>
      </c>
      <c r="J1359" s="7">
        <v>9.9618024826049805</v>
      </c>
      <c r="K1359" s="7">
        <v>36.867839813232422</v>
      </c>
      <c r="L1359" s="7">
        <v>34.025974273681641</v>
      </c>
      <c r="M1359" s="7">
        <v>19.144384384155273</v>
      </c>
    </row>
    <row r="1360" spans="1:13">
      <c r="A1360" s="8">
        <v>27091</v>
      </c>
      <c r="B1360" s="8" t="str">
        <f t="shared" si="21"/>
        <v>560</v>
      </c>
      <c r="C1360" s="5">
        <v>56013</v>
      </c>
      <c r="D1360" s="5" t="s">
        <v>944</v>
      </c>
      <c r="E1360" s="5" t="s">
        <v>340</v>
      </c>
      <c r="F1360" s="6">
        <v>958</v>
      </c>
      <c r="G1360" s="6">
        <v>5328</v>
      </c>
      <c r="H1360" s="6">
        <v>4891</v>
      </c>
      <c r="I1360" s="6">
        <v>2878</v>
      </c>
      <c r="J1360" s="7">
        <v>6.8160796165466309</v>
      </c>
      <c r="K1360" s="7">
        <v>37.908218383789063</v>
      </c>
      <c r="L1360" s="7">
        <v>34.799003601074219</v>
      </c>
      <c r="M1360" s="7">
        <v>20.47669792175293</v>
      </c>
    </row>
    <row r="1361" spans="1:13">
      <c r="A1361" s="8">
        <v>27093</v>
      </c>
      <c r="B1361" s="8" t="str">
        <f t="shared" si="21"/>
        <v>553</v>
      </c>
      <c r="C1361" s="5">
        <v>55324</v>
      </c>
      <c r="D1361" s="5" t="s">
        <v>944</v>
      </c>
      <c r="E1361" s="5" t="s">
        <v>974</v>
      </c>
      <c r="F1361" s="6">
        <v>1165</v>
      </c>
      <c r="G1361" s="6">
        <v>5572</v>
      </c>
      <c r="H1361" s="6">
        <v>5962</v>
      </c>
      <c r="I1361" s="6">
        <v>3068</v>
      </c>
      <c r="J1361" s="7">
        <v>7.388850212097168</v>
      </c>
      <c r="K1361" s="7">
        <v>35.339633941650391</v>
      </c>
      <c r="L1361" s="7">
        <v>37.813152313232422</v>
      </c>
      <c r="M1361" s="7">
        <v>19.458362579345703</v>
      </c>
    </row>
    <row r="1362" spans="1:13">
      <c r="A1362" s="8">
        <v>27095</v>
      </c>
      <c r="B1362" s="8" t="str">
        <f t="shared" si="21"/>
        <v>553</v>
      </c>
      <c r="C1362" s="5">
        <v>55371</v>
      </c>
      <c r="D1362" s="5" t="s">
        <v>944</v>
      </c>
      <c r="E1362" s="5" t="s">
        <v>975</v>
      </c>
      <c r="F1362" s="6">
        <v>1810</v>
      </c>
      <c r="G1362" s="6">
        <v>6876</v>
      </c>
      <c r="H1362" s="6">
        <v>6507</v>
      </c>
      <c r="I1362" s="6">
        <v>2615</v>
      </c>
      <c r="J1362" s="7">
        <v>10.163970947265625</v>
      </c>
      <c r="K1362" s="7">
        <v>38.611858367919922</v>
      </c>
      <c r="L1362" s="7">
        <v>36.539756774902344</v>
      </c>
      <c r="M1362" s="7">
        <v>14.68441104888916</v>
      </c>
    </row>
    <row r="1363" spans="1:13">
      <c r="A1363" s="8">
        <v>27097</v>
      </c>
      <c r="B1363" s="8" t="str">
        <f t="shared" si="21"/>
        <v>563</v>
      </c>
      <c r="C1363" s="5">
        <v>56314</v>
      </c>
      <c r="D1363" s="5" t="s">
        <v>944</v>
      </c>
      <c r="E1363" s="5" t="s">
        <v>976</v>
      </c>
      <c r="F1363" s="6">
        <v>2138</v>
      </c>
      <c r="G1363" s="6">
        <v>8794</v>
      </c>
      <c r="H1363" s="6">
        <v>8054</v>
      </c>
      <c r="I1363" s="6">
        <v>3977</v>
      </c>
      <c r="J1363" s="7">
        <v>9.3106298446655273</v>
      </c>
      <c r="K1363" s="7">
        <v>38.296390533447266</v>
      </c>
      <c r="L1363" s="7">
        <v>35.073814392089844</v>
      </c>
      <c r="M1363" s="7">
        <v>17.31916618347168</v>
      </c>
    </row>
    <row r="1364" spans="1:13">
      <c r="A1364" s="8">
        <v>27099</v>
      </c>
      <c r="B1364" s="8" t="str">
        <f t="shared" si="21"/>
        <v>559</v>
      </c>
      <c r="C1364" s="5">
        <v>55909</v>
      </c>
      <c r="D1364" s="5" t="s">
        <v>944</v>
      </c>
      <c r="E1364" s="5" t="s">
        <v>977</v>
      </c>
      <c r="F1364" s="6">
        <v>3317</v>
      </c>
      <c r="G1364" s="6">
        <v>8581</v>
      </c>
      <c r="H1364" s="6">
        <v>8987</v>
      </c>
      <c r="I1364" s="6">
        <v>5952</v>
      </c>
      <c r="J1364" s="7">
        <v>12.359801292419434</v>
      </c>
      <c r="K1364" s="7">
        <v>31.974512100219727</v>
      </c>
      <c r="L1364" s="7">
        <v>33.487350463867188</v>
      </c>
      <c r="M1364" s="7">
        <v>22.178335189819336</v>
      </c>
    </row>
    <row r="1365" spans="1:13">
      <c r="A1365" s="8">
        <v>27101</v>
      </c>
      <c r="B1365" s="8" t="str">
        <f t="shared" si="21"/>
        <v>561</v>
      </c>
      <c r="C1365" s="5">
        <v>56114</v>
      </c>
      <c r="D1365" s="5" t="s">
        <v>944</v>
      </c>
      <c r="E1365" s="5" t="s">
        <v>430</v>
      </c>
      <c r="F1365" s="6">
        <v>583</v>
      </c>
      <c r="G1365" s="6">
        <v>2168</v>
      </c>
      <c r="H1365" s="6">
        <v>1982</v>
      </c>
      <c r="I1365" s="6">
        <v>1239</v>
      </c>
      <c r="J1365" s="7">
        <v>9.7622232437133789</v>
      </c>
      <c r="K1365" s="7">
        <v>36.302745819091797</v>
      </c>
      <c r="L1365" s="7">
        <v>33.188213348388672</v>
      </c>
      <c r="M1365" s="7">
        <v>20.746818542480469</v>
      </c>
    </row>
    <row r="1366" spans="1:13">
      <c r="A1366" s="8">
        <v>27103</v>
      </c>
      <c r="B1366" s="8" t="str">
        <f t="shared" si="21"/>
        <v>553</v>
      </c>
      <c r="C1366" s="5">
        <v>55332</v>
      </c>
      <c r="D1366" s="5" t="s">
        <v>944</v>
      </c>
      <c r="E1366" s="5" t="s">
        <v>978</v>
      </c>
      <c r="F1366" s="6">
        <v>1327</v>
      </c>
      <c r="G1366" s="6">
        <v>5584</v>
      </c>
      <c r="H1366" s="6">
        <v>7760</v>
      </c>
      <c r="I1366" s="6">
        <v>7490</v>
      </c>
      <c r="J1366" s="7">
        <v>5.9879970550537109</v>
      </c>
      <c r="K1366" s="7">
        <v>25.197418212890625</v>
      </c>
      <c r="L1366" s="7">
        <v>35.016471862792969</v>
      </c>
      <c r="M1366" s="7">
        <v>33.798114776611328</v>
      </c>
    </row>
    <row r="1367" spans="1:13">
      <c r="A1367" s="8">
        <v>27105</v>
      </c>
      <c r="B1367" s="8" t="str">
        <f t="shared" si="21"/>
        <v>561</v>
      </c>
      <c r="C1367" s="5">
        <v>56110</v>
      </c>
      <c r="D1367" s="5" t="s">
        <v>944</v>
      </c>
      <c r="E1367" s="5" t="s">
        <v>979</v>
      </c>
      <c r="F1367" s="6">
        <v>3321</v>
      </c>
      <c r="G1367" s="6">
        <v>4379</v>
      </c>
      <c r="H1367" s="6">
        <v>4145</v>
      </c>
      <c r="I1367" s="6">
        <v>2141</v>
      </c>
      <c r="J1367" s="7">
        <v>23.745174407958984</v>
      </c>
      <c r="K1367" s="7">
        <v>31.309881210327148</v>
      </c>
      <c r="L1367" s="7">
        <v>29.63677978515625</v>
      </c>
      <c r="M1367" s="7">
        <v>15.308165550231934</v>
      </c>
    </row>
    <row r="1368" spans="1:13">
      <c r="A1368" s="8">
        <v>27107</v>
      </c>
      <c r="B1368" s="8" t="str">
        <f t="shared" si="21"/>
        <v>565</v>
      </c>
      <c r="C1368" s="5">
        <v>56510</v>
      </c>
      <c r="D1368" s="5" t="s">
        <v>944</v>
      </c>
      <c r="E1368" s="5" t="s">
        <v>980</v>
      </c>
      <c r="F1368" s="6">
        <v>365</v>
      </c>
      <c r="G1368" s="6">
        <v>1662</v>
      </c>
      <c r="H1368" s="6">
        <v>1623</v>
      </c>
      <c r="I1368" s="6">
        <v>859</v>
      </c>
      <c r="J1368" s="7">
        <v>8.0949211120605469</v>
      </c>
      <c r="K1368" s="7">
        <v>36.859615325927734</v>
      </c>
      <c r="L1368" s="7">
        <v>35.994678497314453</v>
      </c>
      <c r="M1368" s="7">
        <v>19.050786972045898</v>
      </c>
    </row>
    <row r="1369" spans="1:13">
      <c r="A1369" s="8">
        <v>27109</v>
      </c>
      <c r="B1369" s="8" t="str">
        <f t="shared" si="21"/>
        <v>559</v>
      </c>
      <c r="C1369" s="5">
        <v>55901</v>
      </c>
      <c r="D1369" s="5" t="s">
        <v>944</v>
      </c>
      <c r="E1369" s="5" t="s">
        <v>981</v>
      </c>
      <c r="F1369" s="6">
        <v>5652</v>
      </c>
      <c r="G1369" s="6">
        <v>20830</v>
      </c>
      <c r="H1369" s="6">
        <v>31208</v>
      </c>
      <c r="I1369" s="6">
        <v>47003</v>
      </c>
      <c r="J1369" s="7">
        <v>5.3986415863037109</v>
      </c>
      <c r="K1369" s="7">
        <v>19.896268844604492</v>
      </c>
      <c r="L1369" s="7">
        <v>29.809061050415039</v>
      </c>
      <c r="M1369" s="7">
        <v>44.896030426025391</v>
      </c>
    </row>
    <row r="1370" spans="1:13">
      <c r="A1370" s="8">
        <v>27111</v>
      </c>
      <c r="B1370" s="8" t="str">
        <f t="shared" si="21"/>
        <v>563</v>
      </c>
      <c r="C1370" s="5">
        <v>56309</v>
      </c>
      <c r="D1370" s="5" t="s">
        <v>944</v>
      </c>
      <c r="E1370" s="5" t="s">
        <v>982</v>
      </c>
      <c r="F1370" s="6">
        <v>3280</v>
      </c>
      <c r="G1370" s="6">
        <v>12252</v>
      </c>
      <c r="H1370" s="6">
        <v>15612</v>
      </c>
      <c r="I1370" s="6">
        <v>10343</v>
      </c>
      <c r="J1370" s="7">
        <v>7.9060912132263184</v>
      </c>
      <c r="K1370" s="7">
        <v>29.532142639160156</v>
      </c>
      <c r="L1370" s="7">
        <v>37.631065368652344</v>
      </c>
      <c r="M1370" s="7">
        <v>24.930700302124023</v>
      </c>
    </row>
    <row r="1371" spans="1:13">
      <c r="A1371" s="8">
        <v>27113</v>
      </c>
      <c r="B1371" s="8" t="str">
        <f t="shared" si="21"/>
        <v>566</v>
      </c>
      <c r="C1371" s="5">
        <v>56684</v>
      </c>
      <c r="D1371" s="5" t="s">
        <v>944</v>
      </c>
      <c r="E1371" s="5" t="s">
        <v>983</v>
      </c>
      <c r="F1371" s="6">
        <v>667</v>
      </c>
      <c r="G1371" s="6">
        <v>3227</v>
      </c>
      <c r="H1371" s="6">
        <v>3971</v>
      </c>
      <c r="I1371" s="6">
        <v>1883</v>
      </c>
      <c r="J1371" s="7">
        <v>6.8424291610717773</v>
      </c>
      <c r="K1371" s="7">
        <v>33.104225158691406</v>
      </c>
      <c r="L1371" s="7">
        <v>40.736560821533203</v>
      </c>
      <c r="M1371" s="7">
        <v>19.316781997680664</v>
      </c>
    </row>
    <row r="1372" spans="1:13">
      <c r="A1372" s="8">
        <v>27115</v>
      </c>
      <c r="B1372" s="8" t="str">
        <f t="shared" si="21"/>
        <v>550</v>
      </c>
      <c r="C1372" s="5">
        <v>55006</v>
      </c>
      <c r="D1372" s="5" t="s">
        <v>944</v>
      </c>
      <c r="E1372" s="5" t="s">
        <v>984</v>
      </c>
      <c r="F1372" s="6">
        <v>2042</v>
      </c>
      <c r="G1372" s="6">
        <v>8682</v>
      </c>
      <c r="H1372" s="6">
        <v>7437</v>
      </c>
      <c r="I1372" s="6">
        <v>3171</v>
      </c>
      <c r="J1372" s="7">
        <v>9.5724735260009766</v>
      </c>
      <c r="K1372" s="7">
        <v>40.699417114257813</v>
      </c>
      <c r="L1372" s="7">
        <v>34.863117218017578</v>
      </c>
      <c r="M1372" s="7">
        <v>14.864991188049316</v>
      </c>
    </row>
    <row r="1373" spans="1:13">
      <c r="A1373" s="8">
        <v>27117</v>
      </c>
      <c r="B1373" s="8" t="str">
        <f t="shared" si="21"/>
        <v>561</v>
      </c>
      <c r="C1373" s="5">
        <v>56128</v>
      </c>
      <c r="D1373" s="5" t="s">
        <v>944</v>
      </c>
      <c r="E1373" s="5" t="s">
        <v>985</v>
      </c>
      <c r="F1373" s="6">
        <v>643</v>
      </c>
      <c r="G1373" s="6">
        <v>2202</v>
      </c>
      <c r="H1373" s="6">
        <v>2040</v>
      </c>
      <c r="I1373" s="6">
        <v>1324</v>
      </c>
      <c r="J1373" s="7">
        <v>10.355935096740723</v>
      </c>
      <c r="K1373" s="7">
        <v>35.464649200439453</v>
      </c>
      <c r="L1373" s="7">
        <v>32.855533599853516</v>
      </c>
      <c r="M1373" s="7">
        <v>21.323884963989258</v>
      </c>
    </row>
    <row r="1374" spans="1:13">
      <c r="A1374" s="8">
        <v>27119</v>
      </c>
      <c r="B1374" s="8" t="str">
        <f t="shared" si="21"/>
        <v>565</v>
      </c>
      <c r="C1374" s="5">
        <v>56517</v>
      </c>
      <c r="D1374" s="5" t="s">
        <v>944</v>
      </c>
      <c r="E1374" s="5" t="s">
        <v>165</v>
      </c>
      <c r="F1374" s="6">
        <v>1722</v>
      </c>
      <c r="G1374" s="6">
        <v>6493</v>
      </c>
      <c r="H1374" s="6">
        <v>7617</v>
      </c>
      <c r="I1374" s="6">
        <v>5363</v>
      </c>
      <c r="J1374" s="7">
        <v>8.1245574951171875</v>
      </c>
      <c r="K1374" s="7">
        <v>30.634584426879883</v>
      </c>
      <c r="L1374" s="7">
        <v>35.937721252441406</v>
      </c>
      <c r="M1374" s="7">
        <v>25.303136825561523</v>
      </c>
    </row>
    <row r="1375" spans="1:13">
      <c r="A1375" s="8">
        <v>27121</v>
      </c>
      <c r="B1375" s="8" t="str">
        <f t="shared" si="21"/>
        <v>562</v>
      </c>
      <c r="C1375" s="5">
        <v>56215</v>
      </c>
      <c r="D1375" s="5" t="s">
        <v>944</v>
      </c>
      <c r="E1375" s="5" t="s">
        <v>166</v>
      </c>
      <c r="F1375" s="6">
        <v>479</v>
      </c>
      <c r="G1375" s="6">
        <v>2451</v>
      </c>
      <c r="H1375" s="6">
        <v>3275</v>
      </c>
      <c r="I1375" s="6">
        <v>1845</v>
      </c>
      <c r="J1375" s="7">
        <v>5.9503107070922852</v>
      </c>
      <c r="K1375" s="7">
        <v>30.44720458984375</v>
      </c>
      <c r="L1375" s="7">
        <v>40.683231353759766</v>
      </c>
      <c r="M1375" s="7">
        <v>22.919254302978516</v>
      </c>
    </row>
    <row r="1376" spans="1:13">
      <c r="A1376" s="8">
        <v>27123</v>
      </c>
      <c r="B1376" s="8" t="str">
        <f t="shared" si="21"/>
        <v>550</v>
      </c>
      <c r="C1376" s="5">
        <v>55038</v>
      </c>
      <c r="D1376" s="5" t="s">
        <v>944</v>
      </c>
      <c r="E1376" s="5" t="s">
        <v>986</v>
      </c>
      <c r="F1376" s="6">
        <v>35294</v>
      </c>
      <c r="G1376" s="6">
        <v>75759</v>
      </c>
      <c r="H1376" s="6">
        <v>98633</v>
      </c>
      <c r="I1376" s="6">
        <v>153452</v>
      </c>
      <c r="J1376" s="7">
        <v>9.7191705703735352</v>
      </c>
      <c r="K1376" s="7">
        <v>20.862316131591797</v>
      </c>
      <c r="L1376" s="7">
        <v>27.161298751831055</v>
      </c>
      <c r="M1376" s="7">
        <v>42.257213592529297</v>
      </c>
    </row>
    <row r="1377" spans="1:13">
      <c r="A1377" s="8">
        <v>27125</v>
      </c>
      <c r="B1377" s="8" t="str">
        <f t="shared" si="21"/>
        <v>565</v>
      </c>
      <c r="C1377" s="5">
        <v>56535</v>
      </c>
      <c r="D1377" s="5" t="s">
        <v>944</v>
      </c>
      <c r="E1377" s="5" t="s">
        <v>987</v>
      </c>
      <c r="F1377" s="6">
        <v>206</v>
      </c>
      <c r="G1377" s="6">
        <v>1050</v>
      </c>
      <c r="H1377" s="6">
        <v>1092</v>
      </c>
      <c r="I1377" s="6">
        <v>454</v>
      </c>
      <c r="J1377" s="7">
        <v>7.3518915176391602</v>
      </c>
      <c r="K1377" s="7">
        <v>37.473232269287109</v>
      </c>
      <c r="L1377" s="7">
        <v>38.972164154052734</v>
      </c>
      <c r="M1377" s="7">
        <v>16.202713012695313</v>
      </c>
    </row>
    <row r="1378" spans="1:13">
      <c r="A1378" s="8">
        <v>27127</v>
      </c>
      <c r="B1378" s="8" t="str">
        <f t="shared" si="21"/>
        <v>553</v>
      </c>
      <c r="C1378" s="5">
        <v>55333</v>
      </c>
      <c r="D1378" s="5" t="s">
        <v>944</v>
      </c>
      <c r="E1378" s="5" t="s">
        <v>988</v>
      </c>
      <c r="F1378" s="6">
        <v>954</v>
      </c>
      <c r="G1378" s="6">
        <v>3898</v>
      </c>
      <c r="H1378" s="6">
        <v>3590</v>
      </c>
      <c r="I1378" s="6">
        <v>1988</v>
      </c>
      <c r="J1378" s="7">
        <v>9.1466922760009766</v>
      </c>
      <c r="K1378" s="7">
        <v>37.372962951660156</v>
      </c>
      <c r="L1378" s="7">
        <v>34.419940948486328</v>
      </c>
      <c r="M1378" s="7">
        <v>19.060401916503906</v>
      </c>
    </row>
    <row r="1379" spans="1:13">
      <c r="A1379" s="8">
        <v>27129</v>
      </c>
      <c r="B1379" s="8" t="str">
        <f t="shared" si="21"/>
        <v>553</v>
      </c>
      <c r="C1379" s="5">
        <v>55310</v>
      </c>
      <c r="D1379" s="5" t="s">
        <v>944</v>
      </c>
      <c r="E1379" s="5" t="s">
        <v>989</v>
      </c>
      <c r="F1379" s="6">
        <v>967</v>
      </c>
      <c r="G1379" s="6">
        <v>3737</v>
      </c>
      <c r="H1379" s="6">
        <v>3959</v>
      </c>
      <c r="I1379" s="6">
        <v>1558</v>
      </c>
      <c r="J1379" s="7">
        <v>9.4609136581420898</v>
      </c>
      <c r="K1379" s="7">
        <v>36.561981201171875</v>
      </c>
      <c r="L1379" s="7">
        <v>38.733978271484375</v>
      </c>
      <c r="M1379" s="7">
        <v>15.24312686920166</v>
      </c>
    </row>
    <row r="1380" spans="1:13">
      <c r="A1380" s="8">
        <v>27131</v>
      </c>
      <c r="B1380" s="8" t="str">
        <f t="shared" si="21"/>
        <v>550</v>
      </c>
      <c r="C1380" s="5">
        <v>55018</v>
      </c>
      <c r="D1380" s="5" t="s">
        <v>944</v>
      </c>
      <c r="E1380" s="5" t="s">
        <v>701</v>
      </c>
      <c r="F1380" s="6">
        <v>3737</v>
      </c>
      <c r="G1380" s="6">
        <v>13137</v>
      </c>
      <c r="H1380" s="6">
        <v>13139</v>
      </c>
      <c r="I1380" s="6">
        <v>11840</v>
      </c>
      <c r="J1380" s="7">
        <v>8.9288702011108398</v>
      </c>
      <c r="K1380" s="7">
        <v>31.388431549072266</v>
      </c>
      <c r="L1380" s="7">
        <v>31.393209457397461</v>
      </c>
      <c r="M1380" s="7">
        <v>28.28948974609375</v>
      </c>
    </row>
    <row r="1381" spans="1:13">
      <c r="A1381" s="8">
        <v>27133</v>
      </c>
      <c r="B1381" s="8" t="str">
        <f t="shared" si="21"/>
        <v>561</v>
      </c>
      <c r="C1381" s="5">
        <v>56116</v>
      </c>
      <c r="D1381" s="5" t="s">
        <v>944</v>
      </c>
      <c r="E1381" s="5" t="s">
        <v>990</v>
      </c>
      <c r="F1381" s="6">
        <v>428</v>
      </c>
      <c r="G1381" s="6">
        <v>2099</v>
      </c>
      <c r="H1381" s="6">
        <v>2321</v>
      </c>
      <c r="I1381" s="6">
        <v>1511</v>
      </c>
      <c r="J1381" s="7">
        <v>6.7306180000305176</v>
      </c>
      <c r="K1381" s="7">
        <v>33.008335113525391</v>
      </c>
      <c r="L1381" s="7">
        <v>36.49945068359375</v>
      </c>
      <c r="M1381" s="7">
        <v>23.761598587036133</v>
      </c>
    </row>
    <row r="1382" spans="1:13">
      <c r="A1382" s="8">
        <v>27135</v>
      </c>
      <c r="B1382" s="8" t="str">
        <f t="shared" si="21"/>
        <v>566</v>
      </c>
      <c r="C1382" s="5">
        <v>56673</v>
      </c>
      <c r="D1382" s="5" t="s">
        <v>944</v>
      </c>
      <c r="E1382" s="5" t="s">
        <v>991</v>
      </c>
      <c r="F1382" s="6">
        <v>733</v>
      </c>
      <c r="G1382" s="6">
        <v>3648</v>
      </c>
      <c r="H1382" s="6">
        <v>3901</v>
      </c>
      <c r="I1382" s="6">
        <v>2107</v>
      </c>
      <c r="J1382" s="7">
        <v>7.055539608001709</v>
      </c>
      <c r="K1382" s="7">
        <v>35.114063262939453</v>
      </c>
      <c r="L1382" s="7">
        <v>37.549331665039063</v>
      </c>
      <c r="M1382" s="7">
        <v>20.28106689453125</v>
      </c>
    </row>
    <row r="1383" spans="1:13">
      <c r="A1383" s="8">
        <v>27137</v>
      </c>
      <c r="B1383" s="8" t="str">
        <f t="shared" si="21"/>
        <v>556</v>
      </c>
      <c r="C1383" s="5">
        <v>55602</v>
      </c>
      <c r="D1383" s="5" t="s">
        <v>944</v>
      </c>
      <c r="E1383" s="5" t="s">
        <v>992</v>
      </c>
      <c r="F1383" s="6">
        <v>7510</v>
      </c>
      <c r="G1383" s="6">
        <v>37043</v>
      </c>
      <c r="H1383" s="6">
        <v>51749</v>
      </c>
      <c r="I1383" s="6">
        <v>39946</v>
      </c>
      <c r="J1383" s="7">
        <v>5.5120077133178711</v>
      </c>
      <c r="K1383" s="7">
        <v>27.187921524047852</v>
      </c>
      <c r="L1383" s="7">
        <v>37.981475830078125</v>
      </c>
      <c r="M1383" s="7">
        <v>29.318595886230469</v>
      </c>
    </row>
    <row r="1384" spans="1:13">
      <c r="A1384" s="8">
        <v>27139</v>
      </c>
      <c r="B1384" s="8" t="str">
        <f t="shared" si="21"/>
        <v>550</v>
      </c>
      <c r="C1384" s="5">
        <v>55020</v>
      </c>
      <c r="D1384" s="5" t="s">
        <v>944</v>
      </c>
      <c r="E1384" s="5" t="s">
        <v>171</v>
      </c>
      <c r="F1384" s="6">
        <v>5000</v>
      </c>
      <c r="G1384" s="6">
        <v>20804</v>
      </c>
      <c r="H1384" s="6">
        <v>30510</v>
      </c>
      <c r="I1384" s="6">
        <v>37319</v>
      </c>
      <c r="J1384" s="7">
        <v>5.3399977684020996</v>
      </c>
      <c r="K1384" s="7">
        <v>22.218662261962891</v>
      </c>
      <c r="L1384" s="7">
        <v>32.584667205810547</v>
      </c>
      <c r="M1384" s="7">
        <v>39.856674194335938</v>
      </c>
    </row>
    <row r="1385" spans="1:13">
      <c r="A1385" s="8">
        <v>27141</v>
      </c>
      <c r="B1385" s="8" t="str">
        <f t="shared" si="21"/>
        <v>553</v>
      </c>
      <c r="C1385" s="5">
        <v>55308</v>
      </c>
      <c r="D1385" s="5" t="s">
        <v>944</v>
      </c>
      <c r="E1385" s="5" t="s">
        <v>993</v>
      </c>
      <c r="F1385" s="6">
        <v>3322</v>
      </c>
      <c r="G1385" s="6">
        <v>17580</v>
      </c>
      <c r="H1385" s="6">
        <v>24348</v>
      </c>
      <c r="I1385" s="6">
        <v>16382</v>
      </c>
      <c r="J1385" s="7">
        <v>5.3900570869445801</v>
      </c>
      <c r="K1385" s="7">
        <v>28.524143218994141</v>
      </c>
      <c r="L1385" s="7">
        <v>39.505451202392578</v>
      </c>
      <c r="M1385" s="7">
        <v>26.580347061157227</v>
      </c>
    </row>
    <row r="1386" spans="1:13">
      <c r="A1386" s="8">
        <v>27143</v>
      </c>
      <c r="B1386" s="8" t="str">
        <f t="shared" si="21"/>
        <v>553</v>
      </c>
      <c r="C1386" s="5">
        <v>55307</v>
      </c>
      <c r="D1386" s="5" t="s">
        <v>944</v>
      </c>
      <c r="E1386" s="5" t="s">
        <v>994</v>
      </c>
      <c r="F1386" s="6">
        <v>961</v>
      </c>
      <c r="G1386" s="6">
        <v>4044</v>
      </c>
      <c r="H1386" s="6">
        <v>3616</v>
      </c>
      <c r="I1386" s="6">
        <v>1693</v>
      </c>
      <c r="J1386" s="7">
        <v>9.3174324035644531</v>
      </c>
      <c r="K1386" s="7">
        <v>39.208843231201172</v>
      </c>
      <c r="L1386" s="7">
        <v>35.05914306640625</v>
      </c>
      <c r="M1386" s="7">
        <v>16.414581298828125</v>
      </c>
    </row>
    <row r="1387" spans="1:13">
      <c r="A1387" s="8">
        <v>27145</v>
      </c>
      <c r="B1387" s="8" t="str">
        <f t="shared" si="21"/>
        <v>553</v>
      </c>
      <c r="C1387" s="5">
        <v>55320</v>
      </c>
      <c r="D1387" s="5" t="s">
        <v>944</v>
      </c>
      <c r="E1387" s="5" t="s">
        <v>995</v>
      </c>
      <c r="F1387" s="6">
        <v>8136</v>
      </c>
      <c r="G1387" s="6">
        <v>27419</v>
      </c>
      <c r="H1387" s="6">
        <v>35489</v>
      </c>
      <c r="I1387" s="6">
        <v>26904</v>
      </c>
      <c r="J1387" s="7">
        <v>8.3064479827880859</v>
      </c>
      <c r="K1387" s="7">
        <v>27.993425369262695</v>
      </c>
      <c r="L1387" s="7">
        <v>36.232490539550781</v>
      </c>
      <c r="M1387" s="7">
        <v>27.467636108398438</v>
      </c>
    </row>
    <row r="1388" spans="1:13">
      <c r="A1388" s="8">
        <v>27147</v>
      </c>
      <c r="B1388" s="8" t="str">
        <f t="shared" si="21"/>
        <v>550</v>
      </c>
      <c r="C1388" s="5">
        <v>55049</v>
      </c>
      <c r="D1388" s="5" t="s">
        <v>944</v>
      </c>
      <c r="E1388" s="5" t="s">
        <v>996</v>
      </c>
      <c r="F1388" s="6">
        <v>1839</v>
      </c>
      <c r="G1388" s="6">
        <v>8273</v>
      </c>
      <c r="H1388" s="6">
        <v>8082</v>
      </c>
      <c r="I1388" s="6">
        <v>6385</v>
      </c>
      <c r="J1388" s="7">
        <v>7.481997013092041</v>
      </c>
      <c r="K1388" s="7">
        <v>33.6588134765625</v>
      </c>
      <c r="L1388" s="7">
        <v>32.881729125976563</v>
      </c>
      <c r="M1388" s="7">
        <v>25.977460861206055</v>
      </c>
    </row>
    <row r="1389" spans="1:13">
      <c r="A1389" s="8">
        <v>27149</v>
      </c>
      <c r="B1389" s="8" t="str">
        <f t="shared" si="21"/>
        <v>562</v>
      </c>
      <c r="C1389" s="5">
        <v>56207</v>
      </c>
      <c r="D1389" s="5" t="s">
        <v>944</v>
      </c>
      <c r="E1389" s="5" t="s">
        <v>711</v>
      </c>
      <c r="F1389" s="6">
        <v>351</v>
      </c>
      <c r="G1389" s="6">
        <v>1835</v>
      </c>
      <c r="H1389" s="6">
        <v>1868</v>
      </c>
      <c r="I1389" s="6">
        <v>1781</v>
      </c>
      <c r="J1389" s="7">
        <v>6.0154242515563965</v>
      </c>
      <c r="K1389" s="7">
        <v>31.448158264160156</v>
      </c>
      <c r="L1389" s="7">
        <v>32.013710021972656</v>
      </c>
      <c r="M1389" s="7">
        <v>30.522706985473633</v>
      </c>
    </row>
    <row r="1390" spans="1:13">
      <c r="A1390" s="8">
        <v>27151</v>
      </c>
      <c r="B1390" s="8" t="str">
        <f t="shared" si="21"/>
        <v>562</v>
      </c>
      <c r="C1390" s="5">
        <v>56207</v>
      </c>
      <c r="D1390" s="5" t="s">
        <v>944</v>
      </c>
      <c r="E1390" s="5" t="s">
        <v>997</v>
      </c>
      <c r="F1390" s="6">
        <v>626</v>
      </c>
      <c r="G1390" s="6">
        <v>2175</v>
      </c>
      <c r="H1390" s="6">
        <v>2550</v>
      </c>
      <c r="I1390" s="6">
        <v>1301</v>
      </c>
      <c r="J1390" s="7">
        <v>9.4107036590576172</v>
      </c>
      <c r="K1390" s="7">
        <v>32.696933746337891</v>
      </c>
      <c r="L1390" s="7">
        <v>38.334335327148438</v>
      </c>
      <c r="M1390" s="7">
        <v>19.558027267456055</v>
      </c>
    </row>
    <row r="1391" spans="1:13">
      <c r="A1391" s="8">
        <v>27153</v>
      </c>
      <c r="B1391" s="8" t="str">
        <f t="shared" si="21"/>
        <v>563</v>
      </c>
      <c r="C1391" s="5">
        <v>56318</v>
      </c>
      <c r="D1391" s="5" t="s">
        <v>944</v>
      </c>
      <c r="E1391" s="5" t="s">
        <v>772</v>
      </c>
      <c r="F1391" s="6">
        <v>2193</v>
      </c>
      <c r="G1391" s="6">
        <v>6191</v>
      </c>
      <c r="H1391" s="6">
        <v>5950</v>
      </c>
      <c r="I1391" s="6">
        <v>2553</v>
      </c>
      <c r="J1391" s="7">
        <v>12.986320495605469</v>
      </c>
      <c r="K1391" s="7">
        <v>36.661338806152344</v>
      </c>
      <c r="L1391" s="7">
        <v>35.234203338623047</v>
      </c>
      <c r="M1391" s="7">
        <v>15.118138313293457</v>
      </c>
    </row>
    <row r="1392" spans="1:13">
      <c r="A1392" s="8">
        <v>27155</v>
      </c>
      <c r="B1392" s="8" t="str">
        <f t="shared" si="21"/>
        <v>562</v>
      </c>
      <c r="C1392" s="5">
        <v>56211</v>
      </c>
      <c r="D1392" s="5" t="s">
        <v>944</v>
      </c>
      <c r="E1392" s="5" t="s">
        <v>998</v>
      </c>
      <c r="F1392" s="6">
        <v>169</v>
      </c>
      <c r="G1392" s="6">
        <v>890</v>
      </c>
      <c r="H1392" s="6">
        <v>1017</v>
      </c>
      <c r="I1392" s="6">
        <v>440</v>
      </c>
      <c r="J1392" s="7">
        <v>6.7170109748840332</v>
      </c>
      <c r="K1392" s="7">
        <v>35.373607635498047</v>
      </c>
      <c r="L1392" s="7">
        <v>40.421302795410156</v>
      </c>
      <c r="M1392" s="7">
        <v>17.488077163696289</v>
      </c>
    </row>
    <row r="1393" spans="1:13">
      <c r="A1393" s="8">
        <v>27157</v>
      </c>
      <c r="B1393" s="8" t="str">
        <f t="shared" si="21"/>
        <v>550</v>
      </c>
      <c r="C1393" s="5">
        <v>55027</v>
      </c>
      <c r="D1393" s="5" t="s">
        <v>944</v>
      </c>
      <c r="E1393" s="5" t="s">
        <v>999</v>
      </c>
      <c r="F1393" s="6">
        <v>1026</v>
      </c>
      <c r="G1393" s="6">
        <v>5096</v>
      </c>
      <c r="H1393" s="6">
        <v>5661</v>
      </c>
      <c r="I1393" s="6">
        <v>3660</v>
      </c>
      <c r="J1393" s="7">
        <v>6.6437869071960449</v>
      </c>
      <c r="K1393" s="7">
        <v>32.998767852783203</v>
      </c>
      <c r="L1393" s="7">
        <v>36.657386779785156</v>
      </c>
      <c r="M1393" s="7">
        <v>23.700057983398438</v>
      </c>
    </row>
    <row r="1394" spans="1:13">
      <c r="A1394" s="8">
        <v>27159</v>
      </c>
      <c r="B1394" s="8" t="str">
        <f t="shared" si="21"/>
        <v>564</v>
      </c>
      <c r="C1394" s="5">
        <v>56434</v>
      </c>
      <c r="D1394" s="5" t="s">
        <v>944</v>
      </c>
      <c r="E1394" s="5" t="s">
        <v>1000</v>
      </c>
      <c r="F1394" s="6">
        <v>870</v>
      </c>
      <c r="G1394" s="6">
        <v>3431</v>
      </c>
      <c r="H1394" s="6">
        <v>3669</v>
      </c>
      <c r="I1394" s="6">
        <v>1276</v>
      </c>
      <c r="J1394" s="7">
        <v>9.4094743728637695</v>
      </c>
      <c r="K1394" s="7">
        <v>37.107936859130859</v>
      </c>
      <c r="L1394" s="7">
        <v>39.682025909423828</v>
      </c>
      <c r="M1394" s="7">
        <v>13.800562858581543</v>
      </c>
    </row>
    <row r="1395" spans="1:13">
      <c r="A1395" s="8">
        <v>27161</v>
      </c>
      <c r="B1395" s="8" t="str">
        <f t="shared" si="21"/>
        <v>550</v>
      </c>
      <c r="C1395" s="5">
        <v>55052</v>
      </c>
      <c r="D1395" s="5" t="s">
        <v>944</v>
      </c>
      <c r="E1395" s="5" t="s">
        <v>1001</v>
      </c>
      <c r="F1395" s="6">
        <v>906</v>
      </c>
      <c r="G1395" s="6">
        <v>4704</v>
      </c>
      <c r="H1395" s="6">
        <v>4540</v>
      </c>
      <c r="I1395" s="6">
        <v>2765</v>
      </c>
      <c r="J1395" s="7">
        <v>7.0150985717773438</v>
      </c>
      <c r="K1395" s="7">
        <v>36.422763824462891</v>
      </c>
      <c r="L1395" s="7">
        <v>35.152923583984375</v>
      </c>
      <c r="M1395" s="7">
        <v>21.409214019775391</v>
      </c>
    </row>
    <row r="1396" spans="1:13">
      <c r="A1396" s="8">
        <v>27163</v>
      </c>
      <c r="B1396" s="8" t="str">
        <f t="shared" si="21"/>
        <v>550</v>
      </c>
      <c r="C1396" s="5">
        <v>55001</v>
      </c>
      <c r="D1396" s="5" t="s">
        <v>944</v>
      </c>
      <c r="E1396" s="5" t="s">
        <v>76</v>
      </c>
      <c r="F1396" s="6">
        <v>6801</v>
      </c>
      <c r="G1396" s="6">
        <v>36185</v>
      </c>
      <c r="H1396" s="6">
        <v>53184</v>
      </c>
      <c r="I1396" s="6">
        <v>76389</v>
      </c>
      <c r="J1396" s="7">
        <v>3.9412605762481689</v>
      </c>
      <c r="K1396" s="7">
        <v>20.969638824462891</v>
      </c>
      <c r="L1396" s="7">
        <v>30.820762634277344</v>
      </c>
      <c r="M1396" s="7">
        <v>44.268337249755859</v>
      </c>
    </row>
    <row r="1397" spans="1:13">
      <c r="A1397" s="8">
        <v>27165</v>
      </c>
      <c r="B1397" s="8" t="str">
        <f t="shared" si="21"/>
        <v>560</v>
      </c>
      <c r="C1397" s="5">
        <v>56019</v>
      </c>
      <c r="D1397" s="5" t="s">
        <v>944</v>
      </c>
      <c r="E1397" s="5" t="s">
        <v>1002</v>
      </c>
      <c r="F1397" s="6">
        <v>1153</v>
      </c>
      <c r="G1397" s="6">
        <v>3063</v>
      </c>
      <c r="H1397" s="6">
        <v>2058</v>
      </c>
      <c r="I1397" s="6">
        <v>1148</v>
      </c>
      <c r="J1397" s="7">
        <v>15.534895896911621</v>
      </c>
      <c r="K1397" s="7">
        <v>41.269199371337891</v>
      </c>
      <c r="L1397" s="7">
        <v>27.728374481201172</v>
      </c>
      <c r="M1397" s="7">
        <v>15.467529296875</v>
      </c>
    </row>
    <row r="1398" spans="1:13">
      <c r="A1398" s="8">
        <v>27167</v>
      </c>
      <c r="B1398" s="8" t="str">
        <f t="shared" si="21"/>
        <v>565</v>
      </c>
      <c r="C1398" s="5">
        <v>56514</v>
      </c>
      <c r="D1398" s="5" t="s">
        <v>944</v>
      </c>
      <c r="E1398" s="5" t="s">
        <v>1003</v>
      </c>
      <c r="F1398" s="6">
        <v>224</v>
      </c>
      <c r="G1398" s="6">
        <v>1260</v>
      </c>
      <c r="H1398" s="6">
        <v>1859</v>
      </c>
      <c r="I1398" s="6">
        <v>1043</v>
      </c>
      <c r="J1398" s="7">
        <v>5.1071591377258301</v>
      </c>
      <c r="K1398" s="7">
        <v>28.72776985168457</v>
      </c>
      <c r="L1398" s="7">
        <v>42.384860992431641</v>
      </c>
      <c r="M1398" s="7">
        <v>23.780210494995117</v>
      </c>
    </row>
    <row r="1399" spans="1:13">
      <c r="A1399" s="8">
        <v>27169</v>
      </c>
      <c r="B1399" s="8" t="str">
        <f t="shared" si="21"/>
        <v>559</v>
      </c>
      <c r="C1399" s="5">
        <v>55910</v>
      </c>
      <c r="D1399" s="5" t="s">
        <v>944</v>
      </c>
      <c r="E1399" s="5" t="s">
        <v>1004</v>
      </c>
      <c r="F1399" s="6">
        <v>2051</v>
      </c>
      <c r="G1399" s="6">
        <v>8543</v>
      </c>
      <c r="H1399" s="6">
        <v>11358</v>
      </c>
      <c r="I1399" s="6">
        <v>9440</v>
      </c>
      <c r="J1399" s="7">
        <v>6.5335116386413574</v>
      </c>
      <c r="K1399" s="7">
        <v>27.213939666748047</v>
      </c>
      <c r="L1399" s="7">
        <v>36.181194305419922</v>
      </c>
      <c r="M1399" s="7">
        <v>30.071355819702148</v>
      </c>
    </row>
    <row r="1400" spans="1:13">
      <c r="A1400" s="8">
        <v>27171</v>
      </c>
      <c r="B1400" s="8" t="str">
        <f t="shared" si="21"/>
        <v>553</v>
      </c>
      <c r="C1400" s="5">
        <v>55301</v>
      </c>
      <c r="D1400" s="5" t="s">
        <v>944</v>
      </c>
      <c r="E1400" s="5" t="s">
        <v>651</v>
      </c>
      <c r="F1400" s="6">
        <v>4418</v>
      </c>
      <c r="G1400" s="6">
        <v>25490</v>
      </c>
      <c r="H1400" s="6">
        <v>31212</v>
      </c>
      <c r="I1400" s="6">
        <v>25680</v>
      </c>
      <c r="J1400" s="7">
        <v>5.0898618698120117</v>
      </c>
      <c r="K1400" s="7">
        <v>29.366359710693359</v>
      </c>
      <c r="L1400" s="7">
        <v>35.958526611328125</v>
      </c>
      <c r="M1400" s="7">
        <v>29.58525276184082</v>
      </c>
    </row>
    <row r="1401" spans="1:13">
      <c r="A1401" s="8">
        <v>27173</v>
      </c>
      <c r="B1401" s="8" t="str">
        <f t="shared" si="21"/>
        <v>562</v>
      </c>
      <c r="C1401" s="5">
        <v>56214</v>
      </c>
      <c r="D1401" s="5" t="s">
        <v>944</v>
      </c>
      <c r="E1401" s="5" t="s">
        <v>1005</v>
      </c>
      <c r="F1401" s="6">
        <v>596</v>
      </c>
      <c r="G1401" s="6">
        <v>2417</v>
      </c>
      <c r="H1401" s="6">
        <v>2638</v>
      </c>
      <c r="I1401" s="6">
        <v>1178</v>
      </c>
      <c r="J1401" s="7">
        <v>8.7274856567382813</v>
      </c>
      <c r="K1401" s="7">
        <v>35.393177032470703</v>
      </c>
      <c r="L1401" s="7">
        <v>38.629375457763672</v>
      </c>
      <c r="M1401" s="7">
        <v>17.249963760375977</v>
      </c>
    </row>
    <row r="1402" spans="1:13">
      <c r="A1402" s="8">
        <v>28001</v>
      </c>
      <c r="B1402" s="8" t="str">
        <f t="shared" si="21"/>
        <v>391</v>
      </c>
      <c r="C1402" s="5">
        <v>39120</v>
      </c>
      <c r="D1402" s="5" t="s">
        <v>1006</v>
      </c>
      <c r="E1402" s="5" t="s">
        <v>240</v>
      </c>
      <c r="F1402" s="6">
        <v>4937</v>
      </c>
      <c r="G1402" s="6">
        <v>7355</v>
      </c>
      <c r="H1402" s="6">
        <v>6119</v>
      </c>
      <c r="I1402" s="6">
        <v>3890</v>
      </c>
      <c r="J1402" s="7">
        <v>22.138021469116211</v>
      </c>
      <c r="K1402" s="7">
        <v>32.980583190917969</v>
      </c>
      <c r="L1402" s="7">
        <v>27.438232421875</v>
      </c>
      <c r="M1402" s="7">
        <v>17.443164825439453</v>
      </c>
    </row>
    <row r="1403" spans="1:13">
      <c r="A1403" s="8">
        <v>28003</v>
      </c>
      <c r="B1403" s="8" t="str">
        <f t="shared" si="21"/>
        <v>386</v>
      </c>
      <c r="C1403" s="5">
        <v>38683</v>
      </c>
      <c r="D1403" s="5" t="s">
        <v>1006</v>
      </c>
      <c r="E1403" s="5" t="s">
        <v>1007</v>
      </c>
      <c r="F1403" s="6">
        <v>4768</v>
      </c>
      <c r="G1403" s="6">
        <v>8218</v>
      </c>
      <c r="H1403" s="6">
        <v>8167</v>
      </c>
      <c r="I1403" s="6">
        <v>4371</v>
      </c>
      <c r="J1403" s="7">
        <v>18.680458068847656</v>
      </c>
      <c r="K1403" s="7">
        <v>32.197147369384766</v>
      </c>
      <c r="L1403" s="7">
        <v>31.997335433959961</v>
      </c>
      <c r="M1403" s="7">
        <v>17.125059127807617</v>
      </c>
    </row>
    <row r="1404" spans="1:13">
      <c r="A1404" s="8">
        <v>28005</v>
      </c>
      <c r="B1404" s="8" t="str">
        <f t="shared" si="21"/>
        <v>396</v>
      </c>
      <c r="C1404" s="5">
        <v>39631</v>
      </c>
      <c r="D1404" s="5" t="s">
        <v>1006</v>
      </c>
      <c r="E1404" s="5" t="s">
        <v>1008</v>
      </c>
      <c r="F1404" s="6">
        <v>1636</v>
      </c>
      <c r="G1404" s="6">
        <v>3546</v>
      </c>
      <c r="H1404" s="6">
        <v>2710</v>
      </c>
      <c r="I1404" s="6">
        <v>1134</v>
      </c>
      <c r="J1404" s="7">
        <v>18.125415802001953</v>
      </c>
      <c r="K1404" s="7">
        <v>39.286506652832031</v>
      </c>
      <c r="L1404" s="7">
        <v>30.024374008178711</v>
      </c>
      <c r="M1404" s="7">
        <v>12.563704490661621</v>
      </c>
    </row>
    <row r="1405" spans="1:13">
      <c r="A1405" s="8">
        <v>28007</v>
      </c>
      <c r="B1405" s="8" t="str">
        <f t="shared" si="21"/>
        <v>390</v>
      </c>
      <c r="C1405" s="5">
        <v>39051</v>
      </c>
      <c r="D1405" s="5" t="s">
        <v>1006</v>
      </c>
      <c r="E1405" s="5" t="s">
        <v>1009</v>
      </c>
      <c r="F1405" s="6">
        <v>2751</v>
      </c>
      <c r="G1405" s="6">
        <v>3986</v>
      </c>
      <c r="H1405" s="6">
        <v>3839</v>
      </c>
      <c r="I1405" s="6">
        <v>1710</v>
      </c>
      <c r="J1405" s="7">
        <v>22.391340255737305</v>
      </c>
      <c r="K1405" s="7">
        <v>32.443431854248047</v>
      </c>
      <c r="L1405" s="7">
        <v>31.2469482421875</v>
      </c>
      <c r="M1405" s="7">
        <v>13.918280601501465</v>
      </c>
    </row>
    <row r="1406" spans="1:13">
      <c r="A1406" s="8">
        <v>28009</v>
      </c>
      <c r="B1406" s="8" t="str">
        <f t="shared" si="21"/>
        <v>386</v>
      </c>
      <c r="C1406" s="5">
        <v>38603</v>
      </c>
      <c r="D1406" s="5" t="s">
        <v>1006</v>
      </c>
      <c r="E1406" s="5" t="s">
        <v>128</v>
      </c>
      <c r="F1406" s="6">
        <v>1561</v>
      </c>
      <c r="G1406" s="6">
        <v>1900</v>
      </c>
      <c r="H1406" s="6">
        <v>1575</v>
      </c>
      <c r="I1406" s="6">
        <v>657</v>
      </c>
      <c r="J1406" s="7">
        <v>27.419637680053711</v>
      </c>
      <c r="K1406" s="7">
        <v>33.374320983886719</v>
      </c>
      <c r="L1406" s="7">
        <v>27.665554046630859</v>
      </c>
      <c r="M1406" s="7">
        <v>11.540488243103027</v>
      </c>
    </row>
    <row r="1407" spans="1:13">
      <c r="A1407" s="8">
        <v>28011</v>
      </c>
      <c r="B1407" s="8" t="str">
        <f t="shared" si="21"/>
        <v>386</v>
      </c>
      <c r="C1407" s="5">
        <v>38614</v>
      </c>
      <c r="D1407" s="5" t="s">
        <v>1006</v>
      </c>
      <c r="E1407" s="5" t="s">
        <v>1010</v>
      </c>
      <c r="F1407" s="6">
        <v>4568</v>
      </c>
      <c r="G1407" s="6">
        <v>5127</v>
      </c>
      <c r="H1407" s="6">
        <v>6056</v>
      </c>
      <c r="I1407" s="6">
        <v>4867</v>
      </c>
      <c r="J1407" s="7">
        <v>22.155397415161133</v>
      </c>
      <c r="K1407" s="7">
        <v>24.866621017456055</v>
      </c>
      <c r="L1407" s="7">
        <v>29.372392654418945</v>
      </c>
      <c r="M1407" s="7">
        <v>23.605587005615234</v>
      </c>
    </row>
    <row r="1408" spans="1:13">
      <c r="A1408" s="8">
        <v>28013</v>
      </c>
      <c r="B1408" s="8" t="str">
        <f t="shared" si="21"/>
        <v>388</v>
      </c>
      <c r="C1408" s="5">
        <v>38850</v>
      </c>
      <c r="D1408" s="5" t="s">
        <v>1006</v>
      </c>
      <c r="E1408" s="5" t="s">
        <v>19</v>
      </c>
      <c r="F1408" s="6">
        <v>2216</v>
      </c>
      <c r="G1408" s="6">
        <v>3679</v>
      </c>
      <c r="H1408" s="6">
        <v>2808</v>
      </c>
      <c r="I1408" s="6">
        <v>1163</v>
      </c>
      <c r="J1408" s="7">
        <v>22.460977554321289</v>
      </c>
      <c r="K1408" s="7">
        <v>37.289680480957031</v>
      </c>
      <c r="L1408" s="7">
        <v>28.461381912231445</v>
      </c>
      <c r="M1408" s="7">
        <v>11.787959098815918</v>
      </c>
    </row>
    <row r="1409" spans="1:13">
      <c r="A1409" s="8">
        <v>28015</v>
      </c>
      <c r="B1409" s="8" t="str">
        <f t="shared" si="21"/>
        <v>389</v>
      </c>
      <c r="C1409" s="5">
        <v>38901</v>
      </c>
      <c r="D1409" s="5" t="s">
        <v>1006</v>
      </c>
      <c r="E1409" s="5" t="s">
        <v>131</v>
      </c>
      <c r="F1409" s="6">
        <v>1446</v>
      </c>
      <c r="G1409" s="6">
        <v>2586</v>
      </c>
      <c r="H1409" s="6">
        <v>2372</v>
      </c>
      <c r="I1409" s="6">
        <v>894</v>
      </c>
      <c r="J1409" s="7">
        <v>19.813648223876953</v>
      </c>
      <c r="K1409" s="7">
        <v>35.434364318847656</v>
      </c>
      <c r="L1409" s="7">
        <v>32.502056121826172</v>
      </c>
      <c r="M1409" s="7">
        <v>12.249931335449219</v>
      </c>
    </row>
    <row r="1410" spans="1:13">
      <c r="A1410" s="8">
        <v>28017</v>
      </c>
      <c r="B1410" s="8" t="str">
        <f t="shared" si="21"/>
        <v>388</v>
      </c>
      <c r="C1410" s="5">
        <v>38850</v>
      </c>
      <c r="D1410" s="5" t="s">
        <v>1006</v>
      </c>
      <c r="E1410" s="5" t="s">
        <v>617</v>
      </c>
      <c r="F1410" s="6">
        <v>2791</v>
      </c>
      <c r="G1410" s="6">
        <v>4353</v>
      </c>
      <c r="H1410" s="6">
        <v>2794</v>
      </c>
      <c r="I1410" s="6">
        <v>1412</v>
      </c>
      <c r="J1410" s="7">
        <v>24.590309143066406</v>
      </c>
      <c r="K1410" s="7">
        <v>38.352424621582031</v>
      </c>
      <c r="L1410" s="7">
        <v>24.616739273071289</v>
      </c>
      <c r="M1410" s="7">
        <v>12.440528869628906</v>
      </c>
    </row>
    <row r="1411" spans="1:13">
      <c r="A1411" s="8">
        <v>28019</v>
      </c>
      <c r="B1411" s="8" t="str">
        <f t="shared" ref="B1411:B1474" si="22">LEFT(C1411, 3)</f>
        <v>391</v>
      </c>
      <c r="C1411" s="5">
        <v>39108</v>
      </c>
      <c r="D1411" s="5" t="s">
        <v>1006</v>
      </c>
      <c r="E1411" s="5" t="s">
        <v>23</v>
      </c>
      <c r="F1411" s="6">
        <v>1130</v>
      </c>
      <c r="G1411" s="6">
        <v>2076</v>
      </c>
      <c r="H1411" s="6">
        <v>1474</v>
      </c>
      <c r="I1411" s="6">
        <v>1104</v>
      </c>
      <c r="J1411" s="7">
        <v>19.536653518676758</v>
      </c>
      <c r="K1411" s="7">
        <v>35.892116546630859</v>
      </c>
      <c r="L1411" s="7">
        <v>25.484094619750977</v>
      </c>
      <c r="M1411" s="7">
        <v>19.087137222290039</v>
      </c>
    </row>
    <row r="1412" spans="1:13">
      <c r="A1412" s="8">
        <v>28021</v>
      </c>
      <c r="B1412" s="8" t="str">
        <f t="shared" si="22"/>
        <v>390</v>
      </c>
      <c r="C1412" s="5">
        <v>39086</v>
      </c>
      <c r="D1412" s="5" t="s">
        <v>1006</v>
      </c>
      <c r="E1412" s="5" t="s">
        <v>1011</v>
      </c>
      <c r="F1412" s="6">
        <v>1024</v>
      </c>
      <c r="G1412" s="6">
        <v>1457</v>
      </c>
      <c r="H1412" s="6">
        <v>1478</v>
      </c>
      <c r="I1412" s="6">
        <v>1249</v>
      </c>
      <c r="J1412" s="7">
        <v>19.662057876586914</v>
      </c>
      <c r="K1412" s="7">
        <v>27.976190567016602</v>
      </c>
      <c r="L1412" s="7">
        <v>28.379415512084961</v>
      </c>
      <c r="M1412" s="7">
        <v>23.982334136962891</v>
      </c>
    </row>
    <row r="1413" spans="1:13">
      <c r="A1413" s="8">
        <v>28023</v>
      </c>
      <c r="B1413" s="8" t="str">
        <f t="shared" si="22"/>
        <v>393</v>
      </c>
      <c r="C1413" s="5">
        <v>39301</v>
      </c>
      <c r="D1413" s="5" t="s">
        <v>1006</v>
      </c>
      <c r="E1413" s="5" t="s">
        <v>24</v>
      </c>
      <c r="F1413" s="6">
        <v>1865</v>
      </c>
      <c r="G1413" s="6">
        <v>4295</v>
      </c>
      <c r="H1413" s="6">
        <v>3376</v>
      </c>
      <c r="I1413" s="6">
        <v>1359</v>
      </c>
      <c r="J1413" s="7">
        <v>17.117944717407227</v>
      </c>
      <c r="K1413" s="7">
        <v>39.4217529296875</v>
      </c>
      <c r="L1413" s="7">
        <v>30.986690521240234</v>
      </c>
      <c r="M1413" s="7">
        <v>12.473611831665039</v>
      </c>
    </row>
    <row r="1414" spans="1:13">
      <c r="A1414" s="8">
        <v>28025</v>
      </c>
      <c r="B1414" s="8" t="str">
        <f t="shared" si="22"/>
        <v>397</v>
      </c>
      <c r="C1414" s="5">
        <v>39741</v>
      </c>
      <c r="D1414" s="5" t="s">
        <v>1006</v>
      </c>
      <c r="E1414" s="5" t="s">
        <v>25</v>
      </c>
      <c r="F1414" s="6">
        <v>2450</v>
      </c>
      <c r="G1414" s="6">
        <v>4602</v>
      </c>
      <c r="H1414" s="6">
        <v>3615</v>
      </c>
      <c r="I1414" s="6">
        <v>2735</v>
      </c>
      <c r="J1414" s="7">
        <v>18.280853271484375</v>
      </c>
      <c r="K1414" s="7">
        <v>34.338157653808594</v>
      </c>
      <c r="L1414" s="7">
        <v>26.97358512878418</v>
      </c>
      <c r="M1414" s="7">
        <v>20.407402038574219</v>
      </c>
    </row>
    <row r="1415" spans="1:13">
      <c r="A1415" s="8">
        <v>28027</v>
      </c>
      <c r="B1415" s="8" t="str">
        <f t="shared" si="22"/>
        <v>386</v>
      </c>
      <c r="C1415" s="5">
        <v>38614</v>
      </c>
      <c r="D1415" s="5" t="s">
        <v>1006</v>
      </c>
      <c r="E1415" s="5" t="s">
        <v>1012</v>
      </c>
      <c r="F1415" s="6">
        <v>2957</v>
      </c>
      <c r="G1415" s="6">
        <v>3643</v>
      </c>
      <c r="H1415" s="6">
        <v>5467</v>
      </c>
      <c r="I1415" s="6">
        <v>2376</v>
      </c>
      <c r="J1415" s="7">
        <v>20.47358512878418</v>
      </c>
      <c r="K1415" s="7">
        <v>25.223291397094727</v>
      </c>
      <c r="L1415" s="7">
        <v>37.852245330810547</v>
      </c>
      <c r="M1415" s="7">
        <v>16.450876235961914</v>
      </c>
    </row>
    <row r="1416" spans="1:13">
      <c r="A1416" s="8">
        <v>28029</v>
      </c>
      <c r="B1416" s="8" t="str">
        <f t="shared" si="22"/>
        <v>390</v>
      </c>
      <c r="C1416" s="5">
        <v>39059</v>
      </c>
      <c r="D1416" s="5" t="s">
        <v>1006</v>
      </c>
      <c r="E1416" s="5" t="s">
        <v>1013</v>
      </c>
      <c r="F1416" s="6">
        <v>3738</v>
      </c>
      <c r="G1416" s="6">
        <v>6514</v>
      </c>
      <c r="H1416" s="6">
        <v>5919</v>
      </c>
      <c r="I1416" s="6">
        <v>2752</v>
      </c>
      <c r="J1416" s="7">
        <v>19.753738403320313</v>
      </c>
      <c r="K1416" s="7">
        <v>34.423717498779297</v>
      </c>
      <c r="L1416" s="7">
        <v>31.279396057128906</v>
      </c>
      <c r="M1416" s="7">
        <v>14.543148994445801</v>
      </c>
    </row>
    <row r="1417" spans="1:13">
      <c r="A1417" s="8">
        <v>28031</v>
      </c>
      <c r="B1417" s="8" t="str">
        <f t="shared" si="22"/>
        <v>391</v>
      </c>
      <c r="C1417" s="5">
        <v>39119</v>
      </c>
      <c r="D1417" s="5" t="s">
        <v>1006</v>
      </c>
      <c r="E1417" s="5" t="s">
        <v>31</v>
      </c>
      <c r="F1417" s="6">
        <v>2089</v>
      </c>
      <c r="G1417" s="6">
        <v>4558</v>
      </c>
      <c r="H1417" s="6">
        <v>3969</v>
      </c>
      <c r="I1417" s="6">
        <v>1836</v>
      </c>
      <c r="J1417" s="7">
        <v>16.776420593261719</v>
      </c>
      <c r="K1417" s="7">
        <v>36.604560852050781</v>
      </c>
      <c r="L1417" s="7">
        <v>31.874397277832031</v>
      </c>
      <c r="M1417" s="7">
        <v>14.744619369506836</v>
      </c>
    </row>
    <row r="1418" spans="1:13">
      <c r="A1418" s="8">
        <v>28033</v>
      </c>
      <c r="B1418" s="8" t="str">
        <f t="shared" si="22"/>
        <v>386</v>
      </c>
      <c r="C1418" s="5">
        <v>38611</v>
      </c>
      <c r="D1418" s="5" t="s">
        <v>1006</v>
      </c>
      <c r="E1418" s="5" t="s">
        <v>320</v>
      </c>
      <c r="F1418" s="6">
        <v>11177</v>
      </c>
      <c r="G1418" s="6">
        <v>34159</v>
      </c>
      <c r="H1418" s="6">
        <v>42256</v>
      </c>
      <c r="I1418" s="6">
        <v>29253</v>
      </c>
      <c r="J1418" s="7">
        <v>9.5656642913818359</v>
      </c>
      <c r="K1418" s="7">
        <v>29.234455108642578</v>
      </c>
      <c r="L1418" s="7">
        <v>36.164150238037109</v>
      </c>
      <c r="M1418" s="7">
        <v>25.035730361938477</v>
      </c>
    </row>
    <row r="1419" spans="1:13">
      <c r="A1419" s="8">
        <v>28035</v>
      </c>
      <c r="B1419" s="8" t="str">
        <f t="shared" si="22"/>
        <v>394</v>
      </c>
      <c r="C1419" s="5">
        <v>39401</v>
      </c>
      <c r="D1419" s="5" t="s">
        <v>1006</v>
      </c>
      <c r="E1419" s="5" t="s">
        <v>1014</v>
      </c>
      <c r="F1419" s="6">
        <v>5912</v>
      </c>
      <c r="G1419" s="6">
        <v>12750</v>
      </c>
      <c r="H1419" s="6">
        <v>15159</v>
      </c>
      <c r="I1419" s="6">
        <v>13001</v>
      </c>
      <c r="J1419" s="7">
        <v>12.626543045043945</v>
      </c>
      <c r="K1419" s="7">
        <v>27.230789184570313</v>
      </c>
      <c r="L1419" s="7">
        <v>32.375804901123047</v>
      </c>
      <c r="M1419" s="7">
        <v>27.766860961914063</v>
      </c>
    </row>
    <row r="1420" spans="1:13">
      <c r="A1420" s="8">
        <v>28037</v>
      </c>
      <c r="B1420" s="8" t="str">
        <f t="shared" si="22"/>
        <v>396</v>
      </c>
      <c r="C1420" s="5">
        <v>39601</v>
      </c>
      <c r="D1420" s="5" t="s">
        <v>1006</v>
      </c>
      <c r="E1420" s="5" t="s">
        <v>41</v>
      </c>
      <c r="F1420" s="6">
        <v>817</v>
      </c>
      <c r="G1420" s="6">
        <v>1876</v>
      </c>
      <c r="H1420" s="6">
        <v>1972</v>
      </c>
      <c r="I1420" s="6">
        <v>637</v>
      </c>
      <c r="J1420" s="7">
        <v>15.409279823303223</v>
      </c>
      <c r="K1420" s="7">
        <v>35.38287353515625</v>
      </c>
      <c r="L1420" s="7">
        <v>37.193511962890625</v>
      </c>
      <c r="M1420" s="7">
        <v>12.014334678649902</v>
      </c>
    </row>
    <row r="1421" spans="1:13">
      <c r="A1421" s="8">
        <v>28039</v>
      </c>
      <c r="B1421" s="8" t="str">
        <f t="shared" si="22"/>
        <v>394</v>
      </c>
      <c r="C1421" s="5">
        <v>39452</v>
      </c>
      <c r="D1421" s="5" t="s">
        <v>1006</v>
      </c>
      <c r="E1421" s="5" t="s">
        <v>1015</v>
      </c>
      <c r="F1421" s="6">
        <v>2442</v>
      </c>
      <c r="G1421" s="6">
        <v>5696</v>
      </c>
      <c r="H1421" s="6">
        <v>5288</v>
      </c>
      <c r="I1421" s="6">
        <v>2145</v>
      </c>
      <c r="J1421" s="7">
        <v>15.683000564575195</v>
      </c>
      <c r="K1421" s="7">
        <v>36.580821990966797</v>
      </c>
      <c r="L1421" s="7">
        <v>33.960567474365234</v>
      </c>
      <c r="M1421" s="7">
        <v>13.775608062744141</v>
      </c>
    </row>
    <row r="1422" spans="1:13">
      <c r="A1422" s="8">
        <v>28041</v>
      </c>
      <c r="B1422" s="8" t="str">
        <f t="shared" si="22"/>
        <v>393</v>
      </c>
      <c r="C1422" s="5">
        <v>39362</v>
      </c>
      <c r="D1422" s="5" t="s">
        <v>1006</v>
      </c>
      <c r="E1422" s="5" t="s">
        <v>43</v>
      </c>
      <c r="F1422" s="6">
        <v>2331</v>
      </c>
      <c r="G1422" s="6">
        <v>3297</v>
      </c>
      <c r="H1422" s="6">
        <v>3216</v>
      </c>
      <c r="I1422" s="6">
        <v>952</v>
      </c>
      <c r="J1422" s="7">
        <v>23.795427322387695</v>
      </c>
      <c r="K1422" s="7">
        <v>33.656593322753906</v>
      </c>
      <c r="L1422" s="7">
        <v>32.829727172851563</v>
      </c>
      <c r="M1422" s="7">
        <v>9.7182521820068359</v>
      </c>
    </row>
    <row r="1423" spans="1:13">
      <c r="A1423" s="8">
        <v>28043</v>
      </c>
      <c r="B1423" s="8" t="str">
        <f t="shared" si="22"/>
        <v>389</v>
      </c>
      <c r="C1423" s="5">
        <v>38901</v>
      </c>
      <c r="D1423" s="5" t="s">
        <v>1006</v>
      </c>
      <c r="E1423" s="5" t="s">
        <v>1016</v>
      </c>
      <c r="F1423" s="6">
        <v>2739</v>
      </c>
      <c r="G1423" s="6">
        <v>3977</v>
      </c>
      <c r="H1423" s="6">
        <v>4520</v>
      </c>
      <c r="I1423" s="6">
        <v>3046</v>
      </c>
      <c r="J1423" s="7">
        <v>19.177986145019531</v>
      </c>
      <c r="K1423" s="7">
        <v>27.84623908996582</v>
      </c>
      <c r="L1423" s="7">
        <v>31.648227691650391</v>
      </c>
      <c r="M1423" s="7">
        <v>21.327545166015625</v>
      </c>
    </row>
    <row r="1424" spans="1:13">
      <c r="A1424" s="8">
        <v>28045</v>
      </c>
      <c r="B1424" s="8" t="str">
        <f t="shared" si="22"/>
        <v>394</v>
      </c>
      <c r="C1424" s="5">
        <v>39426</v>
      </c>
      <c r="D1424" s="5" t="s">
        <v>1006</v>
      </c>
      <c r="E1424" s="5" t="s">
        <v>412</v>
      </c>
      <c r="F1424" s="6">
        <v>4218</v>
      </c>
      <c r="G1424" s="6">
        <v>9468</v>
      </c>
      <c r="H1424" s="6">
        <v>12564</v>
      </c>
      <c r="I1424" s="6">
        <v>7406</v>
      </c>
      <c r="J1424" s="7">
        <v>12.532683372497559</v>
      </c>
      <c r="K1424" s="7">
        <v>28.131685256958008</v>
      </c>
      <c r="L1424" s="7">
        <v>37.330638885498047</v>
      </c>
      <c r="M1424" s="7">
        <v>22.00499153137207</v>
      </c>
    </row>
    <row r="1425" spans="1:13">
      <c r="A1425" s="8">
        <v>28047</v>
      </c>
      <c r="B1425" s="8" t="str">
        <f t="shared" si="22"/>
        <v>395</v>
      </c>
      <c r="C1425" s="5">
        <v>39501</v>
      </c>
      <c r="D1425" s="5" t="s">
        <v>1006</v>
      </c>
      <c r="E1425" s="5" t="s">
        <v>575</v>
      </c>
      <c r="F1425" s="6">
        <v>15860</v>
      </c>
      <c r="G1425" s="6">
        <v>39433</v>
      </c>
      <c r="H1425" s="6">
        <v>48842</v>
      </c>
      <c r="I1425" s="6">
        <v>31213</v>
      </c>
      <c r="J1425" s="7">
        <v>11.717942237854004</v>
      </c>
      <c r="K1425" s="7">
        <v>29.134527206420898</v>
      </c>
      <c r="L1425" s="7">
        <v>36.086238861083984</v>
      </c>
      <c r="M1425" s="7">
        <v>23.061294555664063</v>
      </c>
    </row>
    <row r="1426" spans="1:13">
      <c r="A1426" s="8">
        <v>28049</v>
      </c>
      <c r="B1426" s="8" t="str">
        <f t="shared" si="22"/>
        <v>390</v>
      </c>
      <c r="C1426" s="5">
        <v>39041</v>
      </c>
      <c r="D1426" s="5" t="s">
        <v>1006</v>
      </c>
      <c r="E1426" s="5" t="s">
        <v>1017</v>
      </c>
      <c r="F1426" s="6">
        <v>19116</v>
      </c>
      <c r="G1426" s="6">
        <v>38349</v>
      </c>
      <c r="H1426" s="6">
        <v>51502</v>
      </c>
      <c r="I1426" s="6">
        <v>44555</v>
      </c>
      <c r="J1426" s="7">
        <v>12.451635360717773</v>
      </c>
      <c r="K1426" s="7">
        <v>24.979482650756836</v>
      </c>
      <c r="L1426" s="7">
        <v>33.546981811523438</v>
      </c>
      <c r="M1426" s="7">
        <v>29.02189826965332</v>
      </c>
    </row>
    <row r="1427" spans="1:13">
      <c r="A1427" s="8">
        <v>28051</v>
      </c>
      <c r="B1427" s="8" t="str">
        <f t="shared" si="22"/>
        <v>389</v>
      </c>
      <c r="C1427" s="5">
        <v>38924</v>
      </c>
      <c r="D1427" s="5" t="s">
        <v>1006</v>
      </c>
      <c r="E1427" s="5" t="s">
        <v>334</v>
      </c>
      <c r="F1427" s="6">
        <v>2548</v>
      </c>
      <c r="G1427" s="6">
        <v>4495</v>
      </c>
      <c r="H1427" s="6">
        <v>2816</v>
      </c>
      <c r="I1427" s="6">
        <v>1117</v>
      </c>
      <c r="J1427" s="7">
        <v>23.214284896850586</v>
      </c>
      <c r="K1427" s="7">
        <v>40.952987670898438</v>
      </c>
      <c r="L1427" s="7">
        <v>25.655977249145508</v>
      </c>
      <c r="M1427" s="7">
        <v>10.176749229431152</v>
      </c>
    </row>
    <row r="1428" spans="1:13">
      <c r="A1428" s="8">
        <v>28053</v>
      </c>
      <c r="B1428" s="8" t="str">
        <f t="shared" si="22"/>
        <v>387</v>
      </c>
      <c r="C1428" s="5">
        <v>38753</v>
      </c>
      <c r="D1428" s="5" t="s">
        <v>1006</v>
      </c>
      <c r="E1428" s="5" t="s">
        <v>1018</v>
      </c>
      <c r="F1428" s="6">
        <v>1629</v>
      </c>
      <c r="G1428" s="6">
        <v>1824</v>
      </c>
      <c r="H1428" s="6">
        <v>1259</v>
      </c>
      <c r="I1428" s="6">
        <v>691</v>
      </c>
      <c r="J1428" s="7">
        <v>30.149917602539063</v>
      </c>
      <c r="K1428" s="7">
        <v>33.759021759033203</v>
      </c>
      <c r="L1428" s="7">
        <v>23.301868438720703</v>
      </c>
      <c r="M1428" s="7">
        <v>12.789191246032715</v>
      </c>
    </row>
    <row r="1429" spans="1:13">
      <c r="A1429" s="8">
        <v>28055</v>
      </c>
      <c r="B1429" s="8" t="str">
        <f t="shared" si="22"/>
        <v>387</v>
      </c>
      <c r="C1429" s="5">
        <v>38704</v>
      </c>
      <c r="D1429" s="5" t="s">
        <v>1006</v>
      </c>
      <c r="E1429" s="5" t="s">
        <v>1019</v>
      </c>
      <c r="F1429" s="6">
        <v>438</v>
      </c>
      <c r="G1429" s="6">
        <v>354</v>
      </c>
      <c r="H1429" s="6">
        <v>283</v>
      </c>
      <c r="I1429" s="6">
        <v>35</v>
      </c>
      <c r="J1429" s="7">
        <v>39.459461212158203</v>
      </c>
      <c r="K1429" s="7">
        <v>31.891891479492188</v>
      </c>
      <c r="L1429" s="7">
        <v>25.495494842529297</v>
      </c>
      <c r="M1429" s="7">
        <v>3.1531531810760498</v>
      </c>
    </row>
    <row r="1430" spans="1:13">
      <c r="A1430" s="8">
        <v>28057</v>
      </c>
      <c r="B1430" s="8" t="str">
        <f t="shared" si="22"/>
        <v>388</v>
      </c>
      <c r="C1430" s="5">
        <v>38804</v>
      </c>
      <c r="D1430" s="5" t="s">
        <v>1006</v>
      </c>
      <c r="E1430" s="5" t="s">
        <v>1020</v>
      </c>
      <c r="F1430" s="6">
        <v>3288</v>
      </c>
      <c r="G1430" s="6">
        <v>4890</v>
      </c>
      <c r="H1430" s="6">
        <v>5470</v>
      </c>
      <c r="I1430" s="6">
        <v>2068</v>
      </c>
      <c r="J1430" s="7">
        <v>20.921354293823242</v>
      </c>
      <c r="K1430" s="7">
        <v>31.114788055419922</v>
      </c>
      <c r="L1430" s="7">
        <v>34.805294036865234</v>
      </c>
      <c r="M1430" s="7">
        <v>13.158564567565918</v>
      </c>
    </row>
    <row r="1431" spans="1:13">
      <c r="A1431" s="8">
        <v>28059</v>
      </c>
      <c r="B1431" s="8" t="str">
        <f t="shared" si="22"/>
        <v>394</v>
      </c>
      <c r="C1431" s="5">
        <v>39452</v>
      </c>
      <c r="D1431" s="5" t="s">
        <v>1006</v>
      </c>
      <c r="E1431" s="5" t="s">
        <v>47</v>
      </c>
      <c r="F1431" s="6">
        <v>10955</v>
      </c>
      <c r="G1431" s="6">
        <v>30344</v>
      </c>
      <c r="H1431" s="6">
        <v>35326</v>
      </c>
      <c r="I1431" s="6">
        <v>20479</v>
      </c>
      <c r="J1431" s="7">
        <v>11.281718254089355</v>
      </c>
      <c r="K1431" s="7">
        <v>31.248970031738281</v>
      </c>
      <c r="L1431" s="7">
        <v>36.379550933837891</v>
      </c>
      <c r="M1431" s="7">
        <v>21.089759826660156</v>
      </c>
    </row>
    <row r="1432" spans="1:13">
      <c r="A1432" s="8">
        <v>28061</v>
      </c>
      <c r="B1432" s="8" t="str">
        <f t="shared" si="22"/>
        <v>393</v>
      </c>
      <c r="C1432" s="5">
        <v>39330</v>
      </c>
      <c r="D1432" s="5" t="s">
        <v>1006</v>
      </c>
      <c r="E1432" s="5" t="s">
        <v>418</v>
      </c>
      <c r="F1432" s="6">
        <v>1797</v>
      </c>
      <c r="G1432" s="6">
        <v>4366</v>
      </c>
      <c r="H1432" s="6">
        <v>3480</v>
      </c>
      <c r="I1432" s="6">
        <v>1712</v>
      </c>
      <c r="J1432" s="7">
        <v>15.825627326965332</v>
      </c>
      <c r="K1432" s="7">
        <v>38.450023651123047</v>
      </c>
      <c r="L1432" s="7">
        <v>30.64729118347168</v>
      </c>
      <c r="M1432" s="7">
        <v>15.077058792114258</v>
      </c>
    </row>
    <row r="1433" spans="1:13">
      <c r="A1433" s="8">
        <v>28063</v>
      </c>
      <c r="B1433" s="8" t="str">
        <f t="shared" si="22"/>
        <v>390</v>
      </c>
      <c r="C1433" s="5">
        <v>39069</v>
      </c>
      <c r="D1433" s="5" t="s">
        <v>1006</v>
      </c>
      <c r="E1433" s="5" t="s">
        <v>48</v>
      </c>
      <c r="F1433" s="6">
        <v>1071</v>
      </c>
      <c r="G1433" s="6">
        <v>1841</v>
      </c>
      <c r="H1433" s="6">
        <v>1175</v>
      </c>
      <c r="I1433" s="6">
        <v>773</v>
      </c>
      <c r="J1433" s="7">
        <v>22.037036895751953</v>
      </c>
      <c r="K1433" s="7">
        <v>37.880657196044922</v>
      </c>
      <c r="L1433" s="7">
        <v>24.17695426940918</v>
      </c>
      <c r="M1433" s="7">
        <v>15.905349731445313</v>
      </c>
    </row>
    <row r="1434" spans="1:13">
      <c r="A1434" s="8">
        <v>28065</v>
      </c>
      <c r="B1434" s="8" t="str">
        <f t="shared" si="22"/>
        <v>391</v>
      </c>
      <c r="C1434" s="5">
        <v>39119</v>
      </c>
      <c r="D1434" s="5" t="s">
        <v>1006</v>
      </c>
      <c r="E1434" s="5" t="s">
        <v>1021</v>
      </c>
      <c r="F1434" s="6">
        <v>1399</v>
      </c>
      <c r="G1434" s="6">
        <v>2910</v>
      </c>
      <c r="H1434" s="6">
        <v>2522</v>
      </c>
      <c r="I1434" s="6">
        <v>1125</v>
      </c>
      <c r="J1434" s="7">
        <v>17.584213256835938</v>
      </c>
      <c r="K1434" s="7">
        <v>36.576168060302734</v>
      </c>
      <c r="L1434" s="7">
        <v>31.699346542358398</v>
      </c>
      <c r="M1434" s="7">
        <v>14.140271186828613</v>
      </c>
    </row>
    <row r="1435" spans="1:13">
      <c r="A1435" s="8">
        <v>28067</v>
      </c>
      <c r="B1435" s="8" t="str">
        <f t="shared" si="22"/>
        <v>391</v>
      </c>
      <c r="C1435" s="5">
        <v>39168</v>
      </c>
      <c r="D1435" s="5" t="s">
        <v>1006</v>
      </c>
      <c r="E1435" s="5" t="s">
        <v>421</v>
      </c>
      <c r="F1435" s="6">
        <v>7149</v>
      </c>
      <c r="G1435" s="6">
        <v>13418</v>
      </c>
      <c r="H1435" s="6">
        <v>15026</v>
      </c>
      <c r="I1435" s="6">
        <v>9334</v>
      </c>
      <c r="J1435" s="7">
        <v>15.912480354309082</v>
      </c>
      <c r="K1435" s="7">
        <v>29.866228103637695</v>
      </c>
      <c r="L1435" s="7">
        <v>33.445365905761719</v>
      </c>
      <c r="M1435" s="7">
        <v>20.775924682617188</v>
      </c>
    </row>
    <row r="1436" spans="1:13">
      <c r="A1436" s="8">
        <v>28069</v>
      </c>
      <c r="B1436" s="8" t="str">
        <f t="shared" si="22"/>
        <v>393</v>
      </c>
      <c r="C1436" s="5">
        <v>39320</v>
      </c>
      <c r="D1436" s="5" t="s">
        <v>1006</v>
      </c>
      <c r="E1436" s="5" t="s">
        <v>1022</v>
      </c>
      <c r="F1436" s="6">
        <v>1205</v>
      </c>
      <c r="G1436" s="6">
        <v>2588</v>
      </c>
      <c r="H1436" s="6">
        <v>1966</v>
      </c>
      <c r="I1436" s="6">
        <v>991</v>
      </c>
      <c r="J1436" s="7">
        <v>17.851852416992188</v>
      </c>
      <c r="K1436" s="7">
        <v>38.340740203857422</v>
      </c>
      <c r="L1436" s="7">
        <v>29.125925064086914</v>
      </c>
      <c r="M1436" s="7">
        <v>14.68148136138916</v>
      </c>
    </row>
    <row r="1437" spans="1:13">
      <c r="A1437" s="8">
        <v>28071</v>
      </c>
      <c r="B1437" s="8" t="str">
        <f t="shared" si="22"/>
        <v>386</v>
      </c>
      <c r="C1437" s="5">
        <v>38601</v>
      </c>
      <c r="D1437" s="5" t="s">
        <v>1006</v>
      </c>
      <c r="E1437" s="5" t="s">
        <v>153</v>
      </c>
      <c r="F1437" s="6">
        <v>3007</v>
      </c>
      <c r="G1437" s="6">
        <v>5884</v>
      </c>
      <c r="H1437" s="6">
        <v>8182</v>
      </c>
      <c r="I1437" s="6">
        <v>14309</v>
      </c>
      <c r="J1437" s="7">
        <v>9.5819263458251953</v>
      </c>
      <c r="K1437" s="7">
        <v>18.749601364135742</v>
      </c>
      <c r="L1437" s="7">
        <v>26.072271347045898</v>
      </c>
      <c r="M1437" s="7">
        <v>45.596202850341797</v>
      </c>
    </row>
    <row r="1438" spans="1:13">
      <c r="A1438" s="8">
        <v>28073</v>
      </c>
      <c r="B1438" s="8" t="str">
        <f t="shared" si="22"/>
        <v>394</v>
      </c>
      <c r="C1438" s="5">
        <v>39401</v>
      </c>
      <c r="D1438" s="5" t="s">
        <v>1006</v>
      </c>
      <c r="E1438" s="5" t="s">
        <v>49</v>
      </c>
      <c r="F1438" s="6">
        <v>4332</v>
      </c>
      <c r="G1438" s="6">
        <v>9941</v>
      </c>
      <c r="H1438" s="6">
        <v>12782</v>
      </c>
      <c r="I1438" s="6">
        <v>14001</v>
      </c>
      <c r="J1438" s="7">
        <v>10.55144214630127</v>
      </c>
      <c r="K1438" s="7">
        <v>24.21327018737793</v>
      </c>
      <c r="L1438" s="7">
        <v>31.133087158203125</v>
      </c>
      <c r="M1438" s="7">
        <v>34.102203369140625</v>
      </c>
    </row>
    <row r="1439" spans="1:13">
      <c r="A1439" s="8">
        <v>28075</v>
      </c>
      <c r="B1439" s="8" t="str">
        <f t="shared" si="22"/>
        <v>393</v>
      </c>
      <c r="C1439" s="5">
        <v>39301</v>
      </c>
      <c r="D1439" s="5" t="s">
        <v>1006</v>
      </c>
      <c r="E1439" s="5" t="s">
        <v>50</v>
      </c>
      <c r="F1439" s="6">
        <v>7951</v>
      </c>
      <c r="G1439" s="6">
        <v>14103</v>
      </c>
      <c r="H1439" s="6">
        <v>19171</v>
      </c>
      <c r="I1439" s="6">
        <v>10130</v>
      </c>
      <c r="J1439" s="7">
        <v>15.482426643371582</v>
      </c>
      <c r="K1439" s="7">
        <v>27.461786270141602</v>
      </c>
      <c r="L1439" s="7">
        <v>37.330348968505859</v>
      </c>
      <c r="M1439" s="7">
        <v>19.725440979003906</v>
      </c>
    </row>
    <row r="1440" spans="1:13">
      <c r="A1440" s="8">
        <v>28077</v>
      </c>
      <c r="B1440" s="8" t="str">
        <f t="shared" si="22"/>
        <v>391</v>
      </c>
      <c r="C1440" s="5">
        <v>39140</v>
      </c>
      <c r="D1440" s="5" t="s">
        <v>1006</v>
      </c>
      <c r="E1440" s="5" t="s">
        <v>51</v>
      </c>
      <c r="F1440" s="6">
        <v>1563</v>
      </c>
      <c r="G1440" s="6">
        <v>2871</v>
      </c>
      <c r="H1440" s="6">
        <v>2613</v>
      </c>
      <c r="I1440" s="6">
        <v>1503</v>
      </c>
      <c r="J1440" s="7">
        <v>18.280702590942383</v>
      </c>
      <c r="K1440" s="7">
        <v>33.578948974609375</v>
      </c>
      <c r="L1440" s="7">
        <v>30.561403274536133</v>
      </c>
      <c r="M1440" s="7">
        <v>17.578947067260742</v>
      </c>
    </row>
    <row r="1441" spans="1:13">
      <c r="A1441" s="8">
        <v>28079</v>
      </c>
      <c r="B1441" s="8" t="str">
        <f t="shared" si="22"/>
        <v>390</v>
      </c>
      <c r="C1441" s="5">
        <v>39051</v>
      </c>
      <c r="D1441" s="5" t="s">
        <v>1006</v>
      </c>
      <c r="E1441" s="5" t="s">
        <v>1023</v>
      </c>
      <c r="F1441" s="6">
        <v>3151</v>
      </c>
      <c r="G1441" s="6">
        <v>5380</v>
      </c>
      <c r="H1441" s="6">
        <v>4086</v>
      </c>
      <c r="I1441" s="6">
        <v>2102</v>
      </c>
      <c r="J1441" s="7">
        <v>21.407703399658203</v>
      </c>
      <c r="K1441" s="7">
        <v>36.551395416259766</v>
      </c>
      <c r="L1441" s="7">
        <v>27.760038375854492</v>
      </c>
      <c r="M1441" s="7">
        <v>14.280861854553223</v>
      </c>
    </row>
    <row r="1442" spans="1:13">
      <c r="A1442" s="8">
        <v>28081</v>
      </c>
      <c r="B1442" s="8" t="str">
        <f t="shared" si="22"/>
        <v>388</v>
      </c>
      <c r="C1442" s="5">
        <v>38801</v>
      </c>
      <c r="D1442" s="5" t="s">
        <v>1006</v>
      </c>
      <c r="E1442" s="5" t="s">
        <v>52</v>
      </c>
      <c r="F1442" s="6">
        <v>9232</v>
      </c>
      <c r="G1442" s="6">
        <v>14625</v>
      </c>
      <c r="H1442" s="6">
        <v>18808</v>
      </c>
      <c r="I1442" s="6">
        <v>13774</v>
      </c>
      <c r="J1442" s="7">
        <v>16.35748291015625</v>
      </c>
      <c r="K1442" s="7">
        <v>25.912933349609375</v>
      </c>
      <c r="L1442" s="7">
        <v>33.324474334716797</v>
      </c>
      <c r="M1442" s="7">
        <v>24.405109405517578</v>
      </c>
    </row>
    <row r="1443" spans="1:13">
      <c r="A1443" s="8">
        <v>28083</v>
      </c>
      <c r="B1443" s="8" t="str">
        <f t="shared" si="22"/>
        <v>387</v>
      </c>
      <c r="C1443" s="5">
        <v>38736</v>
      </c>
      <c r="D1443" s="5" t="s">
        <v>1006</v>
      </c>
      <c r="E1443" s="5" t="s">
        <v>1024</v>
      </c>
      <c r="F1443" s="6">
        <v>3272</v>
      </c>
      <c r="G1443" s="6">
        <v>6794</v>
      </c>
      <c r="H1443" s="6">
        <v>4447</v>
      </c>
      <c r="I1443" s="6">
        <v>3290</v>
      </c>
      <c r="J1443" s="7">
        <v>18.378925323486328</v>
      </c>
      <c r="K1443" s="7">
        <v>38.162109375</v>
      </c>
      <c r="L1443" s="7">
        <v>24.978935241699219</v>
      </c>
      <c r="M1443" s="7">
        <v>18.480031967163086</v>
      </c>
    </row>
    <row r="1444" spans="1:13">
      <c r="A1444" s="8">
        <v>28085</v>
      </c>
      <c r="B1444" s="8" t="str">
        <f t="shared" si="22"/>
        <v>391</v>
      </c>
      <c r="C1444" s="5">
        <v>39191</v>
      </c>
      <c r="D1444" s="5" t="s">
        <v>1006</v>
      </c>
      <c r="E1444" s="5" t="s">
        <v>154</v>
      </c>
      <c r="F1444" s="6">
        <v>3175</v>
      </c>
      <c r="G1444" s="6">
        <v>8752</v>
      </c>
      <c r="H1444" s="6">
        <v>7573</v>
      </c>
      <c r="I1444" s="6">
        <v>3757</v>
      </c>
      <c r="J1444" s="7">
        <v>13.651803970336914</v>
      </c>
      <c r="K1444" s="7">
        <v>37.631679534912109</v>
      </c>
      <c r="L1444" s="7">
        <v>32.562240600585938</v>
      </c>
      <c r="M1444" s="7">
        <v>16.154275894165039</v>
      </c>
    </row>
    <row r="1445" spans="1:13">
      <c r="A1445" s="8">
        <v>28087</v>
      </c>
      <c r="B1445" s="8" t="str">
        <f t="shared" si="22"/>
        <v>397</v>
      </c>
      <c r="C1445" s="5">
        <v>39701</v>
      </c>
      <c r="D1445" s="5" t="s">
        <v>1006</v>
      </c>
      <c r="E1445" s="5" t="s">
        <v>54</v>
      </c>
      <c r="F1445" s="6">
        <v>5491</v>
      </c>
      <c r="G1445" s="6">
        <v>12570</v>
      </c>
      <c r="H1445" s="6">
        <v>12033</v>
      </c>
      <c r="I1445" s="6">
        <v>9215</v>
      </c>
      <c r="J1445" s="7">
        <v>13.96881103515625</v>
      </c>
      <c r="K1445" s="7">
        <v>31.977409362792969</v>
      </c>
      <c r="L1445" s="7">
        <v>30.611310958862305</v>
      </c>
      <c r="M1445" s="7">
        <v>23.442468643188477</v>
      </c>
    </row>
    <row r="1446" spans="1:13">
      <c r="A1446" s="8">
        <v>28089</v>
      </c>
      <c r="B1446" s="8" t="str">
        <f t="shared" si="22"/>
        <v>390</v>
      </c>
      <c r="C1446" s="5">
        <v>39045</v>
      </c>
      <c r="D1446" s="5" t="s">
        <v>1006</v>
      </c>
      <c r="E1446" s="5" t="s">
        <v>56</v>
      </c>
      <c r="F1446" s="6">
        <v>5703</v>
      </c>
      <c r="G1446" s="6">
        <v>11737</v>
      </c>
      <c r="H1446" s="6">
        <v>18184</v>
      </c>
      <c r="I1446" s="6">
        <v>33429</v>
      </c>
      <c r="J1446" s="7">
        <v>8.2588739395141602</v>
      </c>
      <c r="K1446" s="7">
        <v>16.997089385986328</v>
      </c>
      <c r="L1446" s="7">
        <v>26.333396911621094</v>
      </c>
      <c r="M1446" s="7">
        <v>48.410640716552734</v>
      </c>
    </row>
    <row r="1447" spans="1:13">
      <c r="A1447" s="8">
        <v>28091</v>
      </c>
      <c r="B1447" s="8" t="str">
        <f t="shared" si="22"/>
        <v>394</v>
      </c>
      <c r="C1447" s="5">
        <v>39421</v>
      </c>
      <c r="D1447" s="5" t="s">
        <v>1006</v>
      </c>
      <c r="E1447" s="5" t="s">
        <v>58</v>
      </c>
      <c r="F1447" s="6">
        <v>3137</v>
      </c>
      <c r="G1447" s="6">
        <v>6670</v>
      </c>
      <c r="H1447" s="6">
        <v>5068</v>
      </c>
      <c r="I1447" s="6">
        <v>2091</v>
      </c>
      <c r="J1447" s="7">
        <v>18.489921569824219</v>
      </c>
      <c r="K1447" s="7">
        <v>39.313922882080078</v>
      </c>
      <c r="L1447" s="7">
        <v>29.87150764465332</v>
      </c>
      <c r="M1447" s="7">
        <v>12.324648857116699</v>
      </c>
    </row>
    <row r="1448" spans="1:13">
      <c r="A1448" s="8">
        <v>28093</v>
      </c>
      <c r="B1448" s="8" t="str">
        <f t="shared" si="22"/>
        <v>386</v>
      </c>
      <c r="C1448" s="5">
        <v>38611</v>
      </c>
      <c r="D1448" s="5" t="s">
        <v>1006</v>
      </c>
      <c r="E1448" s="5" t="s">
        <v>59</v>
      </c>
      <c r="F1448" s="6">
        <v>4389</v>
      </c>
      <c r="G1448" s="6">
        <v>9484</v>
      </c>
      <c r="H1448" s="6">
        <v>7217</v>
      </c>
      <c r="I1448" s="6">
        <v>3374</v>
      </c>
      <c r="J1448" s="7">
        <v>17.940647125244141</v>
      </c>
      <c r="K1448" s="7">
        <v>38.767169952392578</v>
      </c>
      <c r="L1448" s="7">
        <v>29.500490188598633</v>
      </c>
      <c r="M1448" s="7">
        <v>13.791693687438965</v>
      </c>
    </row>
    <row r="1449" spans="1:13">
      <c r="A1449" s="8">
        <v>28095</v>
      </c>
      <c r="B1449" s="8" t="str">
        <f t="shared" si="22"/>
        <v>388</v>
      </c>
      <c r="C1449" s="5">
        <v>38821</v>
      </c>
      <c r="D1449" s="5" t="s">
        <v>1006</v>
      </c>
      <c r="E1449" s="5" t="s">
        <v>61</v>
      </c>
      <c r="F1449" s="6">
        <v>4712</v>
      </c>
      <c r="G1449" s="6">
        <v>8910</v>
      </c>
      <c r="H1449" s="6">
        <v>6996</v>
      </c>
      <c r="I1449" s="6">
        <v>4144</v>
      </c>
      <c r="J1449" s="7">
        <v>19.029157638549805</v>
      </c>
      <c r="K1449" s="7">
        <v>35.982555389404297</v>
      </c>
      <c r="L1449" s="7">
        <v>28.252967834472656</v>
      </c>
      <c r="M1449" s="7">
        <v>16.735321044921875</v>
      </c>
    </row>
    <row r="1450" spans="1:13">
      <c r="A1450" s="8">
        <v>28097</v>
      </c>
      <c r="B1450" s="8" t="str">
        <f t="shared" si="22"/>
        <v>389</v>
      </c>
      <c r="C1450" s="5">
        <v>38925</v>
      </c>
      <c r="D1450" s="5" t="s">
        <v>1006</v>
      </c>
      <c r="E1450" s="5" t="s">
        <v>62</v>
      </c>
      <c r="F1450" s="6">
        <v>1586</v>
      </c>
      <c r="G1450" s="6">
        <v>2392</v>
      </c>
      <c r="H1450" s="6">
        <v>1816</v>
      </c>
      <c r="I1450" s="6">
        <v>1388</v>
      </c>
      <c r="J1450" s="7">
        <v>22.082984924316406</v>
      </c>
      <c r="K1450" s="7">
        <v>33.305484771728516</v>
      </c>
      <c r="L1450" s="7">
        <v>25.285436630249023</v>
      </c>
      <c r="M1450" s="7">
        <v>19.326093673706055</v>
      </c>
    </row>
    <row r="1451" spans="1:13">
      <c r="A1451" s="8">
        <v>28099</v>
      </c>
      <c r="B1451" s="8" t="str">
        <f t="shared" si="22"/>
        <v>390</v>
      </c>
      <c r="C1451" s="5">
        <v>39051</v>
      </c>
      <c r="D1451" s="5" t="s">
        <v>1006</v>
      </c>
      <c r="E1451" s="5" t="s">
        <v>1025</v>
      </c>
      <c r="F1451" s="6">
        <v>3664</v>
      </c>
      <c r="G1451" s="6">
        <v>6625</v>
      </c>
      <c r="H1451" s="6">
        <v>6140</v>
      </c>
      <c r="I1451" s="6">
        <v>2155</v>
      </c>
      <c r="J1451" s="7">
        <v>19.715885162353516</v>
      </c>
      <c r="K1451" s="7">
        <v>35.648944854736328</v>
      </c>
      <c r="L1451" s="7">
        <v>33.039173126220703</v>
      </c>
      <c r="M1451" s="7">
        <v>11.595996856689453</v>
      </c>
    </row>
    <row r="1452" spans="1:13">
      <c r="A1452" s="8">
        <v>28101</v>
      </c>
      <c r="B1452" s="8" t="str">
        <f t="shared" si="22"/>
        <v>390</v>
      </c>
      <c r="C1452" s="5">
        <v>39057</v>
      </c>
      <c r="D1452" s="5" t="s">
        <v>1006</v>
      </c>
      <c r="E1452" s="5" t="s">
        <v>161</v>
      </c>
      <c r="F1452" s="6">
        <v>2024</v>
      </c>
      <c r="G1452" s="6">
        <v>4234</v>
      </c>
      <c r="H1452" s="6">
        <v>5190</v>
      </c>
      <c r="I1452" s="6">
        <v>2248</v>
      </c>
      <c r="J1452" s="7">
        <v>14.778037071228027</v>
      </c>
      <c r="K1452" s="7">
        <v>30.914134979248047</v>
      </c>
      <c r="L1452" s="7">
        <v>37.894275665283203</v>
      </c>
      <c r="M1452" s="7">
        <v>16.413551330566406</v>
      </c>
    </row>
    <row r="1453" spans="1:13">
      <c r="A1453" s="8">
        <v>28103</v>
      </c>
      <c r="B1453" s="8" t="str">
        <f t="shared" si="22"/>
        <v>393</v>
      </c>
      <c r="C1453" s="5">
        <v>39341</v>
      </c>
      <c r="D1453" s="5" t="s">
        <v>1006</v>
      </c>
      <c r="E1453" s="5" t="s">
        <v>1026</v>
      </c>
      <c r="F1453" s="6">
        <v>2019</v>
      </c>
      <c r="G1453" s="6">
        <v>2058</v>
      </c>
      <c r="H1453" s="6">
        <v>1781</v>
      </c>
      <c r="I1453" s="6">
        <v>1085</v>
      </c>
      <c r="J1453" s="7">
        <v>29.079648971557617</v>
      </c>
      <c r="K1453" s="7">
        <v>29.641365051269531</v>
      </c>
      <c r="L1453" s="7">
        <v>25.651735305786133</v>
      </c>
      <c r="M1453" s="7">
        <v>15.627250671386719</v>
      </c>
    </row>
    <row r="1454" spans="1:13">
      <c r="A1454" s="8">
        <v>28105</v>
      </c>
      <c r="B1454" s="8" t="str">
        <f t="shared" si="22"/>
        <v>397</v>
      </c>
      <c r="C1454" s="5">
        <v>39743</v>
      </c>
      <c r="D1454" s="5" t="s">
        <v>1006</v>
      </c>
      <c r="E1454" s="5" t="s">
        <v>1027</v>
      </c>
      <c r="F1454" s="6">
        <v>2401</v>
      </c>
      <c r="G1454" s="6">
        <v>5604</v>
      </c>
      <c r="H1454" s="6">
        <v>6816</v>
      </c>
      <c r="I1454" s="6">
        <v>11011</v>
      </c>
      <c r="J1454" s="7">
        <v>9.294672966003418</v>
      </c>
      <c r="K1454" s="7">
        <v>21.694023132324219</v>
      </c>
      <c r="L1454" s="7">
        <v>26.38587760925293</v>
      </c>
      <c r="M1454" s="7">
        <v>42.62542724609375</v>
      </c>
    </row>
    <row r="1455" spans="1:13">
      <c r="A1455" s="8">
        <v>28107</v>
      </c>
      <c r="B1455" s="8" t="str">
        <f t="shared" si="22"/>
        <v>386</v>
      </c>
      <c r="C1455" s="5">
        <v>38606</v>
      </c>
      <c r="D1455" s="5" t="s">
        <v>1006</v>
      </c>
      <c r="E1455" s="5" t="s">
        <v>1028</v>
      </c>
      <c r="F1455" s="6">
        <v>4397</v>
      </c>
      <c r="G1455" s="6">
        <v>8283</v>
      </c>
      <c r="H1455" s="6">
        <v>6583</v>
      </c>
      <c r="I1455" s="6">
        <v>3362</v>
      </c>
      <c r="J1455" s="7">
        <v>19.434253692626953</v>
      </c>
      <c r="K1455" s="7">
        <v>36.609943389892578</v>
      </c>
      <c r="L1455" s="7">
        <v>29.096132278442383</v>
      </c>
      <c r="M1455" s="7">
        <v>14.859668731689453</v>
      </c>
    </row>
    <row r="1456" spans="1:13">
      <c r="A1456" s="8">
        <v>28109</v>
      </c>
      <c r="B1456" s="8" t="str">
        <f t="shared" si="22"/>
        <v>394</v>
      </c>
      <c r="C1456" s="5">
        <v>39426</v>
      </c>
      <c r="D1456" s="5" t="s">
        <v>1006</v>
      </c>
      <c r="E1456" s="5" t="s">
        <v>1029</v>
      </c>
      <c r="F1456" s="6">
        <v>6125</v>
      </c>
      <c r="G1456" s="6">
        <v>11491</v>
      </c>
      <c r="H1456" s="6">
        <v>13869</v>
      </c>
      <c r="I1456" s="6">
        <v>6290</v>
      </c>
      <c r="J1456" s="7">
        <v>16.214427947998047</v>
      </c>
      <c r="K1456" s="7">
        <v>30.419589996337891</v>
      </c>
      <c r="L1456" s="7">
        <v>36.714759826660156</v>
      </c>
      <c r="M1456" s="7">
        <v>16.651224136352539</v>
      </c>
    </row>
    <row r="1457" spans="1:13">
      <c r="A1457" s="8">
        <v>28111</v>
      </c>
      <c r="B1457" s="8" t="str">
        <f t="shared" si="22"/>
        <v>394</v>
      </c>
      <c r="C1457" s="5">
        <v>39423</v>
      </c>
      <c r="D1457" s="5" t="s">
        <v>1006</v>
      </c>
      <c r="E1457" s="5" t="s">
        <v>64</v>
      </c>
      <c r="F1457" s="6">
        <v>1394</v>
      </c>
      <c r="G1457" s="6">
        <v>3306</v>
      </c>
      <c r="H1457" s="6">
        <v>2604</v>
      </c>
      <c r="I1457" s="6">
        <v>878</v>
      </c>
      <c r="J1457" s="7">
        <v>17.037399291992188</v>
      </c>
      <c r="K1457" s="7">
        <v>40.405769348144531</v>
      </c>
      <c r="L1457" s="7">
        <v>31.825960159301758</v>
      </c>
      <c r="M1457" s="7">
        <v>10.730873107910156</v>
      </c>
    </row>
    <row r="1458" spans="1:13">
      <c r="A1458" s="8">
        <v>28113</v>
      </c>
      <c r="B1458" s="8" t="str">
        <f t="shared" si="22"/>
        <v>396</v>
      </c>
      <c r="C1458" s="5">
        <v>39635</v>
      </c>
      <c r="D1458" s="5" t="s">
        <v>1006</v>
      </c>
      <c r="E1458" s="5" t="s">
        <v>66</v>
      </c>
      <c r="F1458" s="6">
        <v>4283</v>
      </c>
      <c r="G1458" s="6">
        <v>9137</v>
      </c>
      <c r="H1458" s="6">
        <v>7800</v>
      </c>
      <c r="I1458" s="6">
        <v>4228</v>
      </c>
      <c r="J1458" s="7">
        <v>16.830398559570313</v>
      </c>
      <c r="K1458" s="7">
        <v>35.904590606689453</v>
      </c>
      <c r="L1458" s="7">
        <v>30.650739669799805</v>
      </c>
      <c r="M1458" s="7">
        <v>16.614273071289063</v>
      </c>
    </row>
    <row r="1459" spans="1:13">
      <c r="A1459" s="8">
        <v>28115</v>
      </c>
      <c r="B1459" s="8" t="str">
        <f t="shared" si="22"/>
        <v>388</v>
      </c>
      <c r="C1459" s="5">
        <v>38801</v>
      </c>
      <c r="D1459" s="5" t="s">
        <v>1006</v>
      </c>
      <c r="E1459" s="5" t="s">
        <v>1030</v>
      </c>
      <c r="F1459" s="6">
        <v>4838</v>
      </c>
      <c r="G1459" s="6">
        <v>5994</v>
      </c>
      <c r="H1459" s="6">
        <v>6040</v>
      </c>
      <c r="I1459" s="6">
        <v>3721</v>
      </c>
      <c r="J1459" s="7">
        <v>23.493419647216797</v>
      </c>
      <c r="K1459" s="7">
        <v>29.106977462768555</v>
      </c>
      <c r="L1459" s="7">
        <v>29.330354690551758</v>
      </c>
      <c r="M1459" s="7">
        <v>18.069246292114258</v>
      </c>
    </row>
    <row r="1460" spans="1:13">
      <c r="A1460" s="8">
        <v>28117</v>
      </c>
      <c r="B1460" s="8" t="str">
        <f t="shared" si="22"/>
        <v>388</v>
      </c>
      <c r="C1460" s="5">
        <v>38824</v>
      </c>
      <c r="D1460" s="5" t="s">
        <v>1006</v>
      </c>
      <c r="E1460" s="5" t="s">
        <v>1031</v>
      </c>
      <c r="F1460" s="6">
        <v>3370</v>
      </c>
      <c r="G1460" s="6">
        <v>5835</v>
      </c>
      <c r="H1460" s="6">
        <v>5634</v>
      </c>
      <c r="I1460" s="6">
        <v>2095</v>
      </c>
      <c r="J1460" s="7">
        <v>19.900791168212891</v>
      </c>
      <c r="K1460" s="7">
        <v>34.457305908203125</v>
      </c>
      <c r="L1460" s="7">
        <v>33.270343780517578</v>
      </c>
      <c r="M1460" s="7">
        <v>12.371560096740723</v>
      </c>
    </row>
    <row r="1461" spans="1:13">
      <c r="A1461" s="8">
        <v>28119</v>
      </c>
      <c r="B1461" s="8" t="str">
        <f t="shared" si="22"/>
        <v>386</v>
      </c>
      <c r="C1461" s="5">
        <v>38606</v>
      </c>
      <c r="D1461" s="5" t="s">
        <v>1006</v>
      </c>
      <c r="E1461" s="5" t="s">
        <v>437</v>
      </c>
      <c r="F1461" s="6">
        <v>1386</v>
      </c>
      <c r="G1461" s="6">
        <v>1502</v>
      </c>
      <c r="H1461" s="6">
        <v>1449</v>
      </c>
      <c r="I1461" s="6">
        <v>498</v>
      </c>
      <c r="J1461" s="7">
        <v>28.665977478027344</v>
      </c>
      <c r="K1461" s="7">
        <v>31.065149307250977</v>
      </c>
      <c r="L1461" s="7">
        <v>29.968976974487305</v>
      </c>
      <c r="M1461" s="7">
        <v>10.299896240234375</v>
      </c>
    </row>
    <row r="1462" spans="1:13">
      <c r="A1462" s="8">
        <v>28121</v>
      </c>
      <c r="B1462" s="8" t="str">
        <f t="shared" si="22"/>
        <v>390</v>
      </c>
      <c r="C1462" s="5">
        <v>39042</v>
      </c>
      <c r="D1462" s="5" t="s">
        <v>1006</v>
      </c>
      <c r="E1462" s="5" t="s">
        <v>1032</v>
      </c>
      <c r="F1462" s="6">
        <v>11072</v>
      </c>
      <c r="G1462" s="6">
        <v>27971</v>
      </c>
      <c r="H1462" s="6">
        <v>35423</v>
      </c>
      <c r="I1462" s="6">
        <v>30489</v>
      </c>
      <c r="J1462" s="7">
        <v>10.549283027648926</v>
      </c>
      <c r="K1462" s="7">
        <v>26.650468826293945</v>
      </c>
      <c r="L1462" s="7">
        <v>33.750656127929688</v>
      </c>
      <c r="M1462" s="7">
        <v>29.049592971801758</v>
      </c>
    </row>
    <row r="1463" spans="1:13">
      <c r="A1463" s="8">
        <v>28123</v>
      </c>
      <c r="B1463" s="8" t="str">
        <f t="shared" si="22"/>
        <v>390</v>
      </c>
      <c r="C1463" s="5">
        <v>39057</v>
      </c>
      <c r="D1463" s="5" t="s">
        <v>1006</v>
      </c>
      <c r="E1463" s="5" t="s">
        <v>171</v>
      </c>
      <c r="F1463" s="6">
        <v>4797</v>
      </c>
      <c r="G1463" s="6">
        <v>6920</v>
      </c>
      <c r="H1463" s="6">
        <v>4633</v>
      </c>
      <c r="I1463" s="6">
        <v>2102</v>
      </c>
      <c r="J1463" s="7">
        <v>25.997180938720703</v>
      </c>
      <c r="K1463" s="7">
        <v>37.502708435058594</v>
      </c>
      <c r="L1463" s="7">
        <v>25.108388900756836</v>
      </c>
      <c r="M1463" s="7">
        <v>11.391718864440918</v>
      </c>
    </row>
    <row r="1464" spans="1:13">
      <c r="A1464" s="8">
        <v>28125</v>
      </c>
      <c r="B1464" s="8" t="str">
        <f t="shared" si="22"/>
        <v>387</v>
      </c>
      <c r="C1464" s="5">
        <v>38721</v>
      </c>
      <c r="D1464" s="5" t="s">
        <v>1006</v>
      </c>
      <c r="E1464" s="5" t="s">
        <v>1033</v>
      </c>
      <c r="F1464" s="6">
        <v>658</v>
      </c>
      <c r="G1464" s="6">
        <v>816</v>
      </c>
      <c r="H1464" s="6">
        <v>878</v>
      </c>
      <c r="I1464" s="6">
        <v>571</v>
      </c>
      <c r="J1464" s="7">
        <v>22.511117935180664</v>
      </c>
      <c r="K1464" s="7">
        <v>27.916524887084961</v>
      </c>
      <c r="L1464" s="7">
        <v>30.037631988525391</v>
      </c>
      <c r="M1464" s="7">
        <v>19.534725189208984</v>
      </c>
    </row>
    <row r="1465" spans="1:13">
      <c r="A1465" s="8">
        <v>28127</v>
      </c>
      <c r="B1465" s="8" t="str">
        <f t="shared" si="22"/>
        <v>390</v>
      </c>
      <c r="C1465" s="5">
        <v>39044</v>
      </c>
      <c r="D1465" s="5" t="s">
        <v>1006</v>
      </c>
      <c r="E1465" s="5" t="s">
        <v>771</v>
      </c>
      <c r="F1465" s="6">
        <v>3699</v>
      </c>
      <c r="G1465" s="6">
        <v>5483</v>
      </c>
      <c r="H1465" s="6">
        <v>6086</v>
      </c>
      <c r="I1465" s="6">
        <v>2957</v>
      </c>
      <c r="J1465" s="7">
        <v>20.296297073364258</v>
      </c>
      <c r="K1465" s="7">
        <v>30.085048675537109</v>
      </c>
      <c r="L1465" s="7">
        <v>33.393688201904297</v>
      </c>
      <c r="M1465" s="7">
        <v>16.224966049194336</v>
      </c>
    </row>
    <row r="1466" spans="1:13">
      <c r="A1466" s="8">
        <v>28129</v>
      </c>
      <c r="B1466" s="8" t="str">
        <f t="shared" si="22"/>
        <v>390</v>
      </c>
      <c r="C1466" s="5">
        <v>39042</v>
      </c>
      <c r="D1466" s="5" t="s">
        <v>1006</v>
      </c>
      <c r="E1466" s="5" t="s">
        <v>708</v>
      </c>
      <c r="F1466" s="6">
        <v>2284</v>
      </c>
      <c r="G1466" s="6">
        <v>4307</v>
      </c>
      <c r="H1466" s="6">
        <v>3063</v>
      </c>
      <c r="I1466" s="6">
        <v>1339</v>
      </c>
      <c r="J1466" s="7">
        <v>20.776857376098633</v>
      </c>
      <c r="K1466" s="7">
        <v>39.179477691650391</v>
      </c>
      <c r="L1466" s="7">
        <v>27.863185882568359</v>
      </c>
      <c r="M1466" s="7">
        <v>12.180478096008301</v>
      </c>
    </row>
    <row r="1467" spans="1:13">
      <c r="A1467" s="8">
        <v>28131</v>
      </c>
      <c r="B1467" s="8" t="str">
        <f t="shared" si="22"/>
        <v>394</v>
      </c>
      <c r="C1467" s="5">
        <v>39455</v>
      </c>
      <c r="D1467" s="5" t="s">
        <v>1006</v>
      </c>
      <c r="E1467" s="5" t="s">
        <v>176</v>
      </c>
      <c r="F1467" s="6">
        <v>2150</v>
      </c>
      <c r="G1467" s="6">
        <v>4334</v>
      </c>
      <c r="H1467" s="6">
        <v>3698</v>
      </c>
      <c r="I1467" s="6">
        <v>1906</v>
      </c>
      <c r="J1467" s="7">
        <v>17.786233901977539</v>
      </c>
      <c r="K1467" s="7">
        <v>35.853740692138672</v>
      </c>
      <c r="L1467" s="7">
        <v>30.592323303222656</v>
      </c>
      <c r="M1467" s="7">
        <v>15.767703056335449</v>
      </c>
    </row>
    <row r="1468" spans="1:13">
      <c r="A1468" s="8">
        <v>28133</v>
      </c>
      <c r="B1468" s="8" t="str">
        <f t="shared" si="22"/>
        <v>387</v>
      </c>
      <c r="C1468" s="5">
        <v>38732</v>
      </c>
      <c r="D1468" s="5" t="s">
        <v>1006</v>
      </c>
      <c r="E1468" s="5" t="s">
        <v>1034</v>
      </c>
      <c r="F1468" s="6">
        <v>4398</v>
      </c>
      <c r="G1468" s="6">
        <v>5642</v>
      </c>
      <c r="H1468" s="6">
        <v>4770</v>
      </c>
      <c r="I1468" s="6">
        <v>2687</v>
      </c>
      <c r="J1468" s="7">
        <v>25.135738372802734</v>
      </c>
      <c r="K1468" s="7">
        <v>32.245529174804688</v>
      </c>
      <c r="L1468" s="7">
        <v>27.261816024780273</v>
      </c>
      <c r="M1468" s="7">
        <v>15.356918334960938</v>
      </c>
    </row>
    <row r="1469" spans="1:13">
      <c r="A1469" s="8">
        <v>28135</v>
      </c>
      <c r="B1469" s="8" t="str">
        <f t="shared" si="22"/>
        <v>386</v>
      </c>
      <c r="C1469" s="5">
        <v>38643</v>
      </c>
      <c r="D1469" s="5" t="s">
        <v>1006</v>
      </c>
      <c r="E1469" s="5" t="s">
        <v>1035</v>
      </c>
      <c r="F1469" s="6">
        <v>3003</v>
      </c>
      <c r="G1469" s="6">
        <v>2833</v>
      </c>
      <c r="H1469" s="6">
        <v>2997</v>
      </c>
      <c r="I1469" s="6">
        <v>1009</v>
      </c>
      <c r="J1469" s="7">
        <v>30.512090682983398</v>
      </c>
      <c r="K1469" s="7">
        <v>28.784799575805664</v>
      </c>
      <c r="L1469" s="7">
        <v>30.451128005981445</v>
      </c>
      <c r="M1469" s="7">
        <v>10.251981735229492</v>
      </c>
    </row>
    <row r="1470" spans="1:13">
      <c r="A1470" s="8">
        <v>28137</v>
      </c>
      <c r="B1470" s="8" t="str">
        <f t="shared" si="22"/>
        <v>386</v>
      </c>
      <c r="C1470" s="5">
        <v>38618</v>
      </c>
      <c r="D1470" s="5" t="s">
        <v>1006</v>
      </c>
      <c r="E1470" s="5" t="s">
        <v>1036</v>
      </c>
      <c r="F1470" s="6">
        <v>3167</v>
      </c>
      <c r="G1470" s="6">
        <v>6599</v>
      </c>
      <c r="H1470" s="6">
        <v>5908</v>
      </c>
      <c r="I1470" s="6">
        <v>2944</v>
      </c>
      <c r="J1470" s="7">
        <v>17.010419845581055</v>
      </c>
      <c r="K1470" s="7">
        <v>35.444194793701172</v>
      </c>
      <c r="L1470" s="7">
        <v>31.732730865478516</v>
      </c>
      <c r="M1470" s="7">
        <v>15.812654495239258</v>
      </c>
    </row>
    <row r="1471" spans="1:13">
      <c r="A1471" s="8">
        <v>28139</v>
      </c>
      <c r="B1471" s="8" t="str">
        <f t="shared" si="22"/>
        <v>386</v>
      </c>
      <c r="C1471" s="5">
        <v>38603</v>
      </c>
      <c r="D1471" s="5" t="s">
        <v>1006</v>
      </c>
      <c r="E1471" s="5" t="s">
        <v>1037</v>
      </c>
      <c r="F1471" s="6">
        <v>2886</v>
      </c>
      <c r="G1471" s="6">
        <v>5182</v>
      </c>
      <c r="H1471" s="6">
        <v>4080</v>
      </c>
      <c r="I1471" s="6">
        <v>2176</v>
      </c>
      <c r="J1471" s="7">
        <v>20.148002624511719</v>
      </c>
      <c r="K1471" s="7">
        <v>36.177043914794922</v>
      </c>
      <c r="L1471" s="7">
        <v>28.483663558959961</v>
      </c>
      <c r="M1471" s="7">
        <v>15.191287040710449</v>
      </c>
    </row>
    <row r="1472" spans="1:13">
      <c r="A1472" s="8">
        <v>28141</v>
      </c>
      <c r="B1472" s="8" t="str">
        <f t="shared" si="22"/>
        <v>383</v>
      </c>
      <c r="C1472" s="5">
        <v>38326</v>
      </c>
      <c r="D1472" s="5" t="s">
        <v>1006</v>
      </c>
      <c r="E1472" s="5" t="s">
        <v>1038</v>
      </c>
      <c r="F1472" s="6">
        <v>2678</v>
      </c>
      <c r="G1472" s="6">
        <v>5308</v>
      </c>
      <c r="H1472" s="6">
        <v>4108</v>
      </c>
      <c r="I1472" s="6">
        <v>1553</v>
      </c>
      <c r="J1472" s="7">
        <v>19.623359680175781</v>
      </c>
      <c r="K1472" s="7">
        <v>38.894996643066406</v>
      </c>
      <c r="L1472" s="7">
        <v>30.10185432434082</v>
      </c>
      <c r="M1472" s="7">
        <v>11.379790306091309</v>
      </c>
    </row>
    <row r="1473" spans="1:13">
      <c r="A1473" s="8">
        <v>28143</v>
      </c>
      <c r="B1473" s="8" t="str">
        <f t="shared" si="22"/>
        <v>386</v>
      </c>
      <c r="C1473" s="5">
        <v>38626</v>
      </c>
      <c r="D1473" s="5" t="s">
        <v>1006</v>
      </c>
      <c r="E1473" s="5" t="s">
        <v>1039</v>
      </c>
      <c r="F1473" s="6">
        <v>1098</v>
      </c>
      <c r="G1473" s="6">
        <v>2231</v>
      </c>
      <c r="H1473" s="6">
        <v>2217</v>
      </c>
      <c r="I1473" s="6">
        <v>1128</v>
      </c>
      <c r="J1473" s="7">
        <v>16.451902389526367</v>
      </c>
      <c r="K1473" s="7">
        <v>33.428230285644531</v>
      </c>
      <c r="L1473" s="7">
        <v>33.218460083007813</v>
      </c>
      <c r="M1473" s="7">
        <v>16.901409149169922</v>
      </c>
    </row>
    <row r="1474" spans="1:13">
      <c r="A1474" s="8">
        <v>28145</v>
      </c>
      <c r="B1474" s="8" t="str">
        <f t="shared" si="22"/>
        <v>386</v>
      </c>
      <c r="C1474" s="5">
        <v>38610</v>
      </c>
      <c r="D1474" s="5" t="s">
        <v>1006</v>
      </c>
      <c r="E1474" s="5" t="s">
        <v>177</v>
      </c>
      <c r="F1474" s="6">
        <v>4175</v>
      </c>
      <c r="G1474" s="6">
        <v>6413</v>
      </c>
      <c r="H1474" s="6">
        <v>5919</v>
      </c>
      <c r="I1474" s="6">
        <v>2546</v>
      </c>
      <c r="J1474" s="7">
        <v>21.912559509277344</v>
      </c>
      <c r="K1474" s="7">
        <v>33.658740997314453</v>
      </c>
      <c r="L1474" s="7">
        <v>31.065973281860352</v>
      </c>
      <c r="M1474" s="7">
        <v>13.362725257873535</v>
      </c>
    </row>
    <row r="1475" spans="1:13">
      <c r="A1475" s="8">
        <v>28147</v>
      </c>
      <c r="B1475" s="8" t="str">
        <f t="shared" ref="B1475:B1538" si="23">LEFT(C1475, 3)</f>
        <v>394</v>
      </c>
      <c r="C1475" s="5">
        <v>39478</v>
      </c>
      <c r="D1475" s="5" t="s">
        <v>1006</v>
      </c>
      <c r="E1475" s="5" t="s">
        <v>1040</v>
      </c>
      <c r="F1475" s="6">
        <v>1778</v>
      </c>
      <c r="G1475" s="6">
        <v>4251</v>
      </c>
      <c r="H1475" s="6">
        <v>2278</v>
      </c>
      <c r="I1475" s="6">
        <v>1397</v>
      </c>
      <c r="J1475" s="7">
        <v>18.322341918945313</v>
      </c>
      <c r="K1475" s="7">
        <v>43.806678771972656</v>
      </c>
      <c r="L1475" s="7">
        <v>23.474855422973633</v>
      </c>
      <c r="M1475" s="7">
        <v>14.396124839782715</v>
      </c>
    </row>
    <row r="1476" spans="1:13">
      <c r="A1476" s="8">
        <v>28149</v>
      </c>
      <c r="B1476" s="8" t="str">
        <f t="shared" si="23"/>
        <v>391</v>
      </c>
      <c r="C1476" s="5">
        <v>39156</v>
      </c>
      <c r="D1476" s="5" t="s">
        <v>1006</v>
      </c>
      <c r="E1476" s="5" t="s">
        <v>461</v>
      </c>
      <c r="F1476" s="6">
        <v>4044</v>
      </c>
      <c r="G1476" s="6">
        <v>9590</v>
      </c>
      <c r="H1476" s="6">
        <v>10736</v>
      </c>
      <c r="I1476" s="6">
        <v>7050</v>
      </c>
      <c r="J1476" s="7">
        <v>12.870782852172852</v>
      </c>
      <c r="K1476" s="7">
        <v>30.521961212158203</v>
      </c>
      <c r="L1476" s="7">
        <v>34.169319152832031</v>
      </c>
      <c r="M1476" s="7">
        <v>22.437936782836914</v>
      </c>
    </row>
    <row r="1477" spans="1:13">
      <c r="A1477" s="8">
        <v>28151</v>
      </c>
      <c r="B1477" s="8" t="str">
        <f t="shared" si="23"/>
        <v>387</v>
      </c>
      <c r="C1477" s="5">
        <v>38701</v>
      </c>
      <c r="D1477" s="5" t="s">
        <v>1006</v>
      </c>
      <c r="E1477" s="5" t="s">
        <v>76</v>
      </c>
      <c r="F1477" s="6">
        <v>6317</v>
      </c>
      <c r="G1477" s="6">
        <v>9644</v>
      </c>
      <c r="H1477" s="6">
        <v>8533</v>
      </c>
      <c r="I1477" s="6">
        <v>5354</v>
      </c>
      <c r="J1477" s="7">
        <v>21.163896560668945</v>
      </c>
      <c r="K1477" s="7">
        <v>32.310371398925781</v>
      </c>
      <c r="L1477" s="7">
        <v>28.588180541992188</v>
      </c>
      <c r="M1477" s="7">
        <v>17.937549591064453</v>
      </c>
    </row>
    <row r="1478" spans="1:13">
      <c r="A1478" s="8">
        <v>28153</v>
      </c>
      <c r="B1478" s="8" t="str">
        <f t="shared" si="23"/>
        <v>393</v>
      </c>
      <c r="C1478" s="5">
        <v>39322</v>
      </c>
      <c r="D1478" s="5" t="s">
        <v>1006</v>
      </c>
      <c r="E1478" s="5" t="s">
        <v>462</v>
      </c>
      <c r="F1478" s="6">
        <v>2772</v>
      </c>
      <c r="G1478" s="6">
        <v>5131</v>
      </c>
      <c r="H1478" s="6">
        <v>3420</v>
      </c>
      <c r="I1478" s="6">
        <v>2038</v>
      </c>
      <c r="J1478" s="7">
        <v>20.746950149536133</v>
      </c>
      <c r="K1478" s="7">
        <v>38.402812957763672</v>
      </c>
      <c r="L1478" s="7">
        <v>25.596885681152344</v>
      </c>
      <c r="M1478" s="7">
        <v>15.253349304199219</v>
      </c>
    </row>
    <row r="1479" spans="1:13">
      <c r="A1479" s="8">
        <v>28155</v>
      </c>
      <c r="B1479" s="8" t="str">
        <f t="shared" si="23"/>
        <v>389</v>
      </c>
      <c r="C1479" s="5">
        <v>38916</v>
      </c>
      <c r="D1479" s="5" t="s">
        <v>1006</v>
      </c>
      <c r="E1479" s="5" t="s">
        <v>463</v>
      </c>
      <c r="F1479" s="6">
        <v>1001</v>
      </c>
      <c r="G1479" s="6">
        <v>2429</v>
      </c>
      <c r="H1479" s="6">
        <v>1972</v>
      </c>
      <c r="I1479" s="6">
        <v>1227</v>
      </c>
      <c r="J1479" s="7">
        <v>15.100317001342773</v>
      </c>
      <c r="K1479" s="7">
        <v>36.64202880859375</v>
      </c>
      <c r="L1479" s="7">
        <v>29.748077392578125</v>
      </c>
      <c r="M1479" s="7">
        <v>18.509578704833984</v>
      </c>
    </row>
    <row r="1480" spans="1:13">
      <c r="A1480" s="8">
        <v>28157</v>
      </c>
      <c r="B1480" s="8" t="str">
        <f t="shared" si="23"/>
        <v>396</v>
      </c>
      <c r="C1480" s="5">
        <v>39631</v>
      </c>
      <c r="D1480" s="5" t="s">
        <v>1006</v>
      </c>
      <c r="E1480" s="5" t="s">
        <v>467</v>
      </c>
      <c r="F1480" s="6">
        <v>1569</v>
      </c>
      <c r="G1480" s="6">
        <v>2528</v>
      </c>
      <c r="H1480" s="6">
        <v>1280</v>
      </c>
      <c r="I1480" s="6">
        <v>853</v>
      </c>
      <c r="J1480" s="7">
        <v>25.184591293334961</v>
      </c>
      <c r="K1480" s="7">
        <v>40.577850341796875</v>
      </c>
      <c r="L1480" s="7">
        <v>20.545745849609375</v>
      </c>
      <c r="M1480" s="7">
        <v>13.691813468933105</v>
      </c>
    </row>
    <row r="1481" spans="1:13">
      <c r="A1481" s="8">
        <v>28159</v>
      </c>
      <c r="B1481" s="8" t="str">
        <f t="shared" si="23"/>
        <v>391</v>
      </c>
      <c r="C1481" s="5">
        <v>39108</v>
      </c>
      <c r="D1481" s="5" t="s">
        <v>1006</v>
      </c>
      <c r="E1481" s="5" t="s">
        <v>78</v>
      </c>
      <c r="F1481" s="6">
        <v>2337</v>
      </c>
      <c r="G1481" s="6">
        <v>4561</v>
      </c>
      <c r="H1481" s="6">
        <v>3985</v>
      </c>
      <c r="I1481" s="6">
        <v>1876</v>
      </c>
      <c r="J1481" s="7">
        <v>18.316482543945313</v>
      </c>
      <c r="K1481" s="7">
        <v>35.747314453125</v>
      </c>
      <c r="L1481" s="7">
        <v>31.232854843139648</v>
      </c>
      <c r="M1481" s="7">
        <v>14.703346252441406</v>
      </c>
    </row>
    <row r="1482" spans="1:13">
      <c r="A1482" s="8">
        <v>28161</v>
      </c>
      <c r="B1482" s="8" t="str">
        <f t="shared" si="23"/>
        <v>389</v>
      </c>
      <c r="C1482" s="5">
        <v>38922</v>
      </c>
      <c r="D1482" s="5" t="s">
        <v>1006</v>
      </c>
      <c r="E1482" s="5" t="s">
        <v>1041</v>
      </c>
      <c r="F1482" s="6">
        <v>1436</v>
      </c>
      <c r="G1482" s="6">
        <v>3449</v>
      </c>
      <c r="H1482" s="6">
        <v>2514</v>
      </c>
      <c r="I1482" s="6">
        <v>1182</v>
      </c>
      <c r="J1482" s="7">
        <v>16.734645843505859</v>
      </c>
      <c r="K1482" s="7">
        <v>40.193450927734375</v>
      </c>
      <c r="L1482" s="7">
        <v>29.297285079956055</v>
      </c>
      <c r="M1482" s="7">
        <v>13.774618148803711</v>
      </c>
    </row>
    <row r="1483" spans="1:13">
      <c r="A1483" s="8">
        <v>28163</v>
      </c>
      <c r="B1483" s="8" t="str">
        <f t="shared" si="23"/>
        <v>390</v>
      </c>
      <c r="C1483" s="5">
        <v>39039</v>
      </c>
      <c r="D1483" s="5" t="s">
        <v>1006</v>
      </c>
      <c r="E1483" s="5" t="s">
        <v>1042</v>
      </c>
      <c r="F1483" s="6">
        <v>4166</v>
      </c>
      <c r="G1483" s="6">
        <v>7621</v>
      </c>
      <c r="H1483" s="6">
        <v>5297</v>
      </c>
      <c r="I1483" s="6">
        <v>2649</v>
      </c>
      <c r="J1483" s="7">
        <v>21.111843109130859</v>
      </c>
      <c r="K1483" s="7">
        <v>38.620586395263672</v>
      </c>
      <c r="L1483" s="7">
        <v>26.843358993530273</v>
      </c>
      <c r="M1483" s="7">
        <v>13.424213409423828</v>
      </c>
    </row>
    <row r="1484" spans="1:13">
      <c r="A1484" s="8">
        <v>29001</v>
      </c>
      <c r="B1484" s="8" t="str">
        <f t="shared" si="23"/>
        <v>635</v>
      </c>
      <c r="C1484" s="5">
        <v>63501</v>
      </c>
      <c r="D1484" s="5" t="s">
        <v>1043</v>
      </c>
      <c r="E1484" s="5" t="s">
        <v>607</v>
      </c>
      <c r="F1484" s="6">
        <v>1338</v>
      </c>
      <c r="G1484" s="6">
        <v>4663</v>
      </c>
      <c r="H1484" s="6">
        <v>3333</v>
      </c>
      <c r="I1484" s="6">
        <v>4202</v>
      </c>
      <c r="J1484" s="7">
        <v>9.8847513198852539</v>
      </c>
      <c r="K1484" s="7">
        <v>34.448875427246094</v>
      </c>
      <c r="L1484" s="7">
        <v>24.623226165771484</v>
      </c>
      <c r="M1484" s="7">
        <v>31.043144226074219</v>
      </c>
    </row>
    <row r="1485" spans="1:13">
      <c r="A1485" s="8">
        <v>29003</v>
      </c>
      <c r="B1485" s="8" t="str">
        <f t="shared" si="23"/>
        <v>644</v>
      </c>
      <c r="C1485" s="5">
        <v>64421</v>
      </c>
      <c r="D1485" s="5" t="s">
        <v>1043</v>
      </c>
      <c r="E1485" s="5" t="s">
        <v>1044</v>
      </c>
      <c r="F1485" s="6">
        <v>1011</v>
      </c>
      <c r="G1485" s="6">
        <v>4558</v>
      </c>
      <c r="H1485" s="6">
        <v>3594</v>
      </c>
      <c r="I1485" s="6">
        <v>3036</v>
      </c>
      <c r="J1485" s="7">
        <v>8.2875642776489258</v>
      </c>
      <c r="K1485" s="7">
        <v>37.363719940185547</v>
      </c>
      <c r="L1485" s="7">
        <v>29.461431503295898</v>
      </c>
      <c r="M1485" s="7">
        <v>24.887285232543945</v>
      </c>
    </row>
    <row r="1486" spans="1:13">
      <c r="A1486" s="8">
        <v>29005</v>
      </c>
      <c r="B1486" s="8" t="str">
        <f t="shared" si="23"/>
        <v>516</v>
      </c>
      <c r="C1486" s="5">
        <v>51640</v>
      </c>
      <c r="D1486" s="5" t="s">
        <v>1043</v>
      </c>
      <c r="E1486" s="5" t="s">
        <v>654</v>
      </c>
      <c r="F1486" s="6">
        <v>333</v>
      </c>
      <c r="G1486" s="6">
        <v>1521</v>
      </c>
      <c r="H1486" s="6">
        <v>1150</v>
      </c>
      <c r="I1486" s="6">
        <v>900</v>
      </c>
      <c r="J1486" s="7">
        <v>8.5297126770019531</v>
      </c>
      <c r="K1486" s="7">
        <v>38.960041046142578</v>
      </c>
      <c r="L1486" s="7">
        <v>29.456966400146484</v>
      </c>
      <c r="M1486" s="7">
        <v>23.053277969360352</v>
      </c>
    </row>
    <row r="1487" spans="1:13">
      <c r="A1487" s="8">
        <v>29007</v>
      </c>
      <c r="B1487" s="8" t="str">
        <f t="shared" si="23"/>
        <v>633</v>
      </c>
      <c r="C1487" s="5">
        <v>63345</v>
      </c>
      <c r="D1487" s="5" t="s">
        <v>1043</v>
      </c>
      <c r="E1487" s="5" t="s">
        <v>1045</v>
      </c>
      <c r="F1487" s="6">
        <v>2432</v>
      </c>
      <c r="G1487" s="6">
        <v>8041</v>
      </c>
      <c r="H1487" s="6">
        <v>4513</v>
      </c>
      <c r="I1487" s="6">
        <v>2589</v>
      </c>
      <c r="J1487" s="7">
        <v>13.837838172912598</v>
      </c>
      <c r="K1487" s="7">
        <v>45.752490997314453</v>
      </c>
      <c r="L1487" s="7">
        <v>25.678520202636719</v>
      </c>
      <c r="M1487" s="7">
        <v>14.731152534484863</v>
      </c>
    </row>
    <row r="1488" spans="1:13">
      <c r="A1488" s="8">
        <v>29009</v>
      </c>
      <c r="B1488" s="8" t="str">
        <f t="shared" si="23"/>
        <v>648</v>
      </c>
      <c r="C1488" s="5">
        <v>64842</v>
      </c>
      <c r="D1488" s="5" t="s">
        <v>1043</v>
      </c>
      <c r="E1488" s="5" t="s">
        <v>889</v>
      </c>
      <c r="F1488" s="6">
        <v>4077</v>
      </c>
      <c r="G1488" s="6">
        <v>10269</v>
      </c>
      <c r="H1488" s="6">
        <v>6880</v>
      </c>
      <c r="I1488" s="6">
        <v>3634</v>
      </c>
      <c r="J1488" s="7">
        <v>16.399839401245117</v>
      </c>
      <c r="K1488" s="7">
        <v>41.307319641113281</v>
      </c>
      <c r="L1488" s="7">
        <v>27.674980163574219</v>
      </c>
      <c r="M1488" s="7">
        <v>14.617859840393066</v>
      </c>
    </row>
    <row r="1489" spans="1:13">
      <c r="A1489" s="8">
        <v>29011</v>
      </c>
      <c r="B1489" s="8" t="str">
        <f t="shared" si="23"/>
        <v>647</v>
      </c>
      <c r="C1489" s="5">
        <v>64748</v>
      </c>
      <c r="D1489" s="5" t="s">
        <v>1043</v>
      </c>
      <c r="E1489" s="5" t="s">
        <v>656</v>
      </c>
      <c r="F1489" s="6">
        <v>1038</v>
      </c>
      <c r="G1489" s="6">
        <v>3323</v>
      </c>
      <c r="H1489" s="6">
        <v>2114</v>
      </c>
      <c r="I1489" s="6">
        <v>1605</v>
      </c>
      <c r="J1489" s="7">
        <v>12.846534729003906</v>
      </c>
      <c r="K1489" s="7">
        <v>41.126235961914063</v>
      </c>
      <c r="L1489" s="7">
        <v>26.163366317749023</v>
      </c>
      <c r="M1489" s="7">
        <v>19.863861083984375</v>
      </c>
    </row>
    <row r="1490" spans="1:13">
      <c r="A1490" s="8">
        <v>29013</v>
      </c>
      <c r="B1490" s="8" t="str">
        <f t="shared" si="23"/>
        <v>647</v>
      </c>
      <c r="C1490" s="5">
        <v>64720</v>
      </c>
      <c r="D1490" s="5" t="s">
        <v>1043</v>
      </c>
      <c r="E1490" s="5" t="s">
        <v>1046</v>
      </c>
      <c r="F1490" s="6">
        <v>1422</v>
      </c>
      <c r="G1490" s="6">
        <v>4972</v>
      </c>
      <c r="H1490" s="6">
        <v>3048</v>
      </c>
      <c r="I1490" s="6">
        <v>1816</v>
      </c>
      <c r="J1490" s="7">
        <v>12.631017684936523</v>
      </c>
      <c r="K1490" s="7">
        <v>44.164150238037109</v>
      </c>
      <c r="L1490" s="7">
        <v>27.074081420898438</v>
      </c>
      <c r="M1490" s="7">
        <v>16.13075065612793</v>
      </c>
    </row>
    <row r="1491" spans="1:13">
      <c r="A1491" s="8">
        <v>29015</v>
      </c>
      <c r="B1491" s="8" t="str">
        <f t="shared" si="23"/>
        <v>647</v>
      </c>
      <c r="C1491" s="5">
        <v>64735</v>
      </c>
      <c r="D1491" s="5" t="s">
        <v>1043</v>
      </c>
      <c r="E1491" s="5" t="s">
        <v>128</v>
      </c>
      <c r="F1491" s="6">
        <v>2293</v>
      </c>
      <c r="G1491" s="6">
        <v>5962</v>
      </c>
      <c r="H1491" s="6">
        <v>4608</v>
      </c>
      <c r="I1491" s="6">
        <v>1920</v>
      </c>
      <c r="J1491" s="7">
        <v>15.511059761047363</v>
      </c>
      <c r="K1491" s="7">
        <v>40.330108642578125</v>
      </c>
      <c r="L1491" s="7">
        <v>31.170940399169922</v>
      </c>
      <c r="M1491" s="7">
        <v>12.98789119720459</v>
      </c>
    </row>
    <row r="1492" spans="1:13">
      <c r="A1492" s="8">
        <v>29017</v>
      </c>
      <c r="B1492" s="8" t="str">
        <f t="shared" si="23"/>
        <v>636</v>
      </c>
      <c r="C1492" s="5">
        <v>63655</v>
      </c>
      <c r="D1492" s="5" t="s">
        <v>1043</v>
      </c>
      <c r="E1492" s="5" t="s">
        <v>1047</v>
      </c>
      <c r="F1492" s="6">
        <v>1765</v>
      </c>
      <c r="G1492" s="6">
        <v>4122</v>
      </c>
      <c r="H1492" s="6">
        <v>2057</v>
      </c>
      <c r="I1492" s="6">
        <v>774</v>
      </c>
      <c r="J1492" s="7">
        <v>20.24547004699707</v>
      </c>
      <c r="K1492" s="7">
        <v>47.281486511230469</v>
      </c>
      <c r="L1492" s="7">
        <v>23.59486198425293</v>
      </c>
      <c r="M1492" s="7">
        <v>8.8781833648681641</v>
      </c>
    </row>
    <row r="1493" spans="1:13">
      <c r="A1493" s="8">
        <v>29019</v>
      </c>
      <c r="B1493" s="8" t="str">
        <f t="shared" si="23"/>
        <v>650</v>
      </c>
      <c r="C1493" s="5">
        <v>65010</v>
      </c>
      <c r="D1493" s="5" t="s">
        <v>1043</v>
      </c>
      <c r="E1493" s="5" t="s">
        <v>129</v>
      </c>
      <c r="F1493" s="6">
        <v>5834</v>
      </c>
      <c r="G1493" s="6">
        <v>22843</v>
      </c>
      <c r="H1493" s="6">
        <v>29039</v>
      </c>
      <c r="I1493" s="6">
        <v>49297</v>
      </c>
      <c r="J1493" s="7">
        <v>5.4516739845275879</v>
      </c>
      <c r="K1493" s="7">
        <v>21.346004486083984</v>
      </c>
      <c r="L1493" s="7">
        <v>27.135955810546875</v>
      </c>
      <c r="M1493" s="7">
        <v>46.066364288330078</v>
      </c>
    </row>
    <row r="1494" spans="1:13">
      <c r="A1494" s="8">
        <v>29021</v>
      </c>
      <c r="B1494" s="8" t="str">
        <f t="shared" si="23"/>
        <v>644</v>
      </c>
      <c r="C1494" s="5">
        <v>64401</v>
      </c>
      <c r="D1494" s="5" t="s">
        <v>1043</v>
      </c>
      <c r="E1494" s="5" t="s">
        <v>613</v>
      </c>
      <c r="F1494" s="6">
        <v>7063</v>
      </c>
      <c r="G1494" s="6">
        <v>22800</v>
      </c>
      <c r="H1494" s="6">
        <v>17781</v>
      </c>
      <c r="I1494" s="6">
        <v>12745</v>
      </c>
      <c r="J1494" s="7">
        <v>11.695838928222656</v>
      </c>
      <c r="K1494" s="7">
        <v>37.755218505859375</v>
      </c>
      <c r="L1494" s="7">
        <v>29.444103240966797</v>
      </c>
      <c r="M1494" s="7">
        <v>21.104837417602539</v>
      </c>
    </row>
    <row r="1495" spans="1:13">
      <c r="A1495" s="8">
        <v>29023</v>
      </c>
      <c r="B1495" s="8" t="str">
        <f t="shared" si="23"/>
        <v>639</v>
      </c>
      <c r="C1495" s="5">
        <v>63901</v>
      </c>
      <c r="D1495" s="5" t="s">
        <v>1043</v>
      </c>
      <c r="E1495" s="5" t="s">
        <v>18</v>
      </c>
      <c r="F1495" s="6">
        <v>4973</v>
      </c>
      <c r="G1495" s="6">
        <v>10933</v>
      </c>
      <c r="H1495" s="6">
        <v>9467</v>
      </c>
      <c r="I1495" s="6">
        <v>3904</v>
      </c>
      <c r="J1495" s="7">
        <v>16.986030578613281</v>
      </c>
      <c r="K1495" s="7">
        <v>37.343307495117188</v>
      </c>
      <c r="L1495" s="7">
        <v>32.335964202880859</v>
      </c>
      <c r="M1495" s="7">
        <v>13.334699630737305</v>
      </c>
    </row>
    <row r="1496" spans="1:13">
      <c r="A1496" s="8">
        <v>29025</v>
      </c>
      <c r="B1496" s="8" t="str">
        <f t="shared" si="23"/>
        <v>644</v>
      </c>
      <c r="C1496" s="5">
        <v>64429</v>
      </c>
      <c r="D1496" s="5" t="s">
        <v>1043</v>
      </c>
      <c r="E1496" s="5" t="s">
        <v>731</v>
      </c>
      <c r="F1496" s="6">
        <v>631</v>
      </c>
      <c r="G1496" s="6">
        <v>2702</v>
      </c>
      <c r="H1496" s="6">
        <v>1725</v>
      </c>
      <c r="I1496" s="6">
        <v>1121</v>
      </c>
      <c r="J1496" s="7">
        <v>10.212008476257324</v>
      </c>
      <c r="K1496" s="7">
        <v>43.728759765625</v>
      </c>
      <c r="L1496" s="7">
        <v>27.917139053344727</v>
      </c>
      <c r="M1496" s="7">
        <v>18.142093658447266</v>
      </c>
    </row>
    <row r="1497" spans="1:13">
      <c r="A1497" s="8">
        <v>29027</v>
      </c>
      <c r="B1497" s="8" t="str">
        <f t="shared" si="23"/>
        <v>633</v>
      </c>
      <c r="C1497" s="5">
        <v>63361</v>
      </c>
      <c r="D1497" s="5" t="s">
        <v>1043</v>
      </c>
      <c r="E1497" s="5" t="s">
        <v>1048</v>
      </c>
      <c r="F1497" s="6">
        <v>4231</v>
      </c>
      <c r="G1497" s="6">
        <v>11070</v>
      </c>
      <c r="H1497" s="6">
        <v>8292</v>
      </c>
      <c r="I1497" s="6">
        <v>7081</v>
      </c>
      <c r="J1497" s="7">
        <v>13.793440818786621</v>
      </c>
      <c r="K1497" s="7">
        <v>36.089195251464844</v>
      </c>
      <c r="L1497" s="7">
        <v>27.032665252685547</v>
      </c>
      <c r="M1497" s="7">
        <v>23.084697723388672</v>
      </c>
    </row>
    <row r="1498" spans="1:13">
      <c r="A1498" s="8">
        <v>29029</v>
      </c>
      <c r="B1498" s="8" t="str">
        <f t="shared" si="23"/>
        <v>650</v>
      </c>
      <c r="C1498" s="5">
        <v>65017</v>
      </c>
      <c r="D1498" s="5" t="s">
        <v>1043</v>
      </c>
      <c r="E1498" s="5" t="s">
        <v>376</v>
      </c>
      <c r="F1498" s="6">
        <v>3287</v>
      </c>
      <c r="G1498" s="6">
        <v>13042</v>
      </c>
      <c r="H1498" s="6">
        <v>10817</v>
      </c>
      <c r="I1498" s="6">
        <v>7250</v>
      </c>
      <c r="J1498" s="7">
        <v>9.5563440322875977</v>
      </c>
      <c r="K1498" s="7">
        <v>37.917198181152344</v>
      </c>
      <c r="L1498" s="7">
        <v>31.448423385620117</v>
      </c>
      <c r="M1498" s="7">
        <v>21.078031539916992</v>
      </c>
    </row>
    <row r="1499" spans="1:13">
      <c r="A1499" s="8">
        <v>29031</v>
      </c>
      <c r="B1499" s="8" t="str">
        <f t="shared" si="23"/>
        <v>637</v>
      </c>
      <c r="C1499" s="5">
        <v>63701</v>
      </c>
      <c r="D1499" s="5" t="s">
        <v>1043</v>
      </c>
      <c r="E1499" s="5" t="s">
        <v>1049</v>
      </c>
      <c r="F1499" s="6">
        <v>4527</v>
      </c>
      <c r="G1499" s="6">
        <v>15731</v>
      </c>
      <c r="H1499" s="6">
        <v>14292</v>
      </c>
      <c r="I1499" s="6">
        <v>15892</v>
      </c>
      <c r="J1499" s="7">
        <v>8.9746637344360352</v>
      </c>
      <c r="K1499" s="7">
        <v>31.186313629150391</v>
      </c>
      <c r="L1499" s="7">
        <v>28.333532333374023</v>
      </c>
      <c r="M1499" s="7">
        <v>31.505491256713867</v>
      </c>
    </row>
    <row r="1500" spans="1:13">
      <c r="A1500" s="8">
        <v>29033</v>
      </c>
      <c r="B1500" s="8" t="str">
        <f t="shared" si="23"/>
        <v>640</v>
      </c>
      <c r="C1500" s="5">
        <v>64035</v>
      </c>
      <c r="D1500" s="5" t="s">
        <v>1043</v>
      </c>
      <c r="E1500" s="5" t="s">
        <v>131</v>
      </c>
      <c r="F1500" s="6">
        <v>872</v>
      </c>
      <c r="G1500" s="6">
        <v>2725</v>
      </c>
      <c r="H1500" s="6">
        <v>1530</v>
      </c>
      <c r="I1500" s="6">
        <v>1029</v>
      </c>
      <c r="J1500" s="7">
        <v>14.165041923522949</v>
      </c>
      <c r="K1500" s="7">
        <v>44.265758514404297</v>
      </c>
      <c r="L1500" s="7">
        <v>24.853801727294922</v>
      </c>
      <c r="M1500" s="7">
        <v>16.715398788452148</v>
      </c>
    </row>
    <row r="1501" spans="1:13">
      <c r="A1501" s="8">
        <v>29035</v>
      </c>
      <c r="B1501" s="8" t="str">
        <f t="shared" si="23"/>
        <v>639</v>
      </c>
      <c r="C1501" s="5">
        <v>63935</v>
      </c>
      <c r="D1501" s="5" t="s">
        <v>1043</v>
      </c>
      <c r="E1501" s="5" t="s">
        <v>735</v>
      </c>
      <c r="F1501" s="6">
        <v>643</v>
      </c>
      <c r="G1501" s="6">
        <v>1825</v>
      </c>
      <c r="H1501" s="6">
        <v>1106</v>
      </c>
      <c r="I1501" s="6">
        <v>654</v>
      </c>
      <c r="J1501" s="7">
        <v>15.208136558532715</v>
      </c>
      <c r="K1501" s="7">
        <v>43.164615631103516</v>
      </c>
      <c r="L1501" s="7">
        <v>26.158941268920898</v>
      </c>
      <c r="M1501" s="7">
        <v>15.468306541442871</v>
      </c>
    </row>
    <row r="1502" spans="1:13">
      <c r="A1502" s="8">
        <v>29037</v>
      </c>
      <c r="B1502" s="8" t="str">
        <f t="shared" si="23"/>
        <v>640</v>
      </c>
      <c r="C1502" s="5">
        <v>64012</v>
      </c>
      <c r="D1502" s="5" t="s">
        <v>1043</v>
      </c>
      <c r="E1502" s="5" t="s">
        <v>514</v>
      </c>
      <c r="F1502" s="6">
        <v>5342</v>
      </c>
      <c r="G1502" s="6">
        <v>23875</v>
      </c>
      <c r="H1502" s="6">
        <v>22701</v>
      </c>
      <c r="I1502" s="6">
        <v>18573</v>
      </c>
      <c r="J1502" s="7">
        <v>7.5782723426818848</v>
      </c>
      <c r="K1502" s="7">
        <v>33.869571685791016</v>
      </c>
      <c r="L1502" s="7">
        <v>32.204113006591797</v>
      </c>
      <c r="M1502" s="7">
        <v>26.348045349121094</v>
      </c>
    </row>
    <row r="1503" spans="1:13">
      <c r="A1503" s="8">
        <v>29039</v>
      </c>
      <c r="B1503" s="8" t="str">
        <f t="shared" si="23"/>
        <v>647</v>
      </c>
      <c r="C1503" s="5">
        <v>64744</v>
      </c>
      <c r="D1503" s="5" t="s">
        <v>1043</v>
      </c>
      <c r="E1503" s="5" t="s">
        <v>615</v>
      </c>
      <c r="F1503" s="6">
        <v>1199</v>
      </c>
      <c r="G1503" s="6">
        <v>4007</v>
      </c>
      <c r="H1503" s="6">
        <v>3204</v>
      </c>
      <c r="I1503" s="6">
        <v>1325</v>
      </c>
      <c r="J1503" s="7">
        <v>12.316384315490723</v>
      </c>
      <c r="K1503" s="7">
        <v>41.160758972167969</v>
      </c>
      <c r="L1503" s="7">
        <v>32.912174224853516</v>
      </c>
      <c r="M1503" s="7">
        <v>13.610683441162109</v>
      </c>
    </row>
    <row r="1504" spans="1:13">
      <c r="A1504" s="8">
        <v>29041</v>
      </c>
      <c r="B1504" s="8" t="str">
        <f t="shared" si="23"/>
        <v>635</v>
      </c>
      <c r="C1504" s="5">
        <v>63558</v>
      </c>
      <c r="D1504" s="5" t="s">
        <v>1043</v>
      </c>
      <c r="E1504" s="5" t="s">
        <v>1050</v>
      </c>
      <c r="F1504" s="6">
        <v>488</v>
      </c>
      <c r="G1504" s="6">
        <v>2603</v>
      </c>
      <c r="H1504" s="6">
        <v>1266</v>
      </c>
      <c r="I1504" s="6">
        <v>907</v>
      </c>
      <c r="J1504" s="7">
        <v>9.2705163955688477</v>
      </c>
      <c r="K1504" s="7">
        <v>49.449089050292969</v>
      </c>
      <c r="L1504" s="7">
        <v>24.050151824951172</v>
      </c>
      <c r="M1504" s="7">
        <v>17.230243682861328</v>
      </c>
    </row>
    <row r="1505" spans="1:13">
      <c r="A1505" s="8">
        <v>29043</v>
      </c>
      <c r="B1505" s="8" t="str">
        <f t="shared" si="23"/>
        <v>656</v>
      </c>
      <c r="C1505" s="5">
        <v>65610</v>
      </c>
      <c r="D1505" s="5" t="s">
        <v>1043</v>
      </c>
      <c r="E1505" s="5" t="s">
        <v>516</v>
      </c>
      <c r="F1505" s="6">
        <v>4563</v>
      </c>
      <c r="G1505" s="6">
        <v>16866</v>
      </c>
      <c r="H1505" s="6">
        <v>19445</v>
      </c>
      <c r="I1505" s="6">
        <v>16397</v>
      </c>
      <c r="J1505" s="7">
        <v>7.9673829078674316</v>
      </c>
      <c r="K1505" s="7">
        <v>29.449459075927734</v>
      </c>
      <c r="L1505" s="7">
        <v>33.952610015869141</v>
      </c>
      <c r="M1505" s="7">
        <v>28.630546569824219</v>
      </c>
    </row>
    <row r="1506" spans="1:13">
      <c r="A1506" s="8">
        <v>29045</v>
      </c>
      <c r="B1506" s="8" t="str">
        <f t="shared" si="23"/>
        <v>526</v>
      </c>
      <c r="C1506" s="5">
        <v>52626</v>
      </c>
      <c r="D1506" s="5" t="s">
        <v>1043</v>
      </c>
      <c r="E1506" s="5" t="s">
        <v>133</v>
      </c>
      <c r="F1506" s="6">
        <v>658</v>
      </c>
      <c r="G1506" s="6">
        <v>2085</v>
      </c>
      <c r="H1506" s="6">
        <v>1437</v>
      </c>
      <c r="I1506" s="6">
        <v>612</v>
      </c>
      <c r="J1506" s="7">
        <v>13.731218338012695</v>
      </c>
      <c r="K1506" s="7">
        <v>43.510017395019531</v>
      </c>
      <c r="L1506" s="7">
        <v>29.987478256225586</v>
      </c>
      <c r="M1506" s="7">
        <v>12.771285057067871</v>
      </c>
    </row>
    <row r="1507" spans="1:13">
      <c r="A1507" s="8">
        <v>29047</v>
      </c>
      <c r="B1507" s="8" t="str">
        <f t="shared" si="23"/>
        <v>640</v>
      </c>
      <c r="C1507" s="5">
        <v>64024</v>
      </c>
      <c r="D1507" s="5" t="s">
        <v>1043</v>
      </c>
      <c r="E1507" s="5" t="s">
        <v>25</v>
      </c>
      <c r="F1507" s="6">
        <v>10894</v>
      </c>
      <c r="G1507" s="6">
        <v>46381</v>
      </c>
      <c r="H1507" s="6">
        <v>51976</v>
      </c>
      <c r="I1507" s="6">
        <v>54329</v>
      </c>
      <c r="J1507" s="7">
        <v>6.6597385406494141</v>
      </c>
      <c r="K1507" s="7">
        <v>28.353710174560547</v>
      </c>
      <c r="L1507" s="7">
        <v>31.774055480957031</v>
      </c>
      <c r="M1507" s="7">
        <v>33.212493896484375</v>
      </c>
    </row>
    <row r="1508" spans="1:13">
      <c r="A1508" s="8">
        <v>29049</v>
      </c>
      <c r="B1508" s="8" t="str">
        <f t="shared" si="23"/>
        <v>640</v>
      </c>
      <c r="C1508" s="5">
        <v>64048</v>
      </c>
      <c r="D1508" s="5" t="s">
        <v>1043</v>
      </c>
      <c r="E1508" s="5" t="s">
        <v>517</v>
      </c>
      <c r="F1508" s="6">
        <v>1135</v>
      </c>
      <c r="G1508" s="6">
        <v>5655</v>
      </c>
      <c r="H1508" s="6">
        <v>4278</v>
      </c>
      <c r="I1508" s="6">
        <v>3055</v>
      </c>
      <c r="J1508" s="7">
        <v>8.0365362167358398</v>
      </c>
      <c r="K1508" s="7">
        <v>40.041069030761719</v>
      </c>
      <c r="L1508" s="7">
        <v>30.291013717651367</v>
      </c>
      <c r="M1508" s="7">
        <v>21.631381988525391</v>
      </c>
    </row>
    <row r="1509" spans="1:13">
      <c r="A1509" s="8">
        <v>29051</v>
      </c>
      <c r="B1509" s="8" t="str">
        <f t="shared" si="23"/>
        <v>650</v>
      </c>
      <c r="C1509" s="5">
        <v>65023</v>
      </c>
      <c r="D1509" s="5" t="s">
        <v>1043</v>
      </c>
      <c r="E1509" s="5" t="s">
        <v>1051</v>
      </c>
      <c r="F1509" s="6">
        <v>4063</v>
      </c>
      <c r="G1509" s="6">
        <v>15630</v>
      </c>
      <c r="H1509" s="6">
        <v>15417</v>
      </c>
      <c r="I1509" s="6">
        <v>17568</v>
      </c>
      <c r="J1509" s="7">
        <v>7.7128973007202148</v>
      </c>
      <c r="K1509" s="7">
        <v>29.670829772949219</v>
      </c>
      <c r="L1509" s="7">
        <v>29.266487121582031</v>
      </c>
      <c r="M1509" s="7">
        <v>33.349784851074219</v>
      </c>
    </row>
    <row r="1510" spans="1:13">
      <c r="A1510" s="8">
        <v>29053</v>
      </c>
      <c r="B1510" s="8" t="str">
        <f t="shared" si="23"/>
        <v>650</v>
      </c>
      <c r="C1510" s="5">
        <v>65018</v>
      </c>
      <c r="D1510" s="5" t="s">
        <v>1043</v>
      </c>
      <c r="E1510" s="5" t="s">
        <v>1052</v>
      </c>
      <c r="F1510" s="6">
        <v>1380</v>
      </c>
      <c r="G1510" s="6">
        <v>4583</v>
      </c>
      <c r="H1510" s="6">
        <v>3541</v>
      </c>
      <c r="I1510" s="6">
        <v>2704</v>
      </c>
      <c r="J1510" s="7">
        <v>11.304062843322754</v>
      </c>
      <c r="K1510" s="7">
        <v>37.540958404541016</v>
      </c>
      <c r="L1510" s="7">
        <v>29.005569458007813</v>
      </c>
      <c r="M1510" s="7">
        <v>22.149410247802734</v>
      </c>
    </row>
    <row r="1511" spans="1:13">
      <c r="A1511" s="8">
        <v>29055</v>
      </c>
      <c r="B1511" s="8" t="str">
        <f t="shared" si="23"/>
        <v>630</v>
      </c>
      <c r="C1511" s="5">
        <v>63080</v>
      </c>
      <c r="D1511" s="5" t="s">
        <v>1043</v>
      </c>
      <c r="E1511" s="5" t="s">
        <v>138</v>
      </c>
      <c r="F1511" s="6">
        <v>3709</v>
      </c>
      <c r="G1511" s="6">
        <v>6556</v>
      </c>
      <c r="H1511" s="6">
        <v>4577</v>
      </c>
      <c r="I1511" s="6">
        <v>1935</v>
      </c>
      <c r="J1511" s="7">
        <v>22.107646942138672</v>
      </c>
      <c r="K1511" s="7">
        <v>39.077308654785156</v>
      </c>
      <c r="L1511" s="7">
        <v>27.281396865844727</v>
      </c>
      <c r="M1511" s="7">
        <v>11.533647537231445</v>
      </c>
    </row>
    <row r="1512" spans="1:13">
      <c r="A1512" s="8">
        <v>29057</v>
      </c>
      <c r="B1512" s="8" t="str">
        <f t="shared" si="23"/>
        <v>647</v>
      </c>
      <c r="C1512" s="5">
        <v>64748</v>
      </c>
      <c r="D1512" s="5" t="s">
        <v>1043</v>
      </c>
      <c r="E1512" s="5" t="s">
        <v>390</v>
      </c>
      <c r="F1512" s="6">
        <v>700</v>
      </c>
      <c r="G1512" s="6">
        <v>2443</v>
      </c>
      <c r="H1512" s="6">
        <v>1623</v>
      </c>
      <c r="I1512" s="6">
        <v>693</v>
      </c>
      <c r="J1512" s="7">
        <v>12.822861671447754</v>
      </c>
      <c r="K1512" s="7">
        <v>44.751785278320313</v>
      </c>
      <c r="L1512" s="7">
        <v>29.730720520019531</v>
      </c>
      <c r="M1512" s="7">
        <v>12.694632530212402</v>
      </c>
    </row>
    <row r="1513" spans="1:13">
      <c r="A1513" s="8">
        <v>29059</v>
      </c>
      <c r="B1513" s="8" t="str">
        <f t="shared" si="23"/>
        <v>654</v>
      </c>
      <c r="C1513" s="5">
        <v>65463</v>
      </c>
      <c r="D1513" s="5" t="s">
        <v>1043</v>
      </c>
      <c r="E1513" s="5" t="s">
        <v>35</v>
      </c>
      <c r="F1513" s="6">
        <v>1912</v>
      </c>
      <c r="G1513" s="6">
        <v>5129</v>
      </c>
      <c r="H1513" s="6">
        <v>2999</v>
      </c>
      <c r="I1513" s="6">
        <v>1484</v>
      </c>
      <c r="J1513" s="7">
        <v>16.591461181640625</v>
      </c>
      <c r="K1513" s="7">
        <v>44.507114410400391</v>
      </c>
      <c r="L1513" s="7">
        <v>26.023950576782227</v>
      </c>
      <c r="M1513" s="7">
        <v>12.877472877502441</v>
      </c>
    </row>
    <row r="1514" spans="1:13">
      <c r="A1514" s="8">
        <v>29061</v>
      </c>
      <c r="B1514" s="8" t="str">
        <f t="shared" si="23"/>
        <v>644</v>
      </c>
      <c r="C1514" s="5">
        <v>64429</v>
      </c>
      <c r="D1514" s="5" t="s">
        <v>1043</v>
      </c>
      <c r="E1514" s="5" t="s">
        <v>568</v>
      </c>
      <c r="F1514" s="6">
        <v>831</v>
      </c>
      <c r="G1514" s="6">
        <v>2267</v>
      </c>
      <c r="H1514" s="6">
        <v>1408</v>
      </c>
      <c r="I1514" s="6">
        <v>1021</v>
      </c>
      <c r="J1514" s="7">
        <v>15.035281181335449</v>
      </c>
      <c r="K1514" s="7">
        <v>41.016826629638672</v>
      </c>
      <c r="L1514" s="7">
        <v>25.474941253662109</v>
      </c>
      <c r="M1514" s="7">
        <v>18.472951889038086</v>
      </c>
    </row>
    <row r="1515" spans="1:13">
      <c r="A1515" s="8">
        <v>29063</v>
      </c>
      <c r="B1515" s="8" t="str">
        <f t="shared" si="23"/>
        <v>644</v>
      </c>
      <c r="C1515" s="5">
        <v>64422</v>
      </c>
      <c r="D1515" s="5" t="s">
        <v>1043</v>
      </c>
      <c r="E1515" s="5" t="s">
        <v>36</v>
      </c>
      <c r="F1515" s="6">
        <v>1188</v>
      </c>
      <c r="G1515" s="6">
        <v>4418</v>
      </c>
      <c r="H1515" s="6">
        <v>2473</v>
      </c>
      <c r="I1515" s="6">
        <v>1298</v>
      </c>
      <c r="J1515" s="7">
        <v>12.669297218322754</v>
      </c>
      <c r="K1515" s="7">
        <v>47.115283966064453</v>
      </c>
      <c r="L1515" s="7">
        <v>26.373041152954102</v>
      </c>
      <c r="M1515" s="7">
        <v>13.842380523681641</v>
      </c>
    </row>
    <row r="1516" spans="1:13">
      <c r="A1516" s="8">
        <v>29065</v>
      </c>
      <c r="B1516" s="8" t="str">
        <f t="shared" si="23"/>
        <v>636</v>
      </c>
      <c r="C1516" s="5">
        <v>63629</v>
      </c>
      <c r="D1516" s="5" t="s">
        <v>1043</v>
      </c>
      <c r="E1516" s="5" t="s">
        <v>1053</v>
      </c>
      <c r="F1516" s="6">
        <v>1849</v>
      </c>
      <c r="G1516" s="6">
        <v>4556</v>
      </c>
      <c r="H1516" s="6">
        <v>2924</v>
      </c>
      <c r="I1516" s="6">
        <v>1688</v>
      </c>
      <c r="J1516" s="7">
        <v>16.783153533935547</v>
      </c>
      <c r="K1516" s="7">
        <v>41.354270935058594</v>
      </c>
      <c r="L1516" s="7">
        <v>26.540800094604492</v>
      </c>
      <c r="M1516" s="7">
        <v>15.321775436401367</v>
      </c>
    </row>
    <row r="1517" spans="1:13">
      <c r="A1517" s="8">
        <v>29067</v>
      </c>
      <c r="B1517" s="8" t="str">
        <f t="shared" si="23"/>
        <v>656</v>
      </c>
      <c r="C1517" s="5">
        <v>65608</v>
      </c>
      <c r="D1517" s="5" t="s">
        <v>1043</v>
      </c>
      <c r="E1517" s="5" t="s">
        <v>258</v>
      </c>
      <c r="F1517" s="6">
        <v>1719</v>
      </c>
      <c r="G1517" s="6">
        <v>4224</v>
      </c>
      <c r="H1517" s="6">
        <v>2621</v>
      </c>
      <c r="I1517" s="6">
        <v>1038</v>
      </c>
      <c r="J1517" s="7">
        <v>17.902521133422852</v>
      </c>
      <c r="K1517" s="7">
        <v>43.990837097167969</v>
      </c>
      <c r="L1517" s="7">
        <v>27.296396255493164</v>
      </c>
      <c r="M1517" s="7">
        <v>10.810247421264648</v>
      </c>
    </row>
    <row r="1518" spans="1:13">
      <c r="A1518" s="8">
        <v>29069</v>
      </c>
      <c r="B1518" s="8" t="str">
        <f t="shared" si="23"/>
        <v>638</v>
      </c>
      <c r="C1518" s="5">
        <v>63821</v>
      </c>
      <c r="D1518" s="5" t="s">
        <v>1043</v>
      </c>
      <c r="E1518" s="5" t="s">
        <v>1054</v>
      </c>
      <c r="F1518" s="6">
        <v>4737</v>
      </c>
      <c r="G1518" s="6">
        <v>7620</v>
      </c>
      <c r="H1518" s="6">
        <v>4837</v>
      </c>
      <c r="I1518" s="6">
        <v>2757</v>
      </c>
      <c r="J1518" s="7">
        <v>23.743171691894531</v>
      </c>
      <c r="K1518" s="7">
        <v>38.193572998046875</v>
      </c>
      <c r="L1518" s="7">
        <v>24.24439811706543</v>
      </c>
      <c r="M1518" s="7">
        <v>13.818856239318848</v>
      </c>
    </row>
    <row r="1519" spans="1:13">
      <c r="A1519" s="8">
        <v>29071</v>
      </c>
      <c r="B1519" s="8" t="str">
        <f t="shared" si="23"/>
        <v>630</v>
      </c>
      <c r="C1519" s="5">
        <v>63013</v>
      </c>
      <c r="D1519" s="5" t="s">
        <v>1043</v>
      </c>
      <c r="E1519" s="5" t="s">
        <v>41</v>
      </c>
      <c r="F1519" s="6">
        <v>8267</v>
      </c>
      <c r="G1519" s="6">
        <v>23359</v>
      </c>
      <c r="H1519" s="6">
        <v>24875</v>
      </c>
      <c r="I1519" s="6">
        <v>14943</v>
      </c>
      <c r="J1519" s="7">
        <v>11.571300506591797</v>
      </c>
      <c r="K1519" s="7">
        <v>32.695537567138672</v>
      </c>
      <c r="L1519" s="7">
        <v>34.817478179931641</v>
      </c>
      <c r="M1519" s="7">
        <v>20.915681838989258</v>
      </c>
    </row>
    <row r="1520" spans="1:13">
      <c r="A1520" s="8">
        <v>29073</v>
      </c>
      <c r="B1520" s="8" t="str">
        <f t="shared" si="23"/>
        <v>630</v>
      </c>
      <c r="C1520" s="5">
        <v>63014</v>
      </c>
      <c r="D1520" s="5" t="s">
        <v>1043</v>
      </c>
      <c r="E1520" s="5" t="s">
        <v>1055</v>
      </c>
      <c r="F1520" s="6">
        <v>1297</v>
      </c>
      <c r="G1520" s="6">
        <v>4111</v>
      </c>
      <c r="H1520" s="6">
        <v>3204</v>
      </c>
      <c r="I1520" s="6">
        <v>2053</v>
      </c>
      <c r="J1520" s="7">
        <v>12.161274909973145</v>
      </c>
      <c r="K1520" s="7">
        <v>38.546646118164063</v>
      </c>
      <c r="L1520" s="7">
        <v>30.042194366455078</v>
      </c>
      <c r="M1520" s="7">
        <v>19.249883651733398</v>
      </c>
    </row>
    <row r="1521" spans="1:13">
      <c r="A1521" s="8">
        <v>29075</v>
      </c>
      <c r="B1521" s="8" t="str">
        <f t="shared" si="23"/>
        <v>644</v>
      </c>
      <c r="C1521" s="5">
        <v>64402</v>
      </c>
      <c r="D1521" s="5" t="s">
        <v>1043</v>
      </c>
      <c r="E1521" s="5" t="s">
        <v>1056</v>
      </c>
      <c r="F1521" s="6">
        <v>485</v>
      </c>
      <c r="G1521" s="6">
        <v>1906</v>
      </c>
      <c r="H1521" s="6">
        <v>1241</v>
      </c>
      <c r="I1521" s="6">
        <v>855</v>
      </c>
      <c r="J1521" s="7">
        <v>10.809003829956055</v>
      </c>
      <c r="K1521" s="7">
        <v>42.478271484375</v>
      </c>
      <c r="L1521" s="7">
        <v>27.657678604125977</v>
      </c>
      <c r="M1521" s="7">
        <v>19.055047988891602</v>
      </c>
    </row>
    <row r="1522" spans="1:13">
      <c r="A1522" s="8">
        <v>29077</v>
      </c>
      <c r="B1522" s="8" t="str">
        <f t="shared" si="23"/>
        <v>656</v>
      </c>
      <c r="C1522" s="5">
        <v>65604</v>
      </c>
      <c r="D1522" s="5" t="s">
        <v>1043</v>
      </c>
      <c r="E1522" s="5" t="s">
        <v>43</v>
      </c>
      <c r="F1522" s="6">
        <v>15618</v>
      </c>
      <c r="G1522" s="6">
        <v>52991</v>
      </c>
      <c r="H1522" s="6">
        <v>62986</v>
      </c>
      <c r="I1522" s="6">
        <v>57730</v>
      </c>
      <c r="J1522" s="7">
        <v>8.2493066787719727</v>
      </c>
      <c r="K1522" s="7">
        <v>27.989437103271484</v>
      </c>
      <c r="L1522" s="7">
        <v>33.268718719482422</v>
      </c>
      <c r="M1522" s="7">
        <v>30.492538452148438</v>
      </c>
    </row>
    <row r="1523" spans="1:13">
      <c r="A1523" s="8">
        <v>29079</v>
      </c>
      <c r="B1523" s="8" t="str">
        <f t="shared" si="23"/>
        <v>646</v>
      </c>
      <c r="C1523" s="5">
        <v>64635</v>
      </c>
      <c r="D1523" s="5" t="s">
        <v>1043</v>
      </c>
      <c r="E1523" s="5" t="s">
        <v>526</v>
      </c>
      <c r="F1523" s="6">
        <v>916</v>
      </c>
      <c r="G1523" s="6">
        <v>2638</v>
      </c>
      <c r="H1523" s="6">
        <v>2051</v>
      </c>
      <c r="I1523" s="6">
        <v>1159</v>
      </c>
      <c r="J1523" s="7">
        <v>13.542283058166504</v>
      </c>
      <c r="K1523" s="7">
        <v>39.000591278076172</v>
      </c>
      <c r="L1523" s="7">
        <v>30.322294235229492</v>
      </c>
      <c r="M1523" s="7">
        <v>17.134832382202148</v>
      </c>
    </row>
    <row r="1524" spans="1:13">
      <c r="A1524" s="8">
        <v>29081</v>
      </c>
      <c r="B1524" s="8" t="str">
        <f t="shared" si="23"/>
        <v>644</v>
      </c>
      <c r="C1524" s="5">
        <v>64424</v>
      </c>
      <c r="D1524" s="5" t="s">
        <v>1043</v>
      </c>
      <c r="E1524" s="5" t="s">
        <v>575</v>
      </c>
      <c r="F1524" s="6">
        <v>689</v>
      </c>
      <c r="G1524" s="6">
        <v>2690</v>
      </c>
      <c r="H1524" s="6">
        <v>1507</v>
      </c>
      <c r="I1524" s="6">
        <v>968</v>
      </c>
      <c r="J1524" s="7">
        <v>11.769730567932129</v>
      </c>
      <c r="K1524" s="7">
        <v>45.951484680175781</v>
      </c>
      <c r="L1524" s="7">
        <v>25.743082046508789</v>
      </c>
      <c r="M1524" s="7">
        <v>16.535701751708984</v>
      </c>
    </row>
    <row r="1525" spans="1:13">
      <c r="A1525" s="8">
        <v>29083</v>
      </c>
      <c r="B1525" s="8" t="str">
        <f t="shared" si="23"/>
        <v>647</v>
      </c>
      <c r="C1525" s="5">
        <v>64726</v>
      </c>
      <c r="D1525" s="5" t="s">
        <v>1043</v>
      </c>
      <c r="E1525" s="5" t="s">
        <v>45</v>
      </c>
      <c r="F1525" s="6">
        <v>1893</v>
      </c>
      <c r="G1525" s="6">
        <v>6322</v>
      </c>
      <c r="H1525" s="6">
        <v>4860</v>
      </c>
      <c r="I1525" s="6">
        <v>2469</v>
      </c>
      <c r="J1525" s="7">
        <v>12.178332328796387</v>
      </c>
      <c r="K1525" s="7">
        <v>40.671642303466797</v>
      </c>
      <c r="L1525" s="7">
        <v>31.266082763671875</v>
      </c>
      <c r="M1525" s="7">
        <v>15.883942604064941</v>
      </c>
    </row>
    <row r="1526" spans="1:13">
      <c r="A1526" s="8">
        <v>29085</v>
      </c>
      <c r="B1526" s="8" t="str">
        <f t="shared" si="23"/>
        <v>653</v>
      </c>
      <c r="C1526" s="5">
        <v>65355</v>
      </c>
      <c r="D1526" s="5" t="s">
        <v>1043</v>
      </c>
      <c r="E1526" s="5" t="s">
        <v>1057</v>
      </c>
      <c r="F1526" s="6">
        <v>1156</v>
      </c>
      <c r="G1526" s="6">
        <v>3272</v>
      </c>
      <c r="H1526" s="6">
        <v>2259</v>
      </c>
      <c r="I1526" s="6">
        <v>659</v>
      </c>
      <c r="J1526" s="7">
        <v>15.736454963684082</v>
      </c>
      <c r="K1526" s="7">
        <v>44.541248321533203</v>
      </c>
      <c r="L1526" s="7">
        <v>30.751428604125977</v>
      </c>
      <c r="M1526" s="7">
        <v>8.9708681106567383</v>
      </c>
    </row>
    <row r="1527" spans="1:13">
      <c r="A1527" s="8">
        <v>29087</v>
      </c>
      <c r="B1527" s="8" t="str">
        <f t="shared" si="23"/>
        <v>644</v>
      </c>
      <c r="C1527" s="5">
        <v>64437</v>
      </c>
      <c r="D1527" s="5" t="s">
        <v>1043</v>
      </c>
      <c r="E1527" s="5" t="s">
        <v>1058</v>
      </c>
      <c r="F1527" s="6">
        <v>293</v>
      </c>
      <c r="G1527" s="6">
        <v>1421</v>
      </c>
      <c r="H1527" s="6">
        <v>922</v>
      </c>
      <c r="I1527" s="6">
        <v>645</v>
      </c>
      <c r="J1527" s="7">
        <v>8.9302043914794922</v>
      </c>
      <c r="K1527" s="7">
        <v>43.309967041015625</v>
      </c>
      <c r="L1527" s="7">
        <v>28.101188659667969</v>
      </c>
      <c r="M1527" s="7">
        <v>19.658639907836914</v>
      </c>
    </row>
    <row r="1528" spans="1:13">
      <c r="A1528" s="8">
        <v>29089</v>
      </c>
      <c r="B1528" s="8" t="str">
        <f t="shared" si="23"/>
        <v>652</v>
      </c>
      <c r="C1528" s="5">
        <v>65230</v>
      </c>
      <c r="D1528" s="5" t="s">
        <v>1043</v>
      </c>
      <c r="E1528" s="5" t="s">
        <v>149</v>
      </c>
      <c r="F1528" s="6">
        <v>793</v>
      </c>
      <c r="G1528" s="6">
        <v>2428</v>
      </c>
      <c r="H1528" s="6">
        <v>1683</v>
      </c>
      <c r="I1528" s="6">
        <v>1648</v>
      </c>
      <c r="J1528" s="7">
        <v>12.103174209594727</v>
      </c>
      <c r="K1528" s="7">
        <v>37.057388305664063</v>
      </c>
      <c r="L1528" s="7">
        <v>25.686813354492188</v>
      </c>
      <c r="M1528" s="7">
        <v>25.152626037597656</v>
      </c>
    </row>
    <row r="1529" spans="1:13">
      <c r="A1529" s="8">
        <v>29091</v>
      </c>
      <c r="B1529" s="8" t="str">
        <f t="shared" si="23"/>
        <v>655</v>
      </c>
      <c r="C1529" s="5">
        <v>65548</v>
      </c>
      <c r="D1529" s="5" t="s">
        <v>1043</v>
      </c>
      <c r="E1529" s="5" t="s">
        <v>1059</v>
      </c>
      <c r="F1529" s="6">
        <v>3543</v>
      </c>
      <c r="G1529" s="6">
        <v>10629</v>
      </c>
      <c r="H1529" s="6">
        <v>8241</v>
      </c>
      <c r="I1529" s="6">
        <v>4930</v>
      </c>
      <c r="J1529" s="7">
        <v>12.957612991333008</v>
      </c>
      <c r="K1529" s="7">
        <v>38.872837066650391</v>
      </c>
      <c r="L1529" s="7">
        <v>30.139341354370117</v>
      </c>
      <c r="M1529" s="7">
        <v>18.030208587646484</v>
      </c>
    </row>
    <row r="1530" spans="1:13">
      <c r="A1530" s="8">
        <v>29093</v>
      </c>
      <c r="B1530" s="8" t="str">
        <f t="shared" si="23"/>
        <v>636</v>
      </c>
      <c r="C1530" s="5">
        <v>63620</v>
      </c>
      <c r="D1530" s="5" t="s">
        <v>1043</v>
      </c>
      <c r="E1530" s="5" t="s">
        <v>908</v>
      </c>
      <c r="F1530" s="6">
        <v>1361</v>
      </c>
      <c r="G1530" s="6">
        <v>3048</v>
      </c>
      <c r="H1530" s="6">
        <v>2152</v>
      </c>
      <c r="I1530" s="6">
        <v>798</v>
      </c>
      <c r="J1530" s="7">
        <v>18.494359970092773</v>
      </c>
      <c r="K1530" s="7">
        <v>41.418670654296875</v>
      </c>
      <c r="L1530" s="7">
        <v>29.24310302734375</v>
      </c>
      <c r="M1530" s="7">
        <v>10.843864440917969</v>
      </c>
    </row>
    <row r="1531" spans="1:13">
      <c r="A1531" s="8">
        <v>29095</v>
      </c>
      <c r="B1531" s="8" t="str">
        <f t="shared" si="23"/>
        <v>640</v>
      </c>
      <c r="C1531" s="5">
        <v>64014</v>
      </c>
      <c r="D1531" s="5" t="s">
        <v>1043</v>
      </c>
      <c r="E1531" s="5" t="s">
        <v>47</v>
      </c>
      <c r="F1531" s="6">
        <v>44433</v>
      </c>
      <c r="G1531" s="6">
        <v>133888</v>
      </c>
      <c r="H1531" s="6">
        <v>145250</v>
      </c>
      <c r="I1531" s="6">
        <v>149739</v>
      </c>
      <c r="J1531" s="7">
        <v>9.3877162933349609</v>
      </c>
      <c r="K1531" s="7">
        <v>28.287591934204102</v>
      </c>
      <c r="L1531" s="7">
        <v>30.688133239746094</v>
      </c>
      <c r="M1531" s="7">
        <v>31.636560440063477</v>
      </c>
    </row>
    <row r="1532" spans="1:13">
      <c r="A1532" s="8">
        <v>29097</v>
      </c>
      <c r="B1532" s="8" t="str">
        <f t="shared" si="23"/>
        <v>647</v>
      </c>
      <c r="C1532" s="5">
        <v>64748</v>
      </c>
      <c r="D1532" s="5" t="s">
        <v>1043</v>
      </c>
      <c r="E1532" s="5" t="s">
        <v>418</v>
      </c>
      <c r="F1532" s="6">
        <v>10448</v>
      </c>
      <c r="G1532" s="6">
        <v>26469</v>
      </c>
      <c r="H1532" s="6">
        <v>23297</v>
      </c>
      <c r="I1532" s="6">
        <v>18620</v>
      </c>
      <c r="J1532" s="7">
        <v>13.253165245056152</v>
      </c>
      <c r="K1532" s="7">
        <v>33.575614929199219</v>
      </c>
      <c r="L1532" s="7">
        <v>29.551969528198242</v>
      </c>
      <c r="M1532" s="7">
        <v>23.619251251220703</v>
      </c>
    </row>
    <row r="1533" spans="1:13">
      <c r="A1533" s="8">
        <v>29099</v>
      </c>
      <c r="B1533" s="8" t="str">
        <f t="shared" si="23"/>
        <v>630</v>
      </c>
      <c r="C1533" s="5">
        <v>63010</v>
      </c>
      <c r="D1533" s="5" t="s">
        <v>1043</v>
      </c>
      <c r="E1533" s="5" t="s">
        <v>48</v>
      </c>
      <c r="F1533" s="6">
        <v>16785</v>
      </c>
      <c r="G1533" s="6">
        <v>48863</v>
      </c>
      <c r="H1533" s="6">
        <v>57330</v>
      </c>
      <c r="I1533" s="6">
        <v>31544</v>
      </c>
      <c r="J1533" s="7">
        <v>10.862530708312988</v>
      </c>
      <c r="K1533" s="7">
        <v>31.622034072875977</v>
      </c>
      <c r="L1533" s="7">
        <v>37.101512908935547</v>
      </c>
      <c r="M1533" s="7">
        <v>20.413921356201172</v>
      </c>
    </row>
    <row r="1534" spans="1:13">
      <c r="A1534" s="8">
        <v>29101</v>
      </c>
      <c r="B1534" s="8" t="str">
        <f t="shared" si="23"/>
        <v>640</v>
      </c>
      <c r="C1534" s="5">
        <v>64011</v>
      </c>
      <c r="D1534" s="5" t="s">
        <v>1043</v>
      </c>
      <c r="E1534" s="5" t="s">
        <v>152</v>
      </c>
      <c r="F1534" s="6">
        <v>2372</v>
      </c>
      <c r="G1534" s="6">
        <v>9686</v>
      </c>
      <c r="H1534" s="6">
        <v>10367</v>
      </c>
      <c r="I1534" s="6">
        <v>9102</v>
      </c>
      <c r="J1534" s="7">
        <v>7.523709774017334</v>
      </c>
      <c r="K1534" s="7">
        <v>30.722871780395508</v>
      </c>
      <c r="L1534" s="7">
        <v>32.882926940917969</v>
      </c>
      <c r="M1534" s="7">
        <v>28.870491027832031</v>
      </c>
    </row>
    <row r="1535" spans="1:13">
      <c r="A1535" s="8">
        <v>29103</v>
      </c>
      <c r="B1535" s="8" t="str">
        <f t="shared" si="23"/>
        <v>634</v>
      </c>
      <c r="C1535" s="5">
        <v>63446</v>
      </c>
      <c r="D1535" s="5" t="s">
        <v>1043</v>
      </c>
      <c r="E1535" s="5" t="s">
        <v>535</v>
      </c>
      <c r="F1535" s="6">
        <v>351</v>
      </c>
      <c r="G1535" s="6">
        <v>1155</v>
      </c>
      <c r="H1535" s="6">
        <v>708</v>
      </c>
      <c r="I1535" s="6">
        <v>460</v>
      </c>
      <c r="J1535" s="7">
        <v>13.126402854919434</v>
      </c>
      <c r="K1535" s="7">
        <v>43.193717956542969</v>
      </c>
      <c r="L1535" s="7">
        <v>26.477188110351563</v>
      </c>
      <c r="M1535" s="7">
        <v>17.202692031860352</v>
      </c>
    </row>
    <row r="1536" spans="1:13">
      <c r="A1536" s="8">
        <v>29105</v>
      </c>
      <c r="B1536" s="8" t="str">
        <f t="shared" si="23"/>
        <v>654</v>
      </c>
      <c r="C1536" s="5">
        <v>65463</v>
      </c>
      <c r="D1536" s="5" t="s">
        <v>1043</v>
      </c>
      <c r="E1536" s="5" t="s">
        <v>1060</v>
      </c>
      <c r="F1536" s="6">
        <v>3588</v>
      </c>
      <c r="G1536" s="6">
        <v>9882</v>
      </c>
      <c r="H1536" s="6">
        <v>7206</v>
      </c>
      <c r="I1536" s="6">
        <v>3530</v>
      </c>
      <c r="J1536" s="7">
        <v>14.822771072387695</v>
      </c>
      <c r="K1536" s="7">
        <v>40.824588775634766</v>
      </c>
      <c r="L1536" s="7">
        <v>29.769477844238281</v>
      </c>
      <c r="M1536" s="7">
        <v>14.583161354064941</v>
      </c>
    </row>
    <row r="1537" spans="1:13">
      <c r="A1537" s="8">
        <v>29107</v>
      </c>
      <c r="B1537" s="8" t="str">
        <f t="shared" si="23"/>
        <v>640</v>
      </c>
      <c r="C1537" s="5">
        <v>64001</v>
      </c>
      <c r="D1537" s="5" t="s">
        <v>1043</v>
      </c>
      <c r="E1537" s="5" t="s">
        <v>153</v>
      </c>
      <c r="F1537" s="6">
        <v>2143</v>
      </c>
      <c r="G1537" s="6">
        <v>9871</v>
      </c>
      <c r="H1537" s="6">
        <v>6077</v>
      </c>
      <c r="I1537" s="6">
        <v>4594</v>
      </c>
      <c r="J1537" s="7">
        <v>9.4467706680297852</v>
      </c>
      <c r="K1537" s="7">
        <v>43.513336181640625</v>
      </c>
      <c r="L1537" s="7">
        <v>26.788627624511719</v>
      </c>
      <c r="M1537" s="7">
        <v>20.251266479492188</v>
      </c>
    </row>
    <row r="1538" spans="1:13">
      <c r="A1538" s="8">
        <v>29109</v>
      </c>
      <c r="B1538" s="8" t="str">
        <f t="shared" si="23"/>
        <v>647</v>
      </c>
      <c r="C1538" s="5">
        <v>64748</v>
      </c>
      <c r="D1538" s="5" t="s">
        <v>1043</v>
      </c>
      <c r="E1538" s="5" t="s">
        <v>51</v>
      </c>
      <c r="F1538" s="6">
        <v>3902</v>
      </c>
      <c r="G1538" s="6">
        <v>9868</v>
      </c>
      <c r="H1538" s="6">
        <v>7635</v>
      </c>
      <c r="I1538" s="6">
        <v>4068</v>
      </c>
      <c r="J1538" s="7">
        <v>15.318180084228516</v>
      </c>
      <c r="K1538" s="7">
        <v>38.739055633544922</v>
      </c>
      <c r="L1538" s="7">
        <v>29.972911834716797</v>
      </c>
      <c r="M1538" s="7">
        <v>15.969850540161133</v>
      </c>
    </row>
    <row r="1539" spans="1:13">
      <c r="A1539" s="8">
        <v>29111</v>
      </c>
      <c r="B1539" s="8" t="str">
        <f t="shared" ref="B1539:B1602" si="24">LEFT(C1539, 3)</f>
        <v>634</v>
      </c>
      <c r="C1539" s="5">
        <v>63435</v>
      </c>
      <c r="D1539" s="5" t="s">
        <v>1043</v>
      </c>
      <c r="E1539" s="5" t="s">
        <v>498</v>
      </c>
      <c r="F1539" s="6">
        <v>748</v>
      </c>
      <c r="G1539" s="6">
        <v>2985</v>
      </c>
      <c r="H1539" s="6">
        <v>1883</v>
      </c>
      <c r="I1539" s="6">
        <v>886</v>
      </c>
      <c r="J1539" s="7">
        <v>11.504152297973633</v>
      </c>
      <c r="K1539" s="7">
        <v>45.908950805664063</v>
      </c>
      <c r="L1539" s="7">
        <v>28.960319519042969</v>
      </c>
      <c r="M1539" s="7">
        <v>13.62657642364502</v>
      </c>
    </row>
    <row r="1540" spans="1:13">
      <c r="A1540" s="8">
        <v>29113</v>
      </c>
      <c r="B1540" s="8" t="str">
        <f t="shared" si="24"/>
        <v>633</v>
      </c>
      <c r="C1540" s="5">
        <v>63333</v>
      </c>
      <c r="D1540" s="5" t="s">
        <v>1043</v>
      </c>
      <c r="E1540" s="5" t="s">
        <v>154</v>
      </c>
      <c r="F1540" s="6">
        <v>3930</v>
      </c>
      <c r="G1540" s="6">
        <v>15817</v>
      </c>
      <c r="H1540" s="6">
        <v>11363</v>
      </c>
      <c r="I1540" s="6">
        <v>6300</v>
      </c>
      <c r="J1540" s="7">
        <v>10.505212783813477</v>
      </c>
      <c r="K1540" s="7">
        <v>42.280139923095703</v>
      </c>
      <c r="L1540" s="7">
        <v>30.374231338500977</v>
      </c>
      <c r="M1540" s="7">
        <v>16.840417861938477</v>
      </c>
    </row>
    <row r="1541" spans="1:13">
      <c r="A1541" s="8">
        <v>29115</v>
      </c>
      <c r="B1541" s="8" t="str">
        <f t="shared" si="24"/>
        <v>635</v>
      </c>
      <c r="C1541" s="5">
        <v>63557</v>
      </c>
      <c r="D1541" s="5" t="s">
        <v>1043</v>
      </c>
      <c r="E1541" s="5" t="s">
        <v>628</v>
      </c>
      <c r="F1541" s="6">
        <v>880</v>
      </c>
      <c r="G1541" s="6">
        <v>3787</v>
      </c>
      <c r="H1541" s="6">
        <v>2216</v>
      </c>
      <c r="I1541" s="6">
        <v>1400</v>
      </c>
      <c r="J1541" s="7">
        <v>10.624170303344727</v>
      </c>
      <c r="K1541" s="7">
        <v>45.720149993896484</v>
      </c>
      <c r="L1541" s="7">
        <v>26.753591537475586</v>
      </c>
      <c r="M1541" s="7">
        <v>16.902088165283203</v>
      </c>
    </row>
    <row r="1542" spans="1:13">
      <c r="A1542" s="8">
        <v>29117</v>
      </c>
      <c r="B1542" s="8" t="str">
        <f t="shared" si="24"/>
        <v>646</v>
      </c>
      <c r="C1542" s="5">
        <v>64601</v>
      </c>
      <c r="D1542" s="5" t="s">
        <v>1043</v>
      </c>
      <c r="E1542" s="5" t="s">
        <v>537</v>
      </c>
      <c r="F1542" s="6">
        <v>1428</v>
      </c>
      <c r="G1542" s="6">
        <v>4260</v>
      </c>
      <c r="H1542" s="6">
        <v>3009</v>
      </c>
      <c r="I1542" s="6">
        <v>2016</v>
      </c>
      <c r="J1542" s="7">
        <v>13.329599380493164</v>
      </c>
      <c r="K1542" s="7">
        <v>39.7647705078125</v>
      </c>
      <c r="L1542" s="7">
        <v>28.087369918823242</v>
      </c>
      <c r="M1542" s="7">
        <v>18.818258285522461</v>
      </c>
    </row>
    <row r="1543" spans="1:13">
      <c r="A1543" s="8">
        <v>29119</v>
      </c>
      <c r="B1543" s="8" t="str">
        <f t="shared" si="24"/>
        <v>648</v>
      </c>
      <c r="C1543" s="5">
        <v>64831</v>
      </c>
      <c r="D1543" s="5" t="s">
        <v>1043</v>
      </c>
      <c r="E1543" s="5" t="s">
        <v>1061</v>
      </c>
      <c r="F1543" s="6">
        <v>3377</v>
      </c>
      <c r="G1543" s="6">
        <v>6218</v>
      </c>
      <c r="H1543" s="6">
        <v>3724</v>
      </c>
      <c r="I1543" s="6">
        <v>1724</v>
      </c>
      <c r="J1543" s="7">
        <v>22.448980331420898</v>
      </c>
      <c r="K1543" s="7">
        <v>41.3348388671875</v>
      </c>
      <c r="L1543" s="7">
        <v>24.755701065063477</v>
      </c>
      <c r="M1543" s="7">
        <v>11.460479736328125</v>
      </c>
    </row>
    <row r="1544" spans="1:13">
      <c r="A1544" s="8">
        <v>29121</v>
      </c>
      <c r="B1544" s="8" t="str">
        <f t="shared" si="24"/>
        <v>634</v>
      </c>
      <c r="C1544" s="5">
        <v>63431</v>
      </c>
      <c r="D1544" s="5" t="s">
        <v>1043</v>
      </c>
      <c r="E1544" s="5" t="s">
        <v>55</v>
      </c>
      <c r="F1544" s="6">
        <v>1237</v>
      </c>
      <c r="G1544" s="6">
        <v>4730</v>
      </c>
      <c r="H1544" s="6">
        <v>2811</v>
      </c>
      <c r="I1544" s="6">
        <v>1712</v>
      </c>
      <c r="J1544" s="7">
        <v>11.792182922363281</v>
      </c>
      <c r="K1544" s="7">
        <v>45.090560913085938</v>
      </c>
      <c r="L1544" s="7">
        <v>26.79694938659668</v>
      </c>
      <c r="M1544" s="7">
        <v>16.320304870605469</v>
      </c>
    </row>
    <row r="1545" spans="1:13">
      <c r="A1545" s="8">
        <v>29123</v>
      </c>
      <c r="B1545" s="8" t="str">
        <f t="shared" si="24"/>
        <v>636</v>
      </c>
      <c r="C1545" s="5">
        <v>63620</v>
      </c>
      <c r="D1545" s="5" t="s">
        <v>1043</v>
      </c>
      <c r="E1545" s="5" t="s">
        <v>56</v>
      </c>
      <c r="F1545" s="6">
        <v>1337</v>
      </c>
      <c r="G1545" s="6">
        <v>3117</v>
      </c>
      <c r="H1545" s="6">
        <v>2763</v>
      </c>
      <c r="I1545" s="6">
        <v>1331</v>
      </c>
      <c r="J1545" s="7">
        <v>15.641085624694824</v>
      </c>
      <c r="K1545" s="7">
        <v>36.464668273925781</v>
      </c>
      <c r="L1545" s="7">
        <v>32.323348999023438</v>
      </c>
      <c r="M1545" s="7">
        <v>15.570894241333008</v>
      </c>
    </row>
    <row r="1546" spans="1:13">
      <c r="A1546" s="8">
        <v>29125</v>
      </c>
      <c r="B1546" s="8" t="str">
        <f t="shared" si="24"/>
        <v>650</v>
      </c>
      <c r="C1546" s="5">
        <v>65001</v>
      </c>
      <c r="D1546" s="5" t="s">
        <v>1043</v>
      </c>
      <c r="E1546" s="5" t="s">
        <v>1062</v>
      </c>
      <c r="F1546" s="6">
        <v>861</v>
      </c>
      <c r="G1546" s="6">
        <v>2556</v>
      </c>
      <c r="H1546" s="6">
        <v>1955</v>
      </c>
      <c r="I1546" s="6">
        <v>1011</v>
      </c>
      <c r="J1546" s="7">
        <v>13.488955497741699</v>
      </c>
      <c r="K1546" s="7">
        <v>40.043865203857422</v>
      </c>
      <c r="L1546" s="7">
        <v>30.628231048583984</v>
      </c>
      <c r="M1546" s="7">
        <v>15.838947296142578</v>
      </c>
    </row>
    <row r="1547" spans="1:13">
      <c r="A1547" s="8">
        <v>29127</v>
      </c>
      <c r="B1547" s="8" t="str">
        <f t="shared" si="24"/>
        <v>634</v>
      </c>
      <c r="C1547" s="5">
        <v>63401</v>
      </c>
      <c r="D1547" s="5" t="s">
        <v>1043</v>
      </c>
      <c r="E1547" s="5" t="s">
        <v>58</v>
      </c>
      <c r="F1547" s="6">
        <v>2306</v>
      </c>
      <c r="G1547" s="6">
        <v>7107</v>
      </c>
      <c r="H1547" s="6">
        <v>5515</v>
      </c>
      <c r="I1547" s="6">
        <v>4300</v>
      </c>
      <c r="J1547" s="7">
        <v>11.992926597595215</v>
      </c>
      <c r="K1547" s="7">
        <v>36.961723327636719</v>
      </c>
      <c r="L1547" s="7">
        <v>28.682130813598633</v>
      </c>
      <c r="M1547" s="7">
        <v>22.36322021484375</v>
      </c>
    </row>
    <row r="1548" spans="1:13">
      <c r="A1548" s="8">
        <v>29129</v>
      </c>
      <c r="B1548" s="8" t="str">
        <f t="shared" si="24"/>
        <v>646</v>
      </c>
      <c r="C1548" s="5">
        <v>64632</v>
      </c>
      <c r="D1548" s="5" t="s">
        <v>1043</v>
      </c>
      <c r="E1548" s="5" t="s">
        <v>545</v>
      </c>
      <c r="F1548" s="6">
        <v>281</v>
      </c>
      <c r="G1548" s="6">
        <v>1145</v>
      </c>
      <c r="H1548" s="6">
        <v>539</v>
      </c>
      <c r="I1548" s="6">
        <v>457</v>
      </c>
      <c r="J1548" s="7">
        <v>11.601982116699219</v>
      </c>
      <c r="K1548" s="7">
        <v>47.274978637695313</v>
      </c>
      <c r="L1548" s="7">
        <v>22.254335403442383</v>
      </c>
      <c r="M1548" s="7">
        <v>18.868703842163086</v>
      </c>
    </row>
    <row r="1549" spans="1:13">
      <c r="A1549" s="8">
        <v>29131</v>
      </c>
      <c r="B1549" s="8" t="str">
        <f t="shared" si="24"/>
        <v>650</v>
      </c>
      <c r="C1549" s="5">
        <v>65017</v>
      </c>
      <c r="D1549" s="5" t="s">
        <v>1043</v>
      </c>
      <c r="E1549" s="5" t="s">
        <v>158</v>
      </c>
      <c r="F1549" s="6">
        <v>2190</v>
      </c>
      <c r="G1549" s="6">
        <v>7007</v>
      </c>
      <c r="H1549" s="6">
        <v>4711</v>
      </c>
      <c r="I1549" s="6">
        <v>3350</v>
      </c>
      <c r="J1549" s="7">
        <v>12.689766883850098</v>
      </c>
      <c r="K1549" s="7">
        <v>40.601459503173828</v>
      </c>
      <c r="L1549" s="7">
        <v>27.2974853515625</v>
      </c>
      <c r="M1549" s="7">
        <v>19.411287307739258</v>
      </c>
    </row>
    <row r="1550" spans="1:13">
      <c r="A1550" s="8">
        <v>29133</v>
      </c>
      <c r="B1550" s="8" t="str">
        <f t="shared" si="24"/>
        <v>638</v>
      </c>
      <c r="C1550" s="5">
        <v>63820</v>
      </c>
      <c r="D1550" s="5" t="s">
        <v>1043</v>
      </c>
      <c r="E1550" s="5" t="s">
        <v>159</v>
      </c>
      <c r="F1550" s="6">
        <v>2364</v>
      </c>
      <c r="G1550" s="6">
        <v>4073</v>
      </c>
      <c r="H1550" s="6">
        <v>2173</v>
      </c>
      <c r="I1550" s="6">
        <v>1124</v>
      </c>
      <c r="J1550" s="7">
        <v>24.286006927490234</v>
      </c>
      <c r="K1550" s="7">
        <v>41.843025207519531</v>
      </c>
      <c r="L1550" s="7">
        <v>22.323812484741211</v>
      </c>
      <c r="M1550" s="7">
        <v>11.547154426574707</v>
      </c>
    </row>
    <row r="1551" spans="1:13">
      <c r="A1551" s="8">
        <v>29135</v>
      </c>
      <c r="B1551" s="8" t="str">
        <f t="shared" si="24"/>
        <v>650</v>
      </c>
      <c r="C1551" s="5">
        <v>65011</v>
      </c>
      <c r="D1551" s="5" t="s">
        <v>1043</v>
      </c>
      <c r="E1551" s="5" t="s">
        <v>1063</v>
      </c>
      <c r="F1551" s="6">
        <v>1587</v>
      </c>
      <c r="G1551" s="6">
        <v>4352</v>
      </c>
      <c r="H1551" s="6">
        <v>2685</v>
      </c>
      <c r="I1551" s="6">
        <v>2222</v>
      </c>
      <c r="J1551" s="7">
        <v>14.632122039794922</v>
      </c>
      <c r="K1551" s="7">
        <v>40.125392913818359</v>
      </c>
      <c r="L1551" s="7">
        <v>24.755670547485352</v>
      </c>
      <c r="M1551" s="7">
        <v>20.486814498901367</v>
      </c>
    </row>
    <row r="1552" spans="1:13">
      <c r="A1552" s="8">
        <v>29137</v>
      </c>
      <c r="B1552" s="8" t="str">
        <f t="shared" si="24"/>
        <v>634</v>
      </c>
      <c r="C1552" s="5">
        <v>63437</v>
      </c>
      <c r="D1552" s="5" t="s">
        <v>1043</v>
      </c>
      <c r="E1552" s="5" t="s">
        <v>61</v>
      </c>
      <c r="F1552" s="6">
        <v>664</v>
      </c>
      <c r="G1552" s="6">
        <v>2999</v>
      </c>
      <c r="H1552" s="6">
        <v>1764</v>
      </c>
      <c r="I1552" s="6">
        <v>771</v>
      </c>
      <c r="J1552" s="7">
        <v>10.713132858276367</v>
      </c>
      <c r="K1552" s="7">
        <v>48.386577606201172</v>
      </c>
      <c r="L1552" s="7">
        <v>28.460794448852539</v>
      </c>
      <c r="M1552" s="7">
        <v>12.439496994018555</v>
      </c>
    </row>
    <row r="1553" spans="1:13">
      <c r="A1553" s="8">
        <v>29139</v>
      </c>
      <c r="B1553" s="8" t="str">
        <f t="shared" si="24"/>
        <v>633</v>
      </c>
      <c r="C1553" s="5">
        <v>63333</v>
      </c>
      <c r="D1553" s="5" t="s">
        <v>1043</v>
      </c>
      <c r="E1553" s="5" t="s">
        <v>62</v>
      </c>
      <c r="F1553" s="6">
        <v>1208</v>
      </c>
      <c r="G1553" s="6">
        <v>3659</v>
      </c>
      <c r="H1553" s="6">
        <v>2171</v>
      </c>
      <c r="I1553" s="6">
        <v>1143</v>
      </c>
      <c r="J1553" s="7">
        <v>14.765920639038086</v>
      </c>
      <c r="K1553" s="7">
        <v>44.725582122802734</v>
      </c>
      <c r="L1553" s="7">
        <v>26.537097930908203</v>
      </c>
      <c r="M1553" s="7">
        <v>13.971397399902344</v>
      </c>
    </row>
    <row r="1554" spans="1:13">
      <c r="A1554" s="8">
        <v>29141</v>
      </c>
      <c r="B1554" s="8" t="str">
        <f t="shared" si="24"/>
        <v>650</v>
      </c>
      <c r="C1554" s="5">
        <v>65011</v>
      </c>
      <c r="D1554" s="5" t="s">
        <v>1043</v>
      </c>
      <c r="E1554" s="5" t="s">
        <v>63</v>
      </c>
      <c r="F1554" s="6">
        <v>3129</v>
      </c>
      <c r="G1554" s="6">
        <v>5460</v>
      </c>
      <c r="H1554" s="6">
        <v>3821</v>
      </c>
      <c r="I1554" s="6">
        <v>1904</v>
      </c>
      <c r="J1554" s="7">
        <v>21.859718322753906</v>
      </c>
      <c r="K1554" s="7">
        <v>38.144474029541016</v>
      </c>
      <c r="L1554" s="7">
        <v>26.694145202636719</v>
      </c>
      <c r="M1554" s="7">
        <v>13.301662445068359</v>
      </c>
    </row>
    <row r="1555" spans="1:13">
      <c r="A1555" s="8">
        <v>29143</v>
      </c>
      <c r="B1555" s="8" t="str">
        <f t="shared" si="24"/>
        <v>638</v>
      </c>
      <c r="C1555" s="5">
        <v>63801</v>
      </c>
      <c r="D1555" s="5" t="s">
        <v>1043</v>
      </c>
      <c r="E1555" s="5" t="s">
        <v>1064</v>
      </c>
      <c r="F1555" s="6">
        <v>2576</v>
      </c>
      <c r="G1555" s="6">
        <v>5650</v>
      </c>
      <c r="H1555" s="6">
        <v>2417</v>
      </c>
      <c r="I1555" s="6">
        <v>1466</v>
      </c>
      <c r="J1555" s="7">
        <v>21.273433685302734</v>
      </c>
      <c r="K1555" s="7">
        <v>46.659507751464844</v>
      </c>
      <c r="L1555" s="7">
        <v>19.960359573364258</v>
      </c>
      <c r="M1555" s="7">
        <v>12.106697082519531</v>
      </c>
    </row>
    <row r="1556" spans="1:13">
      <c r="A1556" s="8">
        <v>29145</v>
      </c>
      <c r="B1556" s="8" t="str">
        <f t="shared" si="24"/>
        <v>648</v>
      </c>
      <c r="C1556" s="5">
        <v>64804</v>
      </c>
      <c r="D1556" s="5" t="s">
        <v>1043</v>
      </c>
      <c r="E1556" s="5" t="s">
        <v>161</v>
      </c>
      <c r="F1556" s="6">
        <v>5061</v>
      </c>
      <c r="G1556" s="6">
        <v>13579</v>
      </c>
      <c r="H1556" s="6">
        <v>12813</v>
      </c>
      <c r="I1556" s="6">
        <v>7874</v>
      </c>
      <c r="J1556" s="7">
        <v>12.869021415710449</v>
      </c>
      <c r="K1556" s="7">
        <v>34.5284423828125</v>
      </c>
      <c r="L1556" s="7">
        <v>32.580669403076172</v>
      </c>
      <c r="M1556" s="7">
        <v>20.021867752075195</v>
      </c>
    </row>
    <row r="1557" spans="1:13">
      <c r="A1557" s="8">
        <v>29147</v>
      </c>
      <c r="B1557" s="8" t="str">
        <f t="shared" si="24"/>
        <v>644</v>
      </c>
      <c r="C1557" s="5">
        <v>64423</v>
      </c>
      <c r="D1557" s="5" t="s">
        <v>1043</v>
      </c>
      <c r="E1557" s="5" t="s">
        <v>1065</v>
      </c>
      <c r="F1557" s="6">
        <v>964</v>
      </c>
      <c r="G1557" s="6">
        <v>4697</v>
      </c>
      <c r="H1557" s="6">
        <v>3249</v>
      </c>
      <c r="I1557" s="6">
        <v>3562</v>
      </c>
      <c r="J1557" s="7">
        <v>7.729313850402832</v>
      </c>
      <c r="K1557" s="7">
        <v>37.660358428955078</v>
      </c>
      <c r="L1557" s="7">
        <v>26.050352096557617</v>
      </c>
      <c r="M1557" s="7">
        <v>28.559974670410156</v>
      </c>
    </row>
    <row r="1558" spans="1:13">
      <c r="A1558" s="8">
        <v>29149</v>
      </c>
      <c r="B1558" s="8" t="str">
        <f t="shared" si="24"/>
        <v>639</v>
      </c>
      <c r="C1558" s="5">
        <v>63935</v>
      </c>
      <c r="D1558" s="5" t="s">
        <v>1043</v>
      </c>
      <c r="E1558" s="5" t="s">
        <v>1066</v>
      </c>
      <c r="F1558" s="6">
        <v>1271</v>
      </c>
      <c r="G1558" s="6">
        <v>3229</v>
      </c>
      <c r="H1558" s="6">
        <v>1918</v>
      </c>
      <c r="I1558" s="6">
        <v>1095</v>
      </c>
      <c r="J1558" s="7">
        <v>16.917343139648438</v>
      </c>
      <c r="K1558" s="7">
        <v>42.978836059570313</v>
      </c>
      <c r="L1558" s="7">
        <v>25.529083251953125</v>
      </c>
      <c r="M1558" s="7">
        <v>14.574737548828125</v>
      </c>
    </row>
    <row r="1559" spans="1:13">
      <c r="A1559" s="8">
        <v>29151</v>
      </c>
      <c r="B1559" s="8" t="str">
        <f t="shared" si="24"/>
        <v>650</v>
      </c>
      <c r="C1559" s="5">
        <v>65001</v>
      </c>
      <c r="D1559" s="5" t="s">
        <v>1043</v>
      </c>
      <c r="E1559" s="5" t="s">
        <v>692</v>
      </c>
      <c r="F1559" s="6">
        <v>938</v>
      </c>
      <c r="G1559" s="6">
        <v>4051</v>
      </c>
      <c r="H1559" s="6">
        <v>2529</v>
      </c>
      <c r="I1559" s="6">
        <v>1756</v>
      </c>
      <c r="J1559" s="7">
        <v>10.114297866821289</v>
      </c>
      <c r="K1559" s="7">
        <v>43.681259155273438</v>
      </c>
      <c r="L1559" s="7">
        <v>27.269786834716797</v>
      </c>
      <c r="M1559" s="7">
        <v>18.934656143188477</v>
      </c>
    </row>
    <row r="1560" spans="1:13">
      <c r="A1560" s="8">
        <v>29153</v>
      </c>
      <c r="B1560" s="8" t="str">
        <f t="shared" si="24"/>
        <v>656</v>
      </c>
      <c r="C1560" s="5">
        <v>65608</v>
      </c>
      <c r="D1560" s="5" t="s">
        <v>1043</v>
      </c>
      <c r="E1560" s="5" t="s">
        <v>1067</v>
      </c>
      <c r="F1560" s="6">
        <v>1215</v>
      </c>
      <c r="G1560" s="6">
        <v>2985</v>
      </c>
      <c r="H1560" s="6">
        <v>1918</v>
      </c>
      <c r="I1560" s="6">
        <v>755</v>
      </c>
      <c r="J1560" s="7">
        <v>17.67786979675293</v>
      </c>
      <c r="K1560" s="7">
        <v>43.430816650390625</v>
      </c>
      <c r="L1560" s="7">
        <v>27.906299591064453</v>
      </c>
      <c r="M1560" s="7">
        <v>10.985013961791992</v>
      </c>
    </row>
    <row r="1561" spans="1:13">
      <c r="A1561" s="8">
        <v>29155</v>
      </c>
      <c r="B1561" s="8" t="str">
        <f t="shared" si="24"/>
        <v>638</v>
      </c>
      <c r="C1561" s="5">
        <v>63826</v>
      </c>
      <c r="D1561" s="5" t="s">
        <v>1043</v>
      </c>
      <c r="E1561" s="5" t="s">
        <v>1068</v>
      </c>
      <c r="F1561" s="6">
        <v>2416</v>
      </c>
      <c r="G1561" s="6">
        <v>4702</v>
      </c>
      <c r="H1561" s="6">
        <v>2360</v>
      </c>
      <c r="I1561" s="6">
        <v>1384</v>
      </c>
      <c r="J1561" s="7">
        <v>22.242681503295898</v>
      </c>
      <c r="K1561" s="7">
        <v>43.288528442382813</v>
      </c>
      <c r="L1561" s="7">
        <v>21.727121353149414</v>
      </c>
      <c r="M1561" s="7">
        <v>12.741667747497559</v>
      </c>
    </row>
    <row r="1562" spans="1:13">
      <c r="A1562" s="8">
        <v>29157</v>
      </c>
      <c r="B1562" s="8" t="str">
        <f t="shared" si="24"/>
        <v>636</v>
      </c>
      <c r="C1562" s="5">
        <v>63673</v>
      </c>
      <c r="D1562" s="5" t="s">
        <v>1043</v>
      </c>
      <c r="E1562" s="5" t="s">
        <v>64</v>
      </c>
      <c r="F1562" s="6">
        <v>1620</v>
      </c>
      <c r="G1562" s="6">
        <v>5702</v>
      </c>
      <c r="H1562" s="6">
        <v>3514</v>
      </c>
      <c r="I1562" s="6">
        <v>2328</v>
      </c>
      <c r="J1562" s="7">
        <v>12.306289672851563</v>
      </c>
      <c r="K1562" s="7">
        <v>43.315101623535156</v>
      </c>
      <c r="L1562" s="7">
        <v>26.694013595581055</v>
      </c>
      <c r="M1562" s="7">
        <v>17.684595108032227</v>
      </c>
    </row>
    <row r="1563" spans="1:13">
      <c r="A1563" s="8">
        <v>29159</v>
      </c>
      <c r="B1563" s="8" t="str">
        <f t="shared" si="24"/>
        <v>653</v>
      </c>
      <c r="C1563" s="5">
        <v>65301</v>
      </c>
      <c r="D1563" s="5" t="s">
        <v>1043</v>
      </c>
      <c r="E1563" s="5" t="s">
        <v>1069</v>
      </c>
      <c r="F1563" s="6">
        <v>3816</v>
      </c>
      <c r="G1563" s="6">
        <v>9804</v>
      </c>
      <c r="H1563" s="6">
        <v>9495</v>
      </c>
      <c r="I1563" s="6">
        <v>5068</v>
      </c>
      <c r="J1563" s="7">
        <v>13.540077209472656</v>
      </c>
      <c r="K1563" s="7">
        <v>34.786930084228516</v>
      </c>
      <c r="L1563" s="7">
        <v>33.690521240234375</v>
      </c>
      <c r="M1563" s="7">
        <v>17.982471466064453</v>
      </c>
    </row>
    <row r="1564" spans="1:13">
      <c r="A1564" s="8">
        <v>29161</v>
      </c>
      <c r="B1564" s="8" t="str">
        <f t="shared" si="24"/>
        <v>654</v>
      </c>
      <c r="C1564" s="5">
        <v>65401</v>
      </c>
      <c r="D1564" s="5" t="s">
        <v>1043</v>
      </c>
      <c r="E1564" s="5" t="s">
        <v>1070</v>
      </c>
      <c r="F1564" s="6">
        <v>3259</v>
      </c>
      <c r="G1564" s="6">
        <v>8451</v>
      </c>
      <c r="H1564" s="6">
        <v>7961</v>
      </c>
      <c r="I1564" s="6">
        <v>8090</v>
      </c>
      <c r="J1564" s="7">
        <v>11.739490509033203</v>
      </c>
      <c r="K1564" s="7">
        <v>30.441986083984375</v>
      </c>
      <c r="L1564" s="7">
        <v>28.676919937133789</v>
      </c>
      <c r="M1564" s="7">
        <v>29.1416015625</v>
      </c>
    </row>
    <row r="1565" spans="1:13">
      <c r="A1565" s="8">
        <v>29163</v>
      </c>
      <c r="B1565" s="8" t="str">
        <f t="shared" si="24"/>
        <v>633</v>
      </c>
      <c r="C1565" s="5">
        <v>63330</v>
      </c>
      <c r="D1565" s="5" t="s">
        <v>1043</v>
      </c>
      <c r="E1565" s="5" t="s">
        <v>66</v>
      </c>
      <c r="F1565" s="6">
        <v>2025</v>
      </c>
      <c r="G1565" s="6">
        <v>6098</v>
      </c>
      <c r="H1565" s="6">
        <v>2686</v>
      </c>
      <c r="I1565" s="6">
        <v>2000</v>
      </c>
      <c r="J1565" s="7">
        <v>15.809196472167969</v>
      </c>
      <c r="K1565" s="7">
        <v>47.607151031494141</v>
      </c>
      <c r="L1565" s="7">
        <v>20.969631195068359</v>
      </c>
      <c r="M1565" s="7">
        <v>15.614021301269531</v>
      </c>
    </row>
    <row r="1566" spans="1:13">
      <c r="A1566" s="8">
        <v>29165</v>
      </c>
      <c r="B1566" s="8" t="str">
        <f t="shared" si="24"/>
        <v>640</v>
      </c>
      <c r="C1566" s="5">
        <v>64018</v>
      </c>
      <c r="D1566" s="5" t="s">
        <v>1043</v>
      </c>
      <c r="E1566" s="5" t="s">
        <v>1071</v>
      </c>
      <c r="F1566" s="6">
        <v>2885</v>
      </c>
      <c r="G1566" s="6">
        <v>15093</v>
      </c>
      <c r="H1566" s="6">
        <v>20948</v>
      </c>
      <c r="I1566" s="6">
        <v>29521</v>
      </c>
      <c r="J1566" s="7">
        <v>4.214940071105957</v>
      </c>
      <c r="K1566" s="7">
        <v>22.050638198852539</v>
      </c>
      <c r="L1566" s="7">
        <v>30.604701995849609</v>
      </c>
      <c r="M1566" s="7">
        <v>43.129722595214844</v>
      </c>
    </row>
    <row r="1567" spans="1:13">
      <c r="A1567" s="8">
        <v>29167</v>
      </c>
      <c r="B1567" s="8" t="str">
        <f t="shared" si="24"/>
        <v>656</v>
      </c>
      <c r="C1567" s="5">
        <v>65601</v>
      </c>
      <c r="D1567" s="5" t="s">
        <v>1043</v>
      </c>
      <c r="E1567" s="5" t="s">
        <v>165</v>
      </c>
      <c r="F1567" s="6">
        <v>2360</v>
      </c>
      <c r="G1567" s="6">
        <v>7938</v>
      </c>
      <c r="H1567" s="6">
        <v>6006</v>
      </c>
      <c r="I1567" s="6">
        <v>4046</v>
      </c>
      <c r="J1567" s="7">
        <v>11.597051620483398</v>
      </c>
      <c r="K1567" s="7">
        <v>39.007369995117188</v>
      </c>
      <c r="L1567" s="7">
        <v>29.513513565063477</v>
      </c>
      <c r="M1567" s="7">
        <v>19.882064819335938</v>
      </c>
    </row>
    <row r="1568" spans="1:13">
      <c r="A1568" s="8">
        <v>29169</v>
      </c>
      <c r="B1568" s="8" t="str">
        <f t="shared" si="24"/>
        <v>654</v>
      </c>
      <c r="C1568" s="5">
        <v>65452</v>
      </c>
      <c r="D1568" s="5" t="s">
        <v>1043</v>
      </c>
      <c r="E1568" s="5" t="s">
        <v>168</v>
      </c>
      <c r="F1568" s="6">
        <v>2070</v>
      </c>
      <c r="G1568" s="6">
        <v>7962</v>
      </c>
      <c r="H1568" s="6">
        <v>10723</v>
      </c>
      <c r="I1568" s="6">
        <v>8177</v>
      </c>
      <c r="J1568" s="7">
        <v>7.1547074317932129</v>
      </c>
      <c r="K1568" s="7">
        <v>27.51970100402832</v>
      </c>
      <c r="L1568" s="7">
        <v>37.062767028808594</v>
      </c>
      <c r="M1568" s="7">
        <v>28.262823104858398</v>
      </c>
    </row>
    <row r="1569" spans="1:13">
      <c r="A1569" s="8">
        <v>29171</v>
      </c>
      <c r="B1569" s="8" t="str">
        <f t="shared" si="24"/>
        <v>635</v>
      </c>
      <c r="C1569" s="5">
        <v>63535</v>
      </c>
      <c r="D1569" s="5" t="s">
        <v>1043</v>
      </c>
      <c r="E1569" s="5" t="s">
        <v>349</v>
      </c>
      <c r="F1569" s="6">
        <v>318</v>
      </c>
      <c r="G1569" s="6">
        <v>1426</v>
      </c>
      <c r="H1569" s="6">
        <v>944</v>
      </c>
      <c r="I1569" s="6">
        <v>644</v>
      </c>
      <c r="J1569" s="7">
        <v>9.5438175201416016</v>
      </c>
      <c r="K1569" s="7">
        <v>42.797119140625</v>
      </c>
      <c r="L1569" s="7">
        <v>28.331333160400391</v>
      </c>
      <c r="M1569" s="7">
        <v>19.327730178833008</v>
      </c>
    </row>
    <row r="1570" spans="1:13">
      <c r="A1570" s="8">
        <v>29173</v>
      </c>
      <c r="B1570" s="8" t="str">
        <f t="shared" si="24"/>
        <v>633</v>
      </c>
      <c r="C1570" s="5">
        <v>63352</v>
      </c>
      <c r="D1570" s="5" t="s">
        <v>1043</v>
      </c>
      <c r="E1570" s="5" t="s">
        <v>1072</v>
      </c>
      <c r="F1570" s="6">
        <v>749</v>
      </c>
      <c r="G1570" s="6">
        <v>3565</v>
      </c>
      <c r="H1570" s="6">
        <v>1883</v>
      </c>
      <c r="I1570" s="6">
        <v>1084</v>
      </c>
      <c r="J1570" s="7">
        <v>10.28704833984375</v>
      </c>
      <c r="K1570" s="7">
        <v>48.963054656982422</v>
      </c>
      <c r="L1570" s="7">
        <v>25.861831665039063</v>
      </c>
      <c r="M1570" s="7">
        <v>14.888064384460449</v>
      </c>
    </row>
    <row r="1571" spans="1:13">
      <c r="A1571" s="8">
        <v>29175</v>
      </c>
      <c r="B1571" s="8" t="str">
        <f t="shared" si="24"/>
        <v>652</v>
      </c>
      <c r="C1571" s="5">
        <v>65230</v>
      </c>
      <c r="D1571" s="5" t="s">
        <v>1043</v>
      </c>
      <c r="E1571" s="5" t="s">
        <v>67</v>
      </c>
      <c r="F1571" s="6">
        <v>2254</v>
      </c>
      <c r="G1571" s="6">
        <v>6230</v>
      </c>
      <c r="H1571" s="6">
        <v>6101</v>
      </c>
      <c r="I1571" s="6">
        <v>2597</v>
      </c>
      <c r="J1571" s="7">
        <v>13.118379592895508</v>
      </c>
      <c r="K1571" s="7">
        <v>36.258876800537109</v>
      </c>
      <c r="L1571" s="7">
        <v>35.508090972900391</v>
      </c>
      <c r="M1571" s="7">
        <v>15.114654541015625</v>
      </c>
    </row>
    <row r="1572" spans="1:13">
      <c r="A1572" s="8">
        <v>29177</v>
      </c>
      <c r="B1572" s="8" t="str">
        <f t="shared" si="24"/>
        <v>640</v>
      </c>
      <c r="C1572" s="5">
        <v>64017</v>
      </c>
      <c r="D1572" s="5" t="s">
        <v>1043</v>
      </c>
      <c r="E1572" s="5" t="s">
        <v>1073</v>
      </c>
      <c r="F1572" s="6">
        <v>1885</v>
      </c>
      <c r="G1572" s="6">
        <v>7149</v>
      </c>
      <c r="H1572" s="6">
        <v>4508</v>
      </c>
      <c r="I1572" s="6">
        <v>2319</v>
      </c>
      <c r="J1572" s="7">
        <v>11.884496688842773</v>
      </c>
      <c r="K1572" s="7">
        <v>45.072818756103516</v>
      </c>
      <c r="L1572" s="7">
        <v>28.421915054321289</v>
      </c>
      <c r="M1572" s="7">
        <v>14.620767593383789</v>
      </c>
    </row>
    <row r="1573" spans="1:13">
      <c r="A1573" s="8">
        <v>29179</v>
      </c>
      <c r="B1573" s="8" t="str">
        <f t="shared" si="24"/>
        <v>636</v>
      </c>
      <c r="C1573" s="5">
        <v>63620</v>
      </c>
      <c r="D1573" s="5" t="s">
        <v>1043</v>
      </c>
      <c r="E1573" s="5" t="s">
        <v>1074</v>
      </c>
      <c r="F1573" s="6">
        <v>933</v>
      </c>
      <c r="G1573" s="6">
        <v>1867</v>
      </c>
      <c r="H1573" s="6">
        <v>1190</v>
      </c>
      <c r="I1573" s="6">
        <v>633</v>
      </c>
      <c r="J1573" s="7">
        <v>20.181699752807617</v>
      </c>
      <c r="K1573" s="7">
        <v>40.385032653808594</v>
      </c>
      <c r="L1573" s="7">
        <v>25.740859985351563</v>
      </c>
      <c r="M1573" s="7">
        <v>13.692407608032227</v>
      </c>
    </row>
    <row r="1574" spans="1:13">
      <c r="A1574" s="8">
        <v>29181</v>
      </c>
      <c r="B1574" s="8" t="str">
        <f t="shared" si="24"/>
        <v>639</v>
      </c>
      <c r="C1574" s="5">
        <v>63901</v>
      </c>
      <c r="D1574" s="5" t="s">
        <v>1043</v>
      </c>
      <c r="E1574" s="5" t="s">
        <v>590</v>
      </c>
      <c r="F1574" s="6">
        <v>1912</v>
      </c>
      <c r="G1574" s="6">
        <v>4024</v>
      </c>
      <c r="H1574" s="6">
        <v>2619</v>
      </c>
      <c r="I1574" s="6">
        <v>968</v>
      </c>
      <c r="J1574" s="7">
        <v>20.077707290649414</v>
      </c>
      <c r="K1574" s="7">
        <v>42.255592346191406</v>
      </c>
      <c r="L1574" s="7">
        <v>27.501836776733398</v>
      </c>
      <c r="M1574" s="7">
        <v>10.164863586425781</v>
      </c>
    </row>
    <row r="1575" spans="1:13">
      <c r="A1575" s="8">
        <v>29183</v>
      </c>
      <c r="B1575" s="8" t="str">
        <f t="shared" si="24"/>
        <v>633</v>
      </c>
      <c r="C1575" s="5">
        <v>63301</v>
      </c>
      <c r="D1575" s="5" t="s">
        <v>1043</v>
      </c>
      <c r="E1575" s="5" t="s">
        <v>1075</v>
      </c>
      <c r="F1575" s="6">
        <v>13953</v>
      </c>
      <c r="G1575" s="6">
        <v>65883</v>
      </c>
      <c r="H1575" s="6">
        <v>83888</v>
      </c>
      <c r="I1575" s="6">
        <v>104074</v>
      </c>
      <c r="J1575" s="7">
        <v>5.2102704048156738</v>
      </c>
      <c r="K1575" s="7">
        <v>24.601751327514648</v>
      </c>
      <c r="L1575" s="7">
        <v>31.325103759765625</v>
      </c>
      <c r="M1575" s="7">
        <v>38.862873077392578</v>
      </c>
    </row>
    <row r="1576" spans="1:13">
      <c r="A1576" s="8">
        <v>29185</v>
      </c>
      <c r="B1576" s="8" t="str">
        <f t="shared" si="24"/>
        <v>647</v>
      </c>
      <c r="C1576" s="5">
        <v>64724</v>
      </c>
      <c r="D1576" s="5" t="s">
        <v>1043</v>
      </c>
      <c r="E1576" s="5" t="s">
        <v>69</v>
      </c>
      <c r="F1576" s="6">
        <v>1078</v>
      </c>
      <c r="G1576" s="6">
        <v>2866</v>
      </c>
      <c r="H1576" s="6">
        <v>2055</v>
      </c>
      <c r="I1576" s="6">
        <v>968</v>
      </c>
      <c r="J1576" s="7">
        <v>15.472944259643555</v>
      </c>
      <c r="K1576" s="7">
        <v>41.136787414550781</v>
      </c>
      <c r="L1576" s="7">
        <v>29.496196746826172</v>
      </c>
      <c r="M1576" s="7">
        <v>13.894071578979492</v>
      </c>
    </row>
    <row r="1577" spans="1:13">
      <c r="A1577" s="8">
        <v>29186</v>
      </c>
      <c r="B1577" s="8" t="str">
        <f t="shared" si="24"/>
        <v>630</v>
      </c>
      <c r="C1577" s="5">
        <v>63028</v>
      </c>
      <c r="D1577" s="5" t="s">
        <v>1043</v>
      </c>
      <c r="E1577" s="5" t="s">
        <v>1076</v>
      </c>
      <c r="F1577" s="6">
        <v>1341</v>
      </c>
      <c r="G1577" s="6">
        <v>4981</v>
      </c>
      <c r="H1577" s="6">
        <v>3843</v>
      </c>
      <c r="I1577" s="6">
        <v>2498</v>
      </c>
      <c r="J1577" s="7">
        <v>10.589907646179199</v>
      </c>
      <c r="K1577" s="7">
        <v>39.335071563720703</v>
      </c>
      <c r="L1577" s="7">
        <v>30.348258972167969</v>
      </c>
      <c r="M1577" s="7">
        <v>19.726762771606445</v>
      </c>
    </row>
    <row r="1578" spans="1:13">
      <c r="A1578" s="8">
        <v>29187</v>
      </c>
      <c r="B1578" s="8" t="str">
        <f t="shared" si="24"/>
        <v>630</v>
      </c>
      <c r="C1578" s="5">
        <v>63036</v>
      </c>
      <c r="D1578" s="5" t="s">
        <v>1043</v>
      </c>
      <c r="E1578" s="5" t="s">
        <v>1077</v>
      </c>
      <c r="F1578" s="6">
        <v>7192</v>
      </c>
      <c r="G1578" s="6">
        <v>17560</v>
      </c>
      <c r="H1578" s="6">
        <v>15707</v>
      </c>
      <c r="I1578" s="6">
        <v>6739</v>
      </c>
      <c r="J1578" s="7">
        <v>15.237934112548828</v>
      </c>
      <c r="K1578" s="7">
        <v>37.204967498779297</v>
      </c>
      <c r="L1578" s="7">
        <v>33.278953552246094</v>
      </c>
      <c r="M1578" s="7">
        <v>14.27814769744873</v>
      </c>
    </row>
    <row r="1579" spans="1:13">
      <c r="A1579" s="8">
        <v>29189</v>
      </c>
      <c r="B1579" s="8" t="str">
        <f t="shared" si="24"/>
        <v>630</v>
      </c>
      <c r="C1579" s="5">
        <v>63005</v>
      </c>
      <c r="D1579" s="5" t="s">
        <v>1043</v>
      </c>
      <c r="E1579" s="5" t="s">
        <v>992</v>
      </c>
      <c r="F1579" s="6">
        <v>44903</v>
      </c>
      <c r="G1579" s="6">
        <v>146332</v>
      </c>
      <c r="H1579" s="6">
        <v>197773</v>
      </c>
      <c r="I1579" s="6">
        <v>301303</v>
      </c>
      <c r="J1579" s="7">
        <v>6.5047492980957031</v>
      </c>
      <c r="K1579" s="7">
        <v>21.197980880737305</v>
      </c>
      <c r="L1579" s="7">
        <v>28.64984130859375</v>
      </c>
      <c r="M1579" s="7">
        <v>43.647426605224609</v>
      </c>
    </row>
    <row r="1580" spans="1:13">
      <c r="A1580" s="8">
        <v>29195</v>
      </c>
      <c r="B1580" s="8" t="str">
        <f t="shared" si="24"/>
        <v>640</v>
      </c>
      <c r="C1580" s="5">
        <v>64020</v>
      </c>
      <c r="D1580" s="5" t="s">
        <v>1043</v>
      </c>
      <c r="E1580" s="5" t="s">
        <v>170</v>
      </c>
      <c r="F1580" s="6">
        <v>2410</v>
      </c>
      <c r="G1580" s="6">
        <v>5705</v>
      </c>
      <c r="H1580" s="6">
        <v>4042</v>
      </c>
      <c r="I1580" s="6">
        <v>2917</v>
      </c>
      <c r="J1580" s="7">
        <v>15.987793922424316</v>
      </c>
      <c r="K1580" s="7">
        <v>37.846622467041016</v>
      </c>
      <c r="L1580" s="7">
        <v>26.814382553100586</v>
      </c>
      <c r="M1580" s="7">
        <v>19.351200103759766</v>
      </c>
    </row>
    <row r="1581" spans="1:13">
      <c r="A1581" s="8">
        <v>29197</v>
      </c>
      <c r="B1581" s="8" t="str">
        <f t="shared" si="24"/>
        <v>635</v>
      </c>
      <c r="C1581" s="5">
        <v>63535</v>
      </c>
      <c r="D1581" s="5" t="s">
        <v>1043</v>
      </c>
      <c r="E1581" s="5" t="s">
        <v>553</v>
      </c>
      <c r="F1581" s="6">
        <v>373</v>
      </c>
      <c r="G1581" s="6">
        <v>1387</v>
      </c>
      <c r="H1581" s="6">
        <v>862</v>
      </c>
      <c r="I1581" s="6">
        <v>378</v>
      </c>
      <c r="J1581" s="7">
        <v>12.433333396911621</v>
      </c>
      <c r="K1581" s="7">
        <v>46.233333587646484</v>
      </c>
      <c r="L1581" s="7">
        <v>28.733333587646484</v>
      </c>
      <c r="M1581" s="7">
        <v>12.600000381469727</v>
      </c>
    </row>
    <row r="1582" spans="1:13">
      <c r="A1582" s="8">
        <v>29199</v>
      </c>
      <c r="B1582" s="8" t="str">
        <f t="shared" si="24"/>
        <v>525</v>
      </c>
      <c r="C1582" s="5">
        <v>52542</v>
      </c>
      <c r="D1582" s="5" t="s">
        <v>1043</v>
      </c>
      <c r="E1582" s="5" t="s">
        <v>1078</v>
      </c>
      <c r="F1582" s="6">
        <v>619</v>
      </c>
      <c r="G1582" s="6">
        <v>1280</v>
      </c>
      <c r="H1582" s="6">
        <v>746</v>
      </c>
      <c r="I1582" s="6">
        <v>439</v>
      </c>
      <c r="J1582" s="7">
        <v>20.07133674621582</v>
      </c>
      <c r="K1582" s="7">
        <v>41.504539489746094</v>
      </c>
      <c r="L1582" s="7">
        <v>24.189365386962891</v>
      </c>
      <c r="M1582" s="7">
        <v>14.234760284423828</v>
      </c>
    </row>
    <row r="1583" spans="1:13">
      <c r="A1583" s="8">
        <v>29201</v>
      </c>
      <c r="B1583" s="8" t="str">
        <f t="shared" si="24"/>
        <v>637</v>
      </c>
      <c r="C1583" s="5">
        <v>63735</v>
      </c>
      <c r="D1583" s="5" t="s">
        <v>1043</v>
      </c>
      <c r="E1583" s="5" t="s">
        <v>171</v>
      </c>
      <c r="F1583" s="6">
        <v>3955</v>
      </c>
      <c r="G1583" s="6">
        <v>10948</v>
      </c>
      <c r="H1583" s="6">
        <v>7115</v>
      </c>
      <c r="I1583" s="6">
        <v>4287</v>
      </c>
      <c r="J1583" s="7">
        <v>15.035164833068848</v>
      </c>
      <c r="K1583" s="7">
        <v>41.619464874267578</v>
      </c>
      <c r="L1583" s="7">
        <v>27.048089981079102</v>
      </c>
      <c r="M1583" s="7">
        <v>16.297281265258789</v>
      </c>
    </row>
    <row r="1584" spans="1:13">
      <c r="A1584" s="8">
        <v>29203</v>
      </c>
      <c r="B1584" s="8" t="str">
        <f t="shared" si="24"/>
        <v>636</v>
      </c>
      <c r="C1584" s="5">
        <v>63629</v>
      </c>
      <c r="D1584" s="5" t="s">
        <v>1043</v>
      </c>
      <c r="E1584" s="5" t="s">
        <v>1079</v>
      </c>
      <c r="F1584" s="6">
        <v>1172</v>
      </c>
      <c r="G1584" s="6">
        <v>2630</v>
      </c>
      <c r="H1584" s="6">
        <v>1183</v>
      </c>
      <c r="I1584" s="6">
        <v>871</v>
      </c>
      <c r="J1584" s="7">
        <v>20.013660430908203</v>
      </c>
      <c r="K1584" s="7">
        <v>44.911201477050781</v>
      </c>
      <c r="L1584" s="7">
        <v>20.201501846313477</v>
      </c>
      <c r="M1584" s="7">
        <v>14.873634338378906</v>
      </c>
    </row>
    <row r="1585" spans="1:13">
      <c r="A1585" s="8">
        <v>29205</v>
      </c>
      <c r="B1585" s="8" t="str">
        <f t="shared" si="24"/>
        <v>634</v>
      </c>
      <c r="C1585" s="5">
        <v>63434</v>
      </c>
      <c r="D1585" s="5" t="s">
        <v>1043</v>
      </c>
      <c r="E1585" s="5" t="s">
        <v>70</v>
      </c>
      <c r="F1585" s="6">
        <v>384</v>
      </c>
      <c r="G1585" s="6">
        <v>1791</v>
      </c>
      <c r="H1585" s="6">
        <v>1210</v>
      </c>
      <c r="I1585" s="6">
        <v>746</v>
      </c>
      <c r="J1585" s="7">
        <v>9.2955703735351563</v>
      </c>
      <c r="K1585" s="7">
        <v>43.355121612548828</v>
      </c>
      <c r="L1585" s="7">
        <v>29.290729522705078</v>
      </c>
      <c r="M1585" s="7">
        <v>18.058582305908203</v>
      </c>
    </row>
    <row r="1586" spans="1:13">
      <c r="A1586" s="8">
        <v>29207</v>
      </c>
      <c r="B1586" s="8" t="str">
        <f t="shared" si="24"/>
        <v>637</v>
      </c>
      <c r="C1586" s="5">
        <v>63730</v>
      </c>
      <c r="D1586" s="5" t="s">
        <v>1043</v>
      </c>
      <c r="E1586" s="5" t="s">
        <v>1080</v>
      </c>
      <c r="F1586" s="6">
        <v>3929</v>
      </c>
      <c r="G1586" s="6">
        <v>8530</v>
      </c>
      <c r="H1586" s="6">
        <v>5355</v>
      </c>
      <c r="I1586" s="6">
        <v>2728</v>
      </c>
      <c r="J1586" s="7">
        <v>19.126667022705078</v>
      </c>
      <c r="K1586" s="7">
        <v>41.524681091308594</v>
      </c>
      <c r="L1586" s="7">
        <v>26.06854248046875</v>
      </c>
      <c r="M1586" s="7">
        <v>13.280109405517578</v>
      </c>
    </row>
    <row r="1587" spans="1:13">
      <c r="A1587" s="8">
        <v>29209</v>
      </c>
      <c r="B1587" s="8" t="str">
        <f t="shared" si="24"/>
        <v>656</v>
      </c>
      <c r="C1587" s="5">
        <v>65610</v>
      </c>
      <c r="D1587" s="5" t="s">
        <v>1043</v>
      </c>
      <c r="E1587" s="5" t="s">
        <v>176</v>
      </c>
      <c r="F1587" s="6">
        <v>3134</v>
      </c>
      <c r="G1587" s="6">
        <v>8050</v>
      </c>
      <c r="H1587" s="6">
        <v>8716</v>
      </c>
      <c r="I1587" s="6">
        <v>4535</v>
      </c>
      <c r="J1587" s="7">
        <v>12.825864791870117</v>
      </c>
      <c r="K1587" s="7">
        <v>32.944545745849609</v>
      </c>
      <c r="L1587" s="7">
        <v>35.670146942138672</v>
      </c>
      <c r="M1587" s="7">
        <v>18.559442520141602</v>
      </c>
    </row>
    <row r="1588" spans="1:13">
      <c r="A1588" s="8">
        <v>29211</v>
      </c>
      <c r="B1588" s="8" t="str">
        <f t="shared" si="24"/>
        <v>635</v>
      </c>
      <c r="C1588" s="5">
        <v>63544</v>
      </c>
      <c r="D1588" s="5" t="s">
        <v>1043</v>
      </c>
      <c r="E1588" s="5" t="s">
        <v>596</v>
      </c>
      <c r="F1588" s="6">
        <v>685</v>
      </c>
      <c r="G1588" s="6">
        <v>2189</v>
      </c>
      <c r="H1588" s="6">
        <v>977</v>
      </c>
      <c r="I1588" s="6">
        <v>511</v>
      </c>
      <c r="J1588" s="7">
        <v>15.703805923461914</v>
      </c>
      <c r="K1588" s="7">
        <v>50.183403015136719</v>
      </c>
      <c r="L1588" s="7">
        <v>22.397981643676758</v>
      </c>
      <c r="M1588" s="7">
        <v>11.714809417724609</v>
      </c>
    </row>
    <row r="1589" spans="1:13">
      <c r="A1589" s="8">
        <v>29213</v>
      </c>
      <c r="B1589" s="8" t="str">
        <f t="shared" si="24"/>
        <v>656</v>
      </c>
      <c r="C1589" s="5">
        <v>65608</v>
      </c>
      <c r="D1589" s="5" t="s">
        <v>1043</v>
      </c>
      <c r="E1589" s="5" t="s">
        <v>1081</v>
      </c>
      <c r="F1589" s="6">
        <v>4210</v>
      </c>
      <c r="G1589" s="6">
        <v>12763</v>
      </c>
      <c r="H1589" s="6">
        <v>13446</v>
      </c>
      <c r="I1589" s="6">
        <v>7561</v>
      </c>
      <c r="J1589" s="7">
        <v>11.084781646728516</v>
      </c>
      <c r="K1589" s="7">
        <v>33.604530334472656</v>
      </c>
      <c r="L1589" s="7">
        <v>35.402843475341797</v>
      </c>
      <c r="M1589" s="7">
        <v>19.907846450805664</v>
      </c>
    </row>
    <row r="1590" spans="1:13">
      <c r="A1590" s="8">
        <v>29215</v>
      </c>
      <c r="B1590" s="8" t="str">
        <f t="shared" si="24"/>
        <v>654</v>
      </c>
      <c r="C1590" s="5">
        <v>65444</v>
      </c>
      <c r="D1590" s="5" t="s">
        <v>1043</v>
      </c>
      <c r="E1590" s="5" t="s">
        <v>1082</v>
      </c>
      <c r="F1590" s="6">
        <v>3003</v>
      </c>
      <c r="G1590" s="6">
        <v>7089</v>
      </c>
      <c r="H1590" s="6">
        <v>5780</v>
      </c>
      <c r="I1590" s="6">
        <v>2470</v>
      </c>
      <c r="J1590" s="7">
        <v>16.372261047363281</v>
      </c>
      <c r="K1590" s="7">
        <v>38.649002075195313</v>
      </c>
      <c r="L1590" s="7">
        <v>31.51237678527832</v>
      </c>
      <c r="M1590" s="7">
        <v>13.466361045837402</v>
      </c>
    </row>
    <row r="1591" spans="1:13">
      <c r="A1591" s="8">
        <v>29217</v>
      </c>
      <c r="B1591" s="8" t="str">
        <f t="shared" si="24"/>
        <v>647</v>
      </c>
      <c r="C1591" s="5">
        <v>64728</v>
      </c>
      <c r="D1591" s="5" t="s">
        <v>1043</v>
      </c>
      <c r="E1591" s="5" t="s">
        <v>1083</v>
      </c>
      <c r="F1591" s="6">
        <v>1596</v>
      </c>
      <c r="G1591" s="6">
        <v>5543</v>
      </c>
      <c r="H1591" s="6">
        <v>3973</v>
      </c>
      <c r="I1591" s="6">
        <v>2585</v>
      </c>
      <c r="J1591" s="7">
        <v>11.652186393737793</v>
      </c>
      <c r="K1591" s="7">
        <v>40.468715667724609</v>
      </c>
      <c r="L1591" s="7">
        <v>29.006351470947266</v>
      </c>
      <c r="M1591" s="7">
        <v>18.872745513916016</v>
      </c>
    </row>
    <row r="1592" spans="1:13">
      <c r="A1592" s="8">
        <v>29219</v>
      </c>
      <c r="B1592" s="8" t="str">
        <f t="shared" si="24"/>
        <v>633</v>
      </c>
      <c r="C1592" s="5">
        <v>63348</v>
      </c>
      <c r="D1592" s="5" t="s">
        <v>1043</v>
      </c>
      <c r="E1592" s="5" t="s">
        <v>461</v>
      </c>
      <c r="F1592" s="6">
        <v>2671</v>
      </c>
      <c r="G1592" s="6">
        <v>8887</v>
      </c>
      <c r="H1592" s="6">
        <v>7548</v>
      </c>
      <c r="I1592" s="6">
        <v>4517</v>
      </c>
      <c r="J1592" s="7">
        <v>11.306777000427246</v>
      </c>
      <c r="K1592" s="7">
        <v>37.6201171875</v>
      </c>
      <c r="L1592" s="7">
        <v>31.951911926269531</v>
      </c>
      <c r="M1592" s="7">
        <v>19.121194839477539</v>
      </c>
    </row>
    <row r="1593" spans="1:13">
      <c r="A1593" s="8">
        <v>29221</v>
      </c>
      <c r="B1593" s="8" t="str">
        <f t="shared" si="24"/>
        <v>630</v>
      </c>
      <c r="C1593" s="5">
        <v>63020</v>
      </c>
      <c r="D1593" s="5" t="s">
        <v>1043</v>
      </c>
      <c r="E1593" s="5" t="s">
        <v>76</v>
      </c>
      <c r="F1593" s="6">
        <v>3996</v>
      </c>
      <c r="G1593" s="6">
        <v>6474</v>
      </c>
      <c r="H1593" s="6">
        <v>5145</v>
      </c>
      <c r="I1593" s="6">
        <v>1714</v>
      </c>
      <c r="J1593" s="7">
        <v>23.059610366821289</v>
      </c>
      <c r="K1593" s="7">
        <v>37.359340667724609</v>
      </c>
      <c r="L1593" s="7">
        <v>29.690114974975586</v>
      </c>
      <c r="M1593" s="7">
        <v>9.8909339904785156</v>
      </c>
    </row>
    <row r="1594" spans="1:13">
      <c r="A1594" s="8">
        <v>29223</v>
      </c>
      <c r="B1594" s="8" t="str">
        <f t="shared" si="24"/>
        <v>636</v>
      </c>
      <c r="C1594" s="5">
        <v>63636</v>
      </c>
      <c r="D1594" s="5" t="s">
        <v>1043</v>
      </c>
      <c r="E1594" s="5" t="s">
        <v>462</v>
      </c>
      <c r="F1594" s="6">
        <v>2265</v>
      </c>
      <c r="G1594" s="6">
        <v>3712</v>
      </c>
      <c r="H1594" s="6">
        <v>2637</v>
      </c>
      <c r="I1594" s="6">
        <v>916</v>
      </c>
      <c r="J1594" s="7">
        <v>23.767051696777344</v>
      </c>
      <c r="K1594" s="7">
        <v>38.95068359375</v>
      </c>
      <c r="L1594" s="7">
        <v>27.670515060424805</v>
      </c>
      <c r="M1594" s="7">
        <v>9.6117525100708008</v>
      </c>
    </row>
    <row r="1595" spans="1:13">
      <c r="A1595" s="8">
        <v>29225</v>
      </c>
      <c r="B1595" s="8" t="str">
        <f t="shared" si="24"/>
        <v>656</v>
      </c>
      <c r="C1595" s="5">
        <v>65632</v>
      </c>
      <c r="D1595" s="5" t="s">
        <v>1043</v>
      </c>
      <c r="E1595" s="5" t="s">
        <v>463</v>
      </c>
      <c r="F1595" s="6">
        <v>3493</v>
      </c>
      <c r="G1595" s="6">
        <v>9383</v>
      </c>
      <c r="H1595" s="6">
        <v>8029</v>
      </c>
      <c r="I1595" s="6">
        <v>4223</v>
      </c>
      <c r="J1595" s="7">
        <v>13.900827407836914</v>
      </c>
      <c r="K1595" s="7">
        <v>37.340816497802734</v>
      </c>
      <c r="L1595" s="7">
        <v>31.952404022216797</v>
      </c>
      <c r="M1595" s="7">
        <v>16.805953979492188</v>
      </c>
    </row>
    <row r="1596" spans="1:13">
      <c r="A1596" s="8">
        <v>29227</v>
      </c>
      <c r="B1596" s="8" t="str">
        <f t="shared" si="24"/>
        <v>644</v>
      </c>
      <c r="C1596" s="5">
        <v>64420</v>
      </c>
      <c r="D1596" s="5" t="s">
        <v>1043</v>
      </c>
      <c r="E1596" s="5" t="s">
        <v>468</v>
      </c>
      <c r="F1596" s="6">
        <v>150</v>
      </c>
      <c r="G1596" s="6">
        <v>643</v>
      </c>
      <c r="H1596" s="6">
        <v>387</v>
      </c>
      <c r="I1596" s="6">
        <v>295</v>
      </c>
      <c r="J1596" s="7">
        <v>10.169491767883301</v>
      </c>
      <c r="K1596" s="7">
        <v>43.593219757080078</v>
      </c>
      <c r="L1596" s="7">
        <v>26.237287521362305</v>
      </c>
      <c r="M1596" s="7">
        <v>20</v>
      </c>
    </row>
    <row r="1597" spans="1:13">
      <c r="A1597" s="8">
        <v>29229</v>
      </c>
      <c r="B1597" s="8" t="str">
        <f t="shared" si="24"/>
        <v>654</v>
      </c>
      <c r="C1597" s="5">
        <v>65470</v>
      </c>
      <c r="D1597" s="5" t="s">
        <v>1043</v>
      </c>
      <c r="E1597" s="5" t="s">
        <v>651</v>
      </c>
      <c r="F1597" s="6">
        <v>2402</v>
      </c>
      <c r="G1597" s="6">
        <v>5581</v>
      </c>
      <c r="H1597" s="6">
        <v>3042</v>
      </c>
      <c r="I1597" s="6">
        <v>1253</v>
      </c>
      <c r="J1597" s="7">
        <v>19.563446044921875</v>
      </c>
      <c r="K1597" s="7">
        <v>45.455284118652344</v>
      </c>
      <c r="L1597" s="7">
        <v>24.776021957397461</v>
      </c>
      <c r="M1597" s="7">
        <v>10.205245018005371</v>
      </c>
    </row>
    <row r="1598" spans="1:13">
      <c r="A1598" s="8">
        <v>29510</v>
      </c>
      <c r="B1598" s="8" t="str">
        <f t="shared" si="24"/>
        <v>631</v>
      </c>
      <c r="C1598" s="5">
        <v>63101</v>
      </c>
      <c r="D1598" s="5" t="s">
        <v>1043</v>
      </c>
      <c r="E1598" s="5" t="s">
        <v>1084</v>
      </c>
      <c r="F1598" s="6">
        <v>26828</v>
      </c>
      <c r="G1598" s="6">
        <v>52444</v>
      </c>
      <c r="H1598" s="6">
        <v>60331</v>
      </c>
      <c r="I1598" s="6">
        <v>79669</v>
      </c>
      <c r="J1598" s="7">
        <v>12.235032081604004</v>
      </c>
      <c r="K1598" s="7">
        <v>23.917325973510742</v>
      </c>
      <c r="L1598" s="7">
        <v>27.514228820800781</v>
      </c>
      <c r="M1598" s="7">
        <v>36.333412170410156</v>
      </c>
    </row>
    <row r="1599" spans="1:13">
      <c r="A1599" s="8">
        <v>30001</v>
      </c>
      <c r="B1599" s="8" t="str">
        <f t="shared" si="24"/>
        <v>597</v>
      </c>
      <c r="C1599" s="5">
        <v>59724</v>
      </c>
      <c r="D1599" s="5" t="s">
        <v>1085</v>
      </c>
      <c r="E1599" s="5" t="s">
        <v>1086</v>
      </c>
      <c r="F1599" s="6">
        <v>311</v>
      </c>
      <c r="G1599" s="6">
        <v>1846</v>
      </c>
      <c r="H1599" s="6">
        <v>1979</v>
      </c>
      <c r="I1599" s="6">
        <v>2268</v>
      </c>
      <c r="J1599" s="7">
        <v>4.8563399314880371</v>
      </c>
      <c r="K1599" s="7">
        <v>28.825733184814453</v>
      </c>
      <c r="L1599" s="7">
        <v>30.902561187744141</v>
      </c>
      <c r="M1599" s="7">
        <v>35.415367126464844</v>
      </c>
    </row>
    <row r="1600" spans="1:13">
      <c r="A1600" s="8">
        <v>30003</v>
      </c>
      <c r="B1600" s="8" t="str">
        <f t="shared" si="24"/>
        <v>590</v>
      </c>
      <c r="C1600" s="5">
        <v>59010</v>
      </c>
      <c r="D1600" s="5" t="s">
        <v>1085</v>
      </c>
      <c r="E1600" s="5" t="s">
        <v>1087</v>
      </c>
      <c r="F1600" s="6">
        <v>796</v>
      </c>
      <c r="G1600" s="6">
        <v>2677</v>
      </c>
      <c r="H1600" s="6">
        <v>2754</v>
      </c>
      <c r="I1600" s="6">
        <v>1374</v>
      </c>
      <c r="J1600" s="7">
        <v>10.472306251525879</v>
      </c>
      <c r="K1600" s="7">
        <v>35.219051361083984</v>
      </c>
      <c r="L1600" s="7">
        <v>36.232074737548828</v>
      </c>
      <c r="M1600" s="7">
        <v>18.076568603515625</v>
      </c>
    </row>
    <row r="1601" spans="1:13">
      <c r="A1601" s="8">
        <v>30005</v>
      </c>
      <c r="B1601" s="8" t="str">
        <f t="shared" si="24"/>
        <v>595</v>
      </c>
      <c r="C1601" s="5">
        <v>59523</v>
      </c>
      <c r="D1601" s="5" t="s">
        <v>1085</v>
      </c>
      <c r="E1601" s="5" t="s">
        <v>481</v>
      </c>
      <c r="F1601" s="6">
        <v>416</v>
      </c>
      <c r="G1601" s="6">
        <v>1131</v>
      </c>
      <c r="H1601" s="6">
        <v>1639</v>
      </c>
      <c r="I1601" s="6">
        <v>944</v>
      </c>
      <c r="J1601" s="7">
        <v>10.072639465332031</v>
      </c>
      <c r="K1601" s="7">
        <v>27.384988784790039</v>
      </c>
      <c r="L1601" s="7">
        <v>39.685230255126953</v>
      </c>
      <c r="M1601" s="7">
        <v>22.857143402099609</v>
      </c>
    </row>
    <row r="1602" spans="1:13">
      <c r="A1602" s="8">
        <v>30007</v>
      </c>
      <c r="B1602" s="8" t="str">
        <f t="shared" si="24"/>
        <v>596</v>
      </c>
      <c r="C1602" s="5">
        <v>59635</v>
      </c>
      <c r="D1602" s="5" t="s">
        <v>1085</v>
      </c>
      <c r="E1602" s="5" t="s">
        <v>1088</v>
      </c>
      <c r="F1602" s="6">
        <v>293</v>
      </c>
      <c r="G1602" s="6">
        <v>1380</v>
      </c>
      <c r="H1602" s="6">
        <v>1455</v>
      </c>
      <c r="I1602" s="6">
        <v>1160</v>
      </c>
      <c r="J1602" s="7">
        <v>6.8330225944519043</v>
      </c>
      <c r="K1602" s="7">
        <v>32.182834625244141</v>
      </c>
      <c r="L1602" s="7">
        <v>33.931903839111328</v>
      </c>
      <c r="M1602" s="7">
        <v>27.052238464355469</v>
      </c>
    </row>
    <row r="1603" spans="1:13">
      <c r="A1603" s="8">
        <v>30009</v>
      </c>
      <c r="B1603" s="8" t="str">
        <f t="shared" ref="B1603:B1666" si="25">LEFT(C1603, 3)</f>
        <v>590</v>
      </c>
      <c r="C1603" s="5">
        <v>59001</v>
      </c>
      <c r="D1603" s="5" t="s">
        <v>1085</v>
      </c>
      <c r="E1603" s="5" t="s">
        <v>1089</v>
      </c>
      <c r="F1603" s="6">
        <v>472</v>
      </c>
      <c r="G1603" s="6">
        <v>2523</v>
      </c>
      <c r="H1603" s="6">
        <v>2659</v>
      </c>
      <c r="I1603" s="6">
        <v>2469</v>
      </c>
      <c r="J1603" s="7">
        <v>5.8106613159179688</v>
      </c>
      <c r="K1603" s="7">
        <v>31.059953689575195</v>
      </c>
      <c r="L1603" s="7">
        <v>32.734210968017578</v>
      </c>
      <c r="M1603" s="7">
        <v>30.395174026489258</v>
      </c>
    </row>
    <row r="1604" spans="1:13">
      <c r="A1604" s="8">
        <v>30011</v>
      </c>
      <c r="B1604" s="8" t="str">
        <f t="shared" si="25"/>
        <v>577</v>
      </c>
      <c r="C1604" s="5">
        <v>57724</v>
      </c>
      <c r="D1604" s="5" t="s">
        <v>1085</v>
      </c>
      <c r="E1604" s="5" t="s">
        <v>735</v>
      </c>
      <c r="F1604" s="6">
        <v>72</v>
      </c>
      <c r="G1604" s="6">
        <v>316</v>
      </c>
      <c r="H1604" s="6">
        <v>382</v>
      </c>
      <c r="I1604" s="6">
        <v>195</v>
      </c>
      <c r="J1604" s="7">
        <v>7.4611396789550781</v>
      </c>
      <c r="K1604" s="7">
        <v>32.746112823486328</v>
      </c>
      <c r="L1604" s="7">
        <v>39.585491180419922</v>
      </c>
      <c r="M1604" s="7">
        <v>20.207254409790039</v>
      </c>
    </row>
    <row r="1605" spans="1:13">
      <c r="A1605" s="8">
        <v>30013</v>
      </c>
      <c r="B1605" s="8" t="str">
        <f t="shared" si="25"/>
        <v>594</v>
      </c>
      <c r="C1605" s="5">
        <v>59401</v>
      </c>
      <c r="D1605" s="5" t="s">
        <v>1085</v>
      </c>
      <c r="E1605" s="5" t="s">
        <v>1090</v>
      </c>
      <c r="F1605" s="6">
        <v>4553</v>
      </c>
      <c r="G1605" s="6">
        <v>18146</v>
      </c>
      <c r="H1605" s="6">
        <v>18424</v>
      </c>
      <c r="I1605" s="6">
        <v>14232</v>
      </c>
      <c r="J1605" s="7">
        <v>8.225092887878418</v>
      </c>
      <c r="K1605" s="7">
        <v>32.781139373779297</v>
      </c>
      <c r="L1605" s="7">
        <v>33.283351898193359</v>
      </c>
      <c r="M1605" s="7">
        <v>25.710414886474609</v>
      </c>
    </row>
    <row r="1606" spans="1:13">
      <c r="A1606" s="8">
        <v>30015</v>
      </c>
      <c r="B1606" s="8" t="str">
        <f t="shared" si="25"/>
        <v>594</v>
      </c>
      <c r="C1606" s="5">
        <v>59404</v>
      </c>
      <c r="D1606" s="5" t="s">
        <v>1085</v>
      </c>
      <c r="E1606" s="5" t="s">
        <v>1091</v>
      </c>
      <c r="F1606" s="6">
        <v>289</v>
      </c>
      <c r="G1606" s="6">
        <v>1332</v>
      </c>
      <c r="H1606" s="6">
        <v>1195</v>
      </c>
      <c r="I1606" s="6">
        <v>1113</v>
      </c>
      <c r="J1606" s="7">
        <v>7.3555612564086914</v>
      </c>
      <c r="K1606" s="7">
        <v>33.901756286621094</v>
      </c>
      <c r="L1606" s="7">
        <v>30.414863586425781</v>
      </c>
      <c r="M1606" s="7">
        <v>28.327817916870117</v>
      </c>
    </row>
    <row r="1607" spans="1:13">
      <c r="A1607" s="8">
        <v>30017</v>
      </c>
      <c r="B1607" s="8" t="str">
        <f t="shared" si="25"/>
        <v>593</v>
      </c>
      <c r="C1607" s="5">
        <v>59301</v>
      </c>
      <c r="D1607" s="5" t="s">
        <v>1085</v>
      </c>
      <c r="E1607" s="5" t="s">
        <v>254</v>
      </c>
      <c r="F1607" s="6">
        <v>660</v>
      </c>
      <c r="G1607" s="6">
        <v>2366</v>
      </c>
      <c r="H1607" s="6">
        <v>3181</v>
      </c>
      <c r="I1607" s="6">
        <v>2029</v>
      </c>
      <c r="J1607" s="7">
        <v>8.0135984420776367</v>
      </c>
      <c r="K1607" s="7">
        <v>28.727537155151367</v>
      </c>
      <c r="L1607" s="7">
        <v>38.623119354248047</v>
      </c>
      <c r="M1607" s="7">
        <v>24.635746002197266</v>
      </c>
    </row>
    <row r="1608" spans="1:13">
      <c r="A1608" s="8">
        <v>30019</v>
      </c>
      <c r="B1608" s="8" t="str">
        <f t="shared" si="25"/>
        <v>592</v>
      </c>
      <c r="C1608" s="5">
        <v>59222</v>
      </c>
      <c r="D1608" s="5" t="s">
        <v>1085</v>
      </c>
      <c r="E1608" s="5" t="s">
        <v>1092</v>
      </c>
      <c r="F1608" s="6">
        <v>60</v>
      </c>
      <c r="G1608" s="6">
        <v>475</v>
      </c>
      <c r="H1608" s="6">
        <v>440</v>
      </c>
      <c r="I1608" s="6">
        <v>308</v>
      </c>
      <c r="J1608" s="7">
        <v>4.676539421081543</v>
      </c>
      <c r="K1608" s="7">
        <v>37.022602081298828</v>
      </c>
      <c r="L1608" s="7">
        <v>34.294620513916016</v>
      </c>
      <c r="M1608" s="7">
        <v>24.006235122680664</v>
      </c>
    </row>
    <row r="1609" spans="1:13">
      <c r="A1609" s="8">
        <v>30021</v>
      </c>
      <c r="B1609" s="8" t="str">
        <f t="shared" si="25"/>
        <v>592</v>
      </c>
      <c r="C1609" s="5">
        <v>59215</v>
      </c>
      <c r="D1609" s="5" t="s">
        <v>1085</v>
      </c>
      <c r="E1609" s="5" t="s">
        <v>391</v>
      </c>
      <c r="F1609" s="6">
        <v>440</v>
      </c>
      <c r="G1609" s="6">
        <v>2159</v>
      </c>
      <c r="H1609" s="6">
        <v>2318</v>
      </c>
      <c r="I1609" s="6">
        <v>1404</v>
      </c>
      <c r="J1609" s="7">
        <v>6.9609236717224121</v>
      </c>
      <c r="K1609" s="7">
        <v>34.155986785888672</v>
      </c>
      <c r="L1609" s="7">
        <v>36.671413421630859</v>
      </c>
      <c r="M1609" s="7">
        <v>22.211675643920898</v>
      </c>
    </row>
    <row r="1610" spans="1:13">
      <c r="A1610" s="8">
        <v>30023</v>
      </c>
      <c r="B1610" s="8" t="str">
        <f t="shared" si="25"/>
        <v>597</v>
      </c>
      <c r="C1610" s="5">
        <v>59711</v>
      </c>
      <c r="D1610" s="5" t="s">
        <v>1085</v>
      </c>
      <c r="E1610" s="5" t="s">
        <v>1093</v>
      </c>
      <c r="F1610" s="6">
        <v>619</v>
      </c>
      <c r="G1610" s="6">
        <v>2635</v>
      </c>
      <c r="H1610" s="6">
        <v>2253</v>
      </c>
      <c r="I1610" s="6">
        <v>1415</v>
      </c>
      <c r="J1610" s="7">
        <v>8.9425020217895508</v>
      </c>
      <c r="K1610" s="7">
        <v>38.067031860351563</v>
      </c>
      <c r="L1610" s="7">
        <v>32.548397064208984</v>
      </c>
      <c r="M1610" s="7">
        <v>20.442068099975586</v>
      </c>
    </row>
    <row r="1611" spans="1:13">
      <c r="A1611" s="8">
        <v>30025</v>
      </c>
      <c r="B1611" s="8" t="str">
        <f t="shared" si="25"/>
        <v>593</v>
      </c>
      <c r="C1611" s="5">
        <v>59313</v>
      </c>
      <c r="D1611" s="5" t="s">
        <v>1085</v>
      </c>
      <c r="E1611" s="5" t="s">
        <v>1094</v>
      </c>
      <c r="F1611" s="6">
        <v>107</v>
      </c>
      <c r="G1611" s="6">
        <v>748</v>
      </c>
      <c r="H1611" s="6">
        <v>760</v>
      </c>
      <c r="I1611" s="6">
        <v>379</v>
      </c>
      <c r="J1611" s="7">
        <v>5.3660984039306641</v>
      </c>
      <c r="K1611" s="7">
        <v>37.512538909912109</v>
      </c>
      <c r="L1611" s="7">
        <v>38.114341735839844</v>
      </c>
      <c r="M1611" s="7">
        <v>19.007020950317383</v>
      </c>
    </row>
    <row r="1612" spans="1:13">
      <c r="A1612" s="8">
        <v>30027</v>
      </c>
      <c r="B1612" s="8" t="str">
        <f t="shared" si="25"/>
        <v>590</v>
      </c>
      <c r="C1612" s="5">
        <v>59032</v>
      </c>
      <c r="D1612" s="5" t="s">
        <v>1085</v>
      </c>
      <c r="E1612" s="5" t="s">
        <v>1095</v>
      </c>
      <c r="F1612" s="6">
        <v>598</v>
      </c>
      <c r="G1612" s="6">
        <v>2337</v>
      </c>
      <c r="H1612" s="6">
        <v>2876</v>
      </c>
      <c r="I1612" s="6">
        <v>2380</v>
      </c>
      <c r="J1612" s="7">
        <v>7.3006958961486816</v>
      </c>
      <c r="K1612" s="7">
        <v>28.531314849853516</v>
      </c>
      <c r="L1612" s="7">
        <v>35.111709594726563</v>
      </c>
      <c r="M1612" s="7">
        <v>29.056282043457031</v>
      </c>
    </row>
    <row r="1613" spans="1:13">
      <c r="A1613" s="8">
        <v>30029</v>
      </c>
      <c r="B1613" s="8" t="str">
        <f t="shared" si="25"/>
        <v>598</v>
      </c>
      <c r="C1613" s="5">
        <v>59845</v>
      </c>
      <c r="D1613" s="5" t="s">
        <v>1085</v>
      </c>
      <c r="E1613" s="5" t="s">
        <v>1096</v>
      </c>
      <c r="F1613" s="6">
        <v>3742</v>
      </c>
      <c r="G1613" s="6">
        <v>20833</v>
      </c>
      <c r="H1613" s="6">
        <v>24233</v>
      </c>
      <c r="I1613" s="6">
        <v>21934</v>
      </c>
      <c r="J1613" s="7">
        <v>5.2896442413330078</v>
      </c>
      <c r="K1613" s="7">
        <v>29.44926643371582</v>
      </c>
      <c r="L1613" s="7">
        <v>34.255462646484375</v>
      </c>
      <c r="M1613" s="7">
        <v>31.005626678466797</v>
      </c>
    </row>
    <row r="1614" spans="1:13">
      <c r="A1614" s="8">
        <v>30031</v>
      </c>
      <c r="B1614" s="8" t="str">
        <f t="shared" si="25"/>
        <v>590</v>
      </c>
      <c r="C1614" s="5">
        <v>59086</v>
      </c>
      <c r="D1614" s="5" t="s">
        <v>1085</v>
      </c>
      <c r="E1614" s="5" t="s">
        <v>525</v>
      </c>
      <c r="F1614" s="6">
        <v>2214</v>
      </c>
      <c r="G1614" s="6">
        <v>12296</v>
      </c>
      <c r="H1614" s="6">
        <v>19906</v>
      </c>
      <c r="I1614" s="6">
        <v>34579</v>
      </c>
      <c r="J1614" s="7">
        <v>3.208928108215332</v>
      </c>
      <c r="K1614" s="7">
        <v>17.82158088684082</v>
      </c>
      <c r="L1614" s="7">
        <v>28.85136604309082</v>
      </c>
      <c r="M1614" s="7">
        <v>50.118125915527344</v>
      </c>
    </row>
    <row r="1615" spans="1:13">
      <c r="A1615" s="8">
        <v>30033</v>
      </c>
      <c r="B1615" s="8" t="str">
        <f t="shared" si="25"/>
        <v>590</v>
      </c>
      <c r="C1615" s="5">
        <v>59058</v>
      </c>
      <c r="D1615" s="5" t="s">
        <v>1085</v>
      </c>
      <c r="E1615" s="5" t="s">
        <v>263</v>
      </c>
      <c r="F1615" s="6">
        <v>20</v>
      </c>
      <c r="G1615" s="6">
        <v>323</v>
      </c>
      <c r="H1615" s="6">
        <v>285</v>
      </c>
      <c r="I1615" s="6">
        <v>105</v>
      </c>
      <c r="J1615" s="7">
        <v>2.7285130023956299</v>
      </c>
      <c r="K1615" s="7">
        <v>44.065483093261719</v>
      </c>
      <c r="L1615" s="7">
        <v>38.881309509277344</v>
      </c>
      <c r="M1615" s="7">
        <v>14.324692726135254</v>
      </c>
    </row>
    <row r="1616" spans="1:13">
      <c r="A1616" s="8">
        <v>30035</v>
      </c>
      <c r="B1616" s="8" t="str">
        <f t="shared" si="25"/>
        <v>594</v>
      </c>
      <c r="C1616" s="5">
        <v>59411</v>
      </c>
      <c r="D1616" s="5" t="s">
        <v>1085</v>
      </c>
      <c r="E1616" s="5" t="s">
        <v>1097</v>
      </c>
      <c r="F1616" s="6">
        <v>850</v>
      </c>
      <c r="G1616" s="6">
        <v>3193</v>
      </c>
      <c r="H1616" s="6">
        <v>2357</v>
      </c>
      <c r="I1616" s="6">
        <v>1742</v>
      </c>
      <c r="J1616" s="7">
        <v>10.439695358276367</v>
      </c>
      <c r="K1616" s="7">
        <v>39.216407775878906</v>
      </c>
      <c r="L1616" s="7">
        <v>28.948661804199219</v>
      </c>
      <c r="M1616" s="7">
        <v>21.395235061645508</v>
      </c>
    </row>
    <row r="1617" spans="1:13">
      <c r="A1617" s="8">
        <v>30037</v>
      </c>
      <c r="B1617" s="8" t="str">
        <f t="shared" si="25"/>
        <v>590</v>
      </c>
      <c r="C1617" s="5">
        <v>59046</v>
      </c>
      <c r="D1617" s="5" t="s">
        <v>1085</v>
      </c>
      <c r="E1617" s="5" t="s">
        <v>1098</v>
      </c>
      <c r="F1617" s="6">
        <v>47</v>
      </c>
      <c r="G1617" s="6">
        <v>238</v>
      </c>
      <c r="H1617" s="6">
        <v>167</v>
      </c>
      <c r="I1617" s="6">
        <v>133</v>
      </c>
      <c r="J1617" s="7">
        <v>8.0341882705688477</v>
      </c>
      <c r="K1617" s="7">
        <v>40.683761596679688</v>
      </c>
      <c r="L1617" s="7">
        <v>28.547008514404297</v>
      </c>
      <c r="M1617" s="7">
        <v>22.735042572021484</v>
      </c>
    </row>
    <row r="1618" spans="1:13">
      <c r="A1618" s="8">
        <v>30039</v>
      </c>
      <c r="B1618" s="8" t="str">
        <f t="shared" si="25"/>
        <v>597</v>
      </c>
      <c r="C1618" s="5">
        <v>59711</v>
      </c>
      <c r="D1618" s="5" t="s">
        <v>1085</v>
      </c>
      <c r="E1618" s="5" t="s">
        <v>1099</v>
      </c>
      <c r="F1618" s="6">
        <v>192</v>
      </c>
      <c r="G1618" s="6">
        <v>772</v>
      </c>
      <c r="H1618" s="6">
        <v>780</v>
      </c>
      <c r="I1618" s="6">
        <v>710</v>
      </c>
      <c r="J1618" s="7">
        <v>7.8239607810974121</v>
      </c>
      <c r="K1618" s="7">
        <v>31.458843231201172</v>
      </c>
      <c r="L1618" s="7">
        <v>31.784841537475586</v>
      </c>
      <c r="M1618" s="7">
        <v>28.932355880737305</v>
      </c>
    </row>
    <row r="1619" spans="1:13">
      <c r="A1619" s="8">
        <v>30041</v>
      </c>
      <c r="B1619" s="8" t="str">
        <f t="shared" si="25"/>
        <v>595</v>
      </c>
      <c r="C1619" s="5">
        <v>59501</v>
      </c>
      <c r="D1619" s="5" t="s">
        <v>1085</v>
      </c>
      <c r="E1619" s="5" t="s">
        <v>1100</v>
      </c>
      <c r="F1619" s="6">
        <v>954</v>
      </c>
      <c r="G1619" s="6">
        <v>3085</v>
      </c>
      <c r="H1619" s="6">
        <v>3580</v>
      </c>
      <c r="I1619" s="6">
        <v>2594</v>
      </c>
      <c r="J1619" s="7">
        <v>9.3410358428955078</v>
      </c>
      <c r="K1619" s="7">
        <v>30.206600189208984</v>
      </c>
      <c r="L1619" s="7">
        <v>35.053363800048828</v>
      </c>
      <c r="M1619" s="7">
        <v>25.399002075195313</v>
      </c>
    </row>
    <row r="1620" spans="1:13">
      <c r="A1620" s="8">
        <v>30043</v>
      </c>
      <c r="B1620" s="8" t="str">
        <f t="shared" si="25"/>
        <v>596</v>
      </c>
      <c r="C1620" s="5">
        <v>59601</v>
      </c>
      <c r="D1620" s="5" t="s">
        <v>1085</v>
      </c>
      <c r="E1620" s="5" t="s">
        <v>48</v>
      </c>
      <c r="F1620" s="6">
        <v>495</v>
      </c>
      <c r="G1620" s="6">
        <v>2291</v>
      </c>
      <c r="H1620" s="6">
        <v>2831</v>
      </c>
      <c r="I1620" s="6">
        <v>3022</v>
      </c>
      <c r="J1620" s="7">
        <v>5.7298297882080078</v>
      </c>
      <c r="K1620" s="7">
        <v>26.51927375793457</v>
      </c>
      <c r="L1620" s="7">
        <v>32.769996643066406</v>
      </c>
      <c r="M1620" s="7">
        <v>34.980899810791016</v>
      </c>
    </row>
    <row r="1621" spans="1:13">
      <c r="A1621" s="8">
        <v>30045</v>
      </c>
      <c r="B1621" s="8" t="str">
        <f t="shared" si="25"/>
        <v>594</v>
      </c>
      <c r="C1621" s="5">
        <v>59418</v>
      </c>
      <c r="D1621" s="5" t="s">
        <v>1085</v>
      </c>
      <c r="E1621" s="5" t="s">
        <v>1101</v>
      </c>
      <c r="F1621" s="6">
        <v>83</v>
      </c>
      <c r="G1621" s="6">
        <v>478</v>
      </c>
      <c r="H1621" s="6">
        <v>528</v>
      </c>
      <c r="I1621" s="6">
        <v>394</v>
      </c>
      <c r="J1621" s="7">
        <v>5.5967631340026855</v>
      </c>
      <c r="K1621" s="7">
        <v>32.231964111328125</v>
      </c>
      <c r="L1621" s="7">
        <v>35.603507995605469</v>
      </c>
      <c r="M1621" s="7">
        <v>26.567768096923828</v>
      </c>
    </row>
    <row r="1622" spans="1:13">
      <c r="A1622" s="8">
        <v>30047</v>
      </c>
      <c r="B1622" s="8" t="str">
        <f t="shared" si="25"/>
        <v>598</v>
      </c>
      <c r="C1622" s="5">
        <v>59821</v>
      </c>
      <c r="D1622" s="5" t="s">
        <v>1085</v>
      </c>
      <c r="E1622" s="5" t="s">
        <v>199</v>
      </c>
      <c r="F1622" s="6">
        <v>1686</v>
      </c>
      <c r="G1622" s="6">
        <v>5884</v>
      </c>
      <c r="H1622" s="6">
        <v>6954</v>
      </c>
      <c r="I1622" s="6">
        <v>6098</v>
      </c>
      <c r="J1622" s="7">
        <v>8.1757345199584961</v>
      </c>
      <c r="K1622" s="7">
        <v>28.532634735107422</v>
      </c>
      <c r="L1622" s="7">
        <v>33.721267700195313</v>
      </c>
      <c r="M1622" s="7">
        <v>29.570362091064453</v>
      </c>
    </row>
    <row r="1623" spans="1:13">
      <c r="A1623" s="8">
        <v>30049</v>
      </c>
      <c r="B1623" s="8" t="str">
        <f t="shared" si="25"/>
        <v>594</v>
      </c>
      <c r="C1623" s="5">
        <v>59410</v>
      </c>
      <c r="D1623" s="5" t="s">
        <v>1085</v>
      </c>
      <c r="E1623" s="5" t="s">
        <v>1102</v>
      </c>
      <c r="F1623" s="6">
        <v>2084</v>
      </c>
      <c r="G1623" s="6">
        <v>11241</v>
      </c>
      <c r="H1623" s="6">
        <v>15246</v>
      </c>
      <c r="I1623" s="6">
        <v>19138</v>
      </c>
      <c r="J1623" s="7">
        <v>4.3681488037109375</v>
      </c>
      <c r="K1623" s="7">
        <v>23.561592102050781</v>
      </c>
      <c r="L1623" s="7">
        <v>31.956233978271484</v>
      </c>
      <c r="M1623" s="7">
        <v>40.114025115966797</v>
      </c>
    </row>
    <row r="1624" spans="1:13">
      <c r="A1624" s="8">
        <v>30051</v>
      </c>
      <c r="B1624" s="8" t="str">
        <f t="shared" si="25"/>
        <v>594</v>
      </c>
      <c r="C1624" s="5">
        <v>59444</v>
      </c>
      <c r="D1624" s="5" t="s">
        <v>1085</v>
      </c>
      <c r="E1624" s="5" t="s">
        <v>338</v>
      </c>
      <c r="F1624" s="6">
        <v>518</v>
      </c>
      <c r="G1624" s="6">
        <v>373</v>
      </c>
      <c r="H1624" s="6">
        <v>582</v>
      </c>
      <c r="I1624" s="6">
        <v>264</v>
      </c>
      <c r="J1624" s="7">
        <v>29.821531295776367</v>
      </c>
      <c r="K1624" s="7">
        <v>21.473804473876953</v>
      </c>
      <c r="L1624" s="7">
        <v>33.506046295166016</v>
      </c>
      <c r="M1624" s="7">
        <v>15.198617935180664</v>
      </c>
    </row>
    <row r="1625" spans="1:13">
      <c r="A1625" s="8">
        <v>30053</v>
      </c>
      <c r="B1625" s="8" t="str">
        <f t="shared" si="25"/>
        <v>599</v>
      </c>
      <c r="C1625" s="5">
        <v>59917</v>
      </c>
      <c r="D1625" s="5" t="s">
        <v>1085</v>
      </c>
      <c r="E1625" s="5" t="s">
        <v>154</v>
      </c>
      <c r="F1625" s="6">
        <v>1558</v>
      </c>
      <c r="G1625" s="6">
        <v>5609</v>
      </c>
      <c r="H1625" s="6">
        <v>4913</v>
      </c>
      <c r="I1625" s="6">
        <v>2945</v>
      </c>
      <c r="J1625" s="7">
        <v>10.369384765625</v>
      </c>
      <c r="K1625" s="7">
        <v>37.33111572265625</v>
      </c>
      <c r="L1625" s="7">
        <v>32.698833465576172</v>
      </c>
      <c r="M1625" s="7">
        <v>19.600666046142578</v>
      </c>
    </row>
    <row r="1626" spans="1:13">
      <c r="A1626" s="8">
        <v>30055</v>
      </c>
      <c r="B1626" s="8" t="str">
        <f t="shared" si="25"/>
        <v>592</v>
      </c>
      <c r="C1626" s="5">
        <v>59201</v>
      </c>
      <c r="D1626" s="5" t="s">
        <v>1085</v>
      </c>
      <c r="E1626" s="5" t="s">
        <v>1103</v>
      </c>
      <c r="F1626" s="6">
        <v>92</v>
      </c>
      <c r="G1626" s="6">
        <v>477</v>
      </c>
      <c r="H1626" s="6">
        <v>448</v>
      </c>
      <c r="I1626" s="6">
        <v>212</v>
      </c>
      <c r="J1626" s="7">
        <v>7.4857606887817383</v>
      </c>
      <c r="K1626" s="7">
        <v>38.812042236328125</v>
      </c>
      <c r="L1626" s="7">
        <v>36.452400207519531</v>
      </c>
      <c r="M1626" s="7">
        <v>17.249795913696289</v>
      </c>
    </row>
    <row r="1627" spans="1:13">
      <c r="A1627" s="8">
        <v>30057</v>
      </c>
      <c r="B1627" s="8" t="str">
        <f t="shared" si="25"/>
        <v>597</v>
      </c>
      <c r="C1627" s="5">
        <v>59710</v>
      </c>
      <c r="D1627" s="5" t="s">
        <v>1085</v>
      </c>
      <c r="E1627" s="5" t="s">
        <v>56</v>
      </c>
      <c r="F1627" s="6">
        <v>302</v>
      </c>
      <c r="G1627" s="6">
        <v>2024</v>
      </c>
      <c r="H1627" s="6">
        <v>2199</v>
      </c>
      <c r="I1627" s="6">
        <v>2052</v>
      </c>
      <c r="J1627" s="7">
        <v>4.591759204864502</v>
      </c>
      <c r="K1627" s="7">
        <v>30.773908615112305</v>
      </c>
      <c r="L1627" s="7">
        <v>33.434696197509766</v>
      </c>
      <c r="M1627" s="7">
        <v>31.199634552001953</v>
      </c>
    </row>
    <row r="1628" spans="1:13">
      <c r="A1628" s="8">
        <v>30059</v>
      </c>
      <c r="B1628" s="8" t="str">
        <f t="shared" si="25"/>
        <v>590</v>
      </c>
      <c r="C1628" s="5">
        <v>59053</v>
      </c>
      <c r="D1628" s="5" t="s">
        <v>1085</v>
      </c>
      <c r="E1628" s="5" t="s">
        <v>1104</v>
      </c>
      <c r="F1628" s="6">
        <v>64</v>
      </c>
      <c r="G1628" s="6">
        <v>538</v>
      </c>
      <c r="H1628" s="6">
        <v>343</v>
      </c>
      <c r="I1628" s="6">
        <v>391</v>
      </c>
      <c r="J1628" s="7">
        <v>4.7904191017150879</v>
      </c>
      <c r="K1628" s="7">
        <v>40.269462585449219</v>
      </c>
      <c r="L1628" s="7">
        <v>25.673652648925781</v>
      </c>
      <c r="M1628" s="7">
        <v>29.26646614074707</v>
      </c>
    </row>
    <row r="1629" spans="1:13">
      <c r="A1629" s="8">
        <v>30061</v>
      </c>
      <c r="B1629" s="8" t="str">
        <f t="shared" si="25"/>
        <v>598</v>
      </c>
      <c r="C1629" s="5">
        <v>59820</v>
      </c>
      <c r="D1629" s="5" t="s">
        <v>1085</v>
      </c>
      <c r="E1629" s="5" t="s">
        <v>275</v>
      </c>
      <c r="F1629" s="6">
        <v>356</v>
      </c>
      <c r="G1629" s="6">
        <v>1183</v>
      </c>
      <c r="H1629" s="6">
        <v>1145</v>
      </c>
      <c r="I1629" s="6">
        <v>515</v>
      </c>
      <c r="J1629" s="7">
        <v>11.128478050231934</v>
      </c>
      <c r="K1629" s="7">
        <v>36.980304718017578</v>
      </c>
      <c r="L1629" s="7">
        <v>35.792434692382813</v>
      </c>
      <c r="M1629" s="7">
        <v>16.098781585693359</v>
      </c>
    </row>
    <row r="1630" spans="1:13">
      <c r="A1630" s="8">
        <v>30063</v>
      </c>
      <c r="B1630" s="8" t="str">
        <f t="shared" si="25"/>
        <v>598</v>
      </c>
      <c r="C1630" s="5">
        <v>59801</v>
      </c>
      <c r="D1630" s="5" t="s">
        <v>1085</v>
      </c>
      <c r="E1630" s="5" t="s">
        <v>1105</v>
      </c>
      <c r="F1630" s="6">
        <v>3441</v>
      </c>
      <c r="G1630" s="6">
        <v>17099</v>
      </c>
      <c r="H1630" s="6">
        <v>24463</v>
      </c>
      <c r="I1630" s="6">
        <v>33949</v>
      </c>
      <c r="J1630" s="7">
        <v>4.3583440780639648</v>
      </c>
      <c r="K1630" s="7">
        <v>21.657463073730469</v>
      </c>
      <c r="L1630" s="7">
        <v>30.984649658203125</v>
      </c>
      <c r="M1630" s="7">
        <v>42.999542236328125</v>
      </c>
    </row>
    <row r="1631" spans="1:13">
      <c r="A1631" s="8">
        <v>30065</v>
      </c>
      <c r="B1631" s="8" t="str">
        <f t="shared" si="25"/>
        <v>590</v>
      </c>
      <c r="C1631" s="5">
        <v>59015</v>
      </c>
      <c r="D1631" s="5" t="s">
        <v>1085</v>
      </c>
      <c r="E1631" s="5" t="s">
        <v>1106</v>
      </c>
      <c r="F1631" s="6">
        <v>300</v>
      </c>
      <c r="G1631" s="6">
        <v>1515</v>
      </c>
      <c r="H1631" s="6">
        <v>1150</v>
      </c>
      <c r="I1631" s="6">
        <v>576</v>
      </c>
      <c r="J1631" s="7">
        <v>8.4721832275390625</v>
      </c>
      <c r="K1631" s="7">
        <v>42.784523010253906</v>
      </c>
      <c r="L1631" s="7">
        <v>32.476699829101563</v>
      </c>
      <c r="M1631" s="7">
        <v>16.266592025756836</v>
      </c>
    </row>
    <row r="1632" spans="1:13">
      <c r="A1632" s="8">
        <v>30067</v>
      </c>
      <c r="B1632" s="8" t="str">
        <f t="shared" si="25"/>
        <v>590</v>
      </c>
      <c r="C1632" s="5">
        <v>59018</v>
      </c>
      <c r="D1632" s="5" t="s">
        <v>1085</v>
      </c>
      <c r="E1632" s="5" t="s">
        <v>281</v>
      </c>
      <c r="F1632" s="6">
        <v>689</v>
      </c>
      <c r="G1632" s="6">
        <v>3743</v>
      </c>
      <c r="H1632" s="6">
        <v>4144</v>
      </c>
      <c r="I1632" s="6">
        <v>3935</v>
      </c>
      <c r="J1632" s="7">
        <v>5.5071535110473633</v>
      </c>
      <c r="K1632" s="7">
        <v>29.917673110961914</v>
      </c>
      <c r="L1632" s="7">
        <v>33.122852325439453</v>
      </c>
      <c r="M1632" s="7">
        <v>31.452322006225586</v>
      </c>
    </row>
    <row r="1633" spans="1:13">
      <c r="A1633" s="8">
        <v>30069</v>
      </c>
      <c r="B1633" s="8" t="str">
        <f t="shared" si="25"/>
        <v>590</v>
      </c>
      <c r="C1633" s="5">
        <v>59032</v>
      </c>
      <c r="D1633" s="5" t="s">
        <v>1085</v>
      </c>
      <c r="E1633" s="5" t="s">
        <v>1107</v>
      </c>
      <c r="F1633" s="6">
        <v>4</v>
      </c>
      <c r="G1633" s="6">
        <v>138</v>
      </c>
      <c r="H1633" s="6">
        <v>94</v>
      </c>
      <c r="I1633" s="6">
        <v>114</v>
      </c>
      <c r="J1633" s="7">
        <v>1.1428571939468384</v>
      </c>
      <c r="K1633" s="7">
        <v>39.428569793701172</v>
      </c>
      <c r="L1633" s="7">
        <v>26.857143402099609</v>
      </c>
      <c r="M1633" s="7">
        <v>32.571430206298828</v>
      </c>
    </row>
    <row r="1634" spans="1:13">
      <c r="A1634" s="8">
        <v>30071</v>
      </c>
      <c r="B1634" s="8" t="str">
        <f t="shared" si="25"/>
        <v>592</v>
      </c>
      <c r="C1634" s="5">
        <v>59261</v>
      </c>
      <c r="D1634" s="5" t="s">
        <v>1085</v>
      </c>
      <c r="E1634" s="5" t="s">
        <v>163</v>
      </c>
      <c r="F1634" s="6">
        <v>263</v>
      </c>
      <c r="G1634" s="6">
        <v>1137</v>
      </c>
      <c r="H1634" s="6">
        <v>985</v>
      </c>
      <c r="I1634" s="6">
        <v>497</v>
      </c>
      <c r="J1634" s="7">
        <v>9.1256074905395508</v>
      </c>
      <c r="K1634" s="7">
        <v>39.451770782470703</v>
      </c>
      <c r="L1634" s="7">
        <v>34.177654266357422</v>
      </c>
      <c r="M1634" s="7">
        <v>17.244968414306641</v>
      </c>
    </row>
    <row r="1635" spans="1:13">
      <c r="A1635" s="8">
        <v>30073</v>
      </c>
      <c r="B1635" s="8" t="str">
        <f t="shared" si="25"/>
        <v>594</v>
      </c>
      <c r="C1635" s="5">
        <v>59416</v>
      </c>
      <c r="D1635" s="5" t="s">
        <v>1085</v>
      </c>
      <c r="E1635" s="5" t="s">
        <v>1108</v>
      </c>
      <c r="F1635" s="6">
        <v>285</v>
      </c>
      <c r="G1635" s="6">
        <v>1359</v>
      </c>
      <c r="H1635" s="6">
        <v>1445</v>
      </c>
      <c r="I1635" s="6">
        <v>973</v>
      </c>
      <c r="J1635" s="7">
        <v>7.0162482261657715</v>
      </c>
      <c r="K1635" s="7">
        <v>33.456424713134766</v>
      </c>
      <c r="L1635" s="7">
        <v>35.5736083984375</v>
      </c>
      <c r="M1635" s="7">
        <v>23.953718185424805</v>
      </c>
    </row>
    <row r="1636" spans="1:13">
      <c r="A1636" s="8">
        <v>30075</v>
      </c>
      <c r="B1636" s="8" t="str">
        <f t="shared" si="25"/>
        <v>590</v>
      </c>
      <c r="C1636" s="5">
        <v>59003</v>
      </c>
      <c r="D1636" s="5" t="s">
        <v>1085</v>
      </c>
      <c r="E1636" s="5" t="s">
        <v>1109</v>
      </c>
      <c r="F1636" s="6">
        <v>72</v>
      </c>
      <c r="G1636" s="6">
        <v>361</v>
      </c>
      <c r="H1636" s="6">
        <v>485</v>
      </c>
      <c r="I1636" s="6">
        <v>296</v>
      </c>
      <c r="J1636" s="7">
        <v>5.9308071136474609</v>
      </c>
      <c r="K1636" s="7">
        <v>29.736408233642578</v>
      </c>
      <c r="L1636" s="7">
        <v>39.950576782226563</v>
      </c>
      <c r="M1636" s="7">
        <v>24.382207870483398</v>
      </c>
    </row>
    <row r="1637" spans="1:13">
      <c r="A1637" s="8">
        <v>30077</v>
      </c>
      <c r="B1637" s="8" t="str">
        <f t="shared" si="25"/>
        <v>597</v>
      </c>
      <c r="C1637" s="5">
        <v>59713</v>
      </c>
      <c r="D1637" s="5" t="s">
        <v>1085</v>
      </c>
      <c r="E1637" s="5" t="s">
        <v>767</v>
      </c>
      <c r="F1637" s="6">
        <v>564</v>
      </c>
      <c r="G1637" s="6">
        <v>2005</v>
      </c>
      <c r="H1637" s="6">
        <v>1650</v>
      </c>
      <c r="I1637" s="6">
        <v>1080</v>
      </c>
      <c r="J1637" s="7">
        <v>10.64351749420166</v>
      </c>
      <c r="K1637" s="7">
        <v>37.837326049804688</v>
      </c>
      <c r="L1637" s="7">
        <v>31.137950897216797</v>
      </c>
      <c r="M1637" s="7">
        <v>20.381204605102539</v>
      </c>
    </row>
    <row r="1638" spans="1:13">
      <c r="A1638" s="8">
        <v>30079</v>
      </c>
      <c r="B1638" s="8" t="str">
        <f t="shared" si="25"/>
        <v>593</v>
      </c>
      <c r="C1638" s="5">
        <v>59326</v>
      </c>
      <c r="D1638" s="5" t="s">
        <v>1085</v>
      </c>
      <c r="E1638" s="5" t="s">
        <v>167</v>
      </c>
      <c r="F1638" s="6">
        <v>111</v>
      </c>
      <c r="G1638" s="6">
        <v>283</v>
      </c>
      <c r="H1638" s="6">
        <v>323</v>
      </c>
      <c r="I1638" s="6">
        <v>205</v>
      </c>
      <c r="J1638" s="7">
        <v>12.039045333862305</v>
      </c>
      <c r="K1638" s="7">
        <v>30.694143295288086</v>
      </c>
      <c r="L1638" s="7">
        <v>35.032539367675781</v>
      </c>
      <c r="M1638" s="7">
        <v>22.234273910522461</v>
      </c>
    </row>
    <row r="1639" spans="1:13">
      <c r="A1639" s="8">
        <v>30081</v>
      </c>
      <c r="B1639" s="8" t="str">
        <f t="shared" si="25"/>
        <v>598</v>
      </c>
      <c r="C1639" s="5">
        <v>59827</v>
      </c>
      <c r="D1639" s="5" t="s">
        <v>1085</v>
      </c>
      <c r="E1639" s="5" t="s">
        <v>1110</v>
      </c>
      <c r="F1639" s="6">
        <v>2644</v>
      </c>
      <c r="G1639" s="6">
        <v>9606</v>
      </c>
      <c r="H1639" s="6">
        <v>10526</v>
      </c>
      <c r="I1639" s="6">
        <v>8777</v>
      </c>
      <c r="J1639" s="7">
        <v>8.379551887512207</v>
      </c>
      <c r="K1639" s="7">
        <v>30.444015502929688</v>
      </c>
      <c r="L1639" s="7">
        <v>33.359745025634766</v>
      </c>
      <c r="M1639" s="7">
        <v>27.816688537597656</v>
      </c>
    </row>
    <row r="1640" spans="1:13">
      <c r="A1640" s="8">
        <v>30083</v>
      </c>
      <c r="B1640" s="8" t="str">
        <f t="shared" si="25"/>
        <v>592</v>
      </c>
      <c r="C1640" s="5">
        <v>59213</v>
      </c>
      <c r="D1640" s="5" t="s">
        <v>1085</v>
      </c>
      <c r="E1640" s="5" t="s">
        <v>550</v>
      </c>
      <c r="F1640" s="6">
        <v>573</v>
      </c>
      <c r="G1640" s="6">
        <v>2613</v>
      </c>
      <c r="H1640" s="6">
        <v>2839</v>
      </c>
      <c r="I1640" s="6">
        <v>1406</v>
      </c>
      <c r="J1640" s="7">
        <v>7.7109408378601074</v>
      </c>
      <c r="K1640" s="7">
        <v>35.163505554199219</v>
      </c>
      <c r="L1640" s="7">
        <v>38.204818725585938</v>
      </c>
      <c r="M1640" s="7">
        <v>18.920738220214844</v>
      </c>
    </row>
    <row r="1641" spans="1:13">
      <c r="A1641" s="8">
        <v>30085</v>
      </c>
      <c r="B1641" s="8" t="str">
        <f t="shared" si="25"/>
        <v>592</v>
      </c>
      <c r="C1641" s="5">
        <v>59201</v>
      </c>
      <c r="D1641" s="5" t="s">
        <v>1085</v>
      </c>
      <c r="E1641" s="5" t="s">
        <v>1111</v>
      </c>
      <c r="F1641" s="6">
        <v>803</v>
      </c>
      <c r="G1641" s="6">
        <v>2035</v>
      </c>
      <c r="H1641" s="6">
        <v>2484</v>
      </c>
      <c r="I1641" s="6">
        <v>1121</v>
      </c>
      <c r="J1641" s="7">
        <v>12.463138580322266</v>
      </c>
      <c r="K1641" s="7">
        <v>31.584665298461914</v>
      </c>
      <c r="L1641" s="7">
        <v>38.553470611572266</v>
      </c>
      <c r="M1641" s="7">
        <v>17.398727416992188</v>
      </c>
    </row>
    <row r="1642" spans="1:13">
      <c r="A1642" s="8">
        <v>30087</v>
      </c>
      <c r="B1642" s="8" t="str">
        <f t="shared" si="25"/>
        <v>590</v>
      </c>
      <c r="C1642" s="5">
        <v>59003</v>
      </c>
      <c r="D1642" s="5" t="s">
        <v>1085</v>
      </c>
      <c r="E1642" s="5" t="s">
        <v>1112</v>
      </c>
      <c r="F1642" s="6">
        <v>576</v>
      </c>
      <c r="G1642" s="6">
        <v>1767</v>
      </c>
      <c r="H1642" s="6">
        <v>2390</v>
      </c>
      <c r="I1642" s="6">
        <v>1026</v>
      </c>
      <c r="J1642" s="7">
        <v>10.001736640930176</v>
      </c>
      <c r="K1642" s="7">
        <v>30.682409286499023</v>
      </c>
      <c r="L1642" s="7">
        <v>41.500259399414063</v>
      </c>
      <c r="M1642" s="7">
        <v>17.815593719482422</v>
      </c>
    </row>
    <row r="1643" spans="1:13">
      <c r="A1643" s="8">
        <v>30089</v>
      </c>
      <c r="B1643" s="8" t="str">
        <f t="shared" si="25"/>
        <v>598</v>
      </c>
      <c r="C1643" s="5">
        <v>59821</v>
      </c>
      <c r="D1643" s="5" t="s">
        <v>1085</v>
      </c>
      <c r="E1643" s="5" t="s">
        <v>1113</v>
      </c>
      <c r="F1643" s="6">
        <v>996</v>
      </c>
      <c r="G1643" s="6">
        <v>3741</v>
      </c>
      <c r="H1643" s="6">
        <v>2597</v>
      </c>
      <c r="I1643" s="6">
        <v>1595</v>
      </c>
      <c r="J1643" s="7">
        <v>11.154664993286133</v>
      </c>
      <c r="K1643" s="7">
        <v>41.897190093994141</v>
      </c>
      <c r="L1643" s="7">
        <v>29.085004806518555</v>
      </c>
      <c r="M1643" s="7">
        <v>17.863142013549805</v>
      </c>
    </row>
    <row r="1644" spans="1:13">
      <c r="A1644" s="8">
        <v>30091</v>
      </c>
      <c r="B1644" s="8" t="str">
        <f t="shared" si="25"/>
        <v>592</v>
      </c>
      <c r="C1644" s="5">
        <v>59211</v>
      </c>
      <c r="D1644" s="5" t="s">
        <v>1085</v>
      </c>
      <c r="E1644" s="5" t="s">
        <v>706</v>
      </c>
      <c r="F1644" s="6">
        <v>205</v>
      </c>
      <c r="G1644" s="6">
        <v>811</v>
      </c>
      <c r="H1644" s="6">
        <v>907</v>
      </c>
      <c r="I1644" s="6">
        <v>603</v>
      </c>
      <c r="J1644" s="7">
        <v>8.1155977249145508</v>
      </c>
      <c r="K1644" s="7">
        <v>32.106098175048828</v>
      </c>
      <c r="L1644" s="7">
        <v>35.906570434570313</v>
      </c>
      <c r="M1644" s="7">
        <v>23.871734619140625</v>
      </c>
    </row>
    <row r="1645" spans="1:13">
      <c r="A1645" s="8">
        <v>30093</v>
      </c>
      <c r="B1645" s="8" t="str">
        <f t="shared" si="25"/>
        <v>597</v>
      </c>
      <c r="C1645" s="5">
        <v>59701</v>
      </c>
      <c r="D1645" s="5" t="s">
        <v>1085</v>
      </c>
      <c r="E1645" s="5" t="s">
        <v>1114</v>
      </c>
      <c r="F1645" s="6">
        <v>1778</v>
      </c>
      <c r="G1645" s="6">
        <v>7601</v>
      </c>
      <c r="H1645" s="6">
        <v>7895</v>
      </c>
      <c r="I1645" s="6">
        <v>6464</v>
      </c>
      <c r="J1645" s="7">
        <v>7.4901003837585449</v>
      </c>
      <c r="K1645" s="7">
        <v>32.020389556884766</v>
      </c>
      <c r="L1645" s="7">
        <v>33.2589111328125</v>
      </c>
      <c r="M1645" s="7">
        <v>27.230600357055664</v>
      </c>
    </row>
    <row r="1646" spans="1:13">
      <c r="A1646" s="8">
        <v>30095</v>
      </c>
      <c r="B1646" s="8" t="str">
        <f t="shared" si="25"/>
        <v>590</v>
      </c>
      <c r="C1646" s="5">
        <v>59001</v>
      </c>
      <c r="D1646" s="5" t="s">
        <v>1085</v>
      </c>
      <c r="E1646" s="5" t="s">
        <v>1115</v>
      </c>
      <c r="F1646" s="6">
        <v>409</v>
      </c>
      <c r="G1646" s="6">
        <v>2401</v>
      </c>
      <c r="H1646" s="6">
        <v>2259</v>
      </c>
      <c r="I1646" s="6">
        <v>1692</v>
      </c>
      <c r="J1646" s="7">
        <v>6.049400806427002</v>
      </c>
      <c r="K1646" s="7">
        <v>35.512496948242188</v>
      </c>
      <c r="L1646" s="7">
        <v>33.412216186523438</v>
      </c>
      <c r="M1646" s="7">
        <v>25.025884628295898</v>
      </c>
    </row>
    <row r="1647" spans="1:13">
      <c r="A1647" s="8">
        <v>30097</v>
      </c>
      <c r="B1647" s="8" t="str">
        <f t="shared" si="25"/>
        <v>590</v>
      </c>
      <c r="C1647" s="5">
        <v>59011</v>
      </c>
      <c r="D1647" s="5" t="s">
        <v>1085</v>
      </c>
      <c r="E1647" s="5" t="s">
        <v>1116</v>
      </c>
      <c r="F1647" s="6">
        <v>148</v>
      </c>
      <c r="G1647" s="6">
        <v>997</v>
      </c>
      <c r="H1647" s="6">
        <v>889</v>
      </c>
      <c r="I1647" s="6">
        <v>691</v>
      </c>
      <c r="J1647" s="7">
        <v>5.4311928749084473</v>
      </c>
      <c r="K1647" s="7">
        <v>36.587154388427734</v>
      </c>
      <c r="L1647" s="7">
        <v>32.623851776123047</v>
      </c>
      <c r="M1647" s="7">
        <v>25.357797622680664</v>
      </c>
    </row>
    <row r="1648" spans="1:13">
      <c r="A1648" s="8">
        <v>30099</v>
      </c>
      <c r="B1648" s="8" t="str">
        <f t="shared" si="25"/>
        <v>594</v>
      </c>
      <c r="C1648" s="5">
        <v>59410</v>
      </c>
      <c r="D1648" s="5" t="s">
        <v>1085</v>
      </c>
      <c r="E1648" s="5" t="s">
        <v>506</v>
      </c>
      <c r="F1648" s="6">
        <v>334</v>
      </c>
      <c r="G1648" s="6">
        <v>1326</v>
      </c>
      <c r="H1648" s="6">
        <v>1470</v>
      </c>
      <c r="I1648" s="6">
        <v>1040</v>
      </c>
      <c r="J1648" s="7">
        <v>8.0095920562744141</v>
      </c>
      <c r="K1648" s="7">
        <v>31.798561096191406</v>
      </c>
      <c r="L1648" s="7">
        <v>35.251796722412109</v>
      </c>
      <c r="M1648" s="7">
        <v>24.940048217773438</v>
      </c>
    </row>
    <row r="1649" spans="1:13">
      <c r="A1649" s="8">
        <v>30101</v>
      </c>
      <c r="B1649" s="8" t="str">
        <f t="shared" si="25"/>
        <v>594</v>
      </c>
      <c r="C1649" s="5">
        <v>59444</v>
      </c>
      <c r="D1649" s="5" t="s">
        <v>1085</v>
      </c>
      <c r="E1649" s="5" t="s">
        <v>1117</v>
      </c>
      <c r="F1649" s="6">
        <v>403</v>
      </c>
      <c r="G1649" s="6">
        <v>1435</v>
      </c>
      <c r="H1649" s="6">
        <v>1202</v>
      </c>
      <c r="I1649" s="6">
        <v>546</v>
      </c>
      <c r="J1649" s="7">
        <v>11.23814868927002</v>
      </c>
      <c r="K1649" s="7">
        <v>40.016731262207031</v>
      </c>
      <c r="L1649" s="7">
        <v>33.519241333007813</v>
      </c>
      <c r="M1649" s="7">
        <v>15.225878715515137</v>
      </c>
    </row>
    <row r="1650" spans="1:13">
      <c r="A1650" s="8">
        <v>30103</v>
      </c>
      <c r="B1650" s="8" t="str">
        <f t="shared" si="25"/>
        <v>590</v>
      </c>
      <c r="C1650" s="5">
        <v>59010</v>
      </c>
      <c r="D1650" s="5" t="s">
        <v>1085</v>
      </c>
      <c r="E1650" s="5" t="s">
        <v>1118</v>
      </c>
      <c r="F1650" s="6">
        <v>53</v>
      </c>
      <c r="G1650" s="6">
        <v>164</v>
      </c>
      <c r="H1650" s="6">
        <v>171</v>
      </c>
      <c r="I1650" s="6">
        <v>132</v>
      </c>
      <c r="J1650" s="7">
        <v>10.192307472229004</v>
      </c>
      <c r="K1650" s="7">
        <v>31.538461685180664</v>
      </c>
      <c r="L1650" s="7">
        <v>32.884616851806641</v>
      </c>
      <c r="M1650" s="7">
        <v>25.384614944458008</v>
      </c>
    </row>
    <row r="1651" spans="1:13">
      <c r="A1651" s="8">
        <v>30105</v>
      </c>
      <c r="B1651" s="8" t="str">
        <f t="shared" si="25"/>
        <v>592</v>
      </c>
      <c r="C1651" s="5">
        <v>59201</v>
      </c>
      <c r="D1651" s="5" t="s">
        <v>1085</v>
      </c>
      <c r="E1651" s="5" t="s">
        <v>508</v>
      </c>
      <c r="F1651" s="6">
        <v>331</v>
      </c>
      <c r="G1651" s="6">
        <v>1866</v>
      </c>
      <c r="H1651" s="6">
        <v>2050</v>
      </c>
      <c r="I1651" s="6">
        <v>1165</v>
      </c>
      <c r="J1651" s="7">
        <v>6.1160383224487305</v>
      </c>
      <c r="K1651" s="7">
        <v>34.478935241699219</v>
      </c>
      <c r="L1651" s="7">
        <v>37.878787994384766</v>
      </c>
      <c r="M1651" s="7">
        <v>21.526237487792969</v>
      </c>
    </row>
    <row r="1652" spans="1:13">
      <c r="A1652" s="8">
        <v>30107</v>
      </c>
      <c r="B1652" s="8" t="str">
        <f t="shared" si="25"/>
        <v>590</v>
      </c>
      <c r="C1652" s="5">
        <v>59036</v>
      </c>
      <c r="D1652" s="5" t="s">
        <v>1085</v>
      </c>
      <c r="E1652" s="5" t="s">
        <v>1119</v>
      </c>
      <c r="F1652" s="6">
        <v>257</v>
      </c>
      <c r="G1652" s="6">
        <v>483</v>
      </c>
      <c r="H1652" s="6">
        <v>397</v>
      </c>
      <c r="I1652" s="6">
        <v>277</v>
      </c>
      <c r="J1652" s="7">
        <v>18.175388336181641</v>
      </c>
      <c r="K1652" s="7">
        <v>34.158416748046875</v>
      </c>
      <c r="L1652" s="7">
        <v>28.076379776000977</v>
      </c>
      <c r="M1652" s="7">
        <v>19.589817047119141</v>
      </c>
    </row>
    <row r="1653" spans="1:13">
      <c r="A1653" s="8">
        <v>30109</v>
      </c>
      <c r="B1653" s="8" t="str">
        <f t="shared" si="25"/>
        <v>593</v>
      </c>
      <c r="C1653" s="5">
        <v>59353</v>
      </c>
      <c r="D1653" s="5" t="s">
        <v>1085</v>
      </c>
      <c r="E1653" s="5" t="s">
        <v>1120</v>
      </c>
      <c r="F1653" s="6">
        <v>88</v>
      </c>
      <c r="G1653" s="6">
        <v>289</v>
      </c>
      <c r="H1653" s="6">
        <v>218</v>
      </c>
      <c r="I1653" s="6">
        <v>182</v>
      </c>
      <c r="J1653" s="7">
        <v>11.325611114501953</v>
      </c>
      <c r="K1653" s="7">
        <v>37.1943359375</v>
      </c>
      <c r="L1653" s="7">
        <v>28.05662727355957</v>
      </c>
      <c r="M1653" s="7">
        <v>23.423423767089844</v>
      </c>
    </row>
    <row r="1654" spans="1:13">
      <c r="A1654" s="8">
        <v>30111</v>
      </c>
      <c r="B1654" s="8" t="str">
        <f t="shared" si="25"/>
        <v>590</v>
      </c>
      <c r="C1654" s="5">
        <v>59002</v>
      </c>
      <c r="D1654" s="5" t="s">
        <v>1085</v>
      </c>
      <c r="E1654" s="5" t="s">
        <v>1121</v>
      </c>
      <c r="F1654" s="6">
        <v>6380</v>
      </c>
      <c r="G1654" s="6">
        <v>32857</v>
      </c>
      <c r="H1654" s="6">
        <v>34590</v>
      </c>
      <c r="I1654" s="6">
        <v>34829</v>
      </c>
      <c r="J1654" s="7">
        <v>5.8717422485351563</v>
      </c>
      <c r="K1654" s="7">
        <v>30.239471435546875</v>
      </c>
      <c r="L1654" s="7">
        <v>31.834413528442383</v>
      </c>
      <c r="M1654" s="7">
        <v>32.054374694824219</v>
      </c>
    </row>
    <row r="1655" spans="1:13">
      <c r="A1655" s="8">
        <v>31001</v>
      </c>
      <c r="B1655" s="8" t="str">
        <f t="shared" si="25"/>
        <v>688</v>
      </c>
      <c r="C1655" s="5">
        <v>68883</v>
      </c>
      <c r="D1655" s="5" t="s">
        <v>1122</v>
      </c>
      <c r="E1655" s="5" t="s">
        <v>240</v>
      </c>
      <c r="F1655" s="6">
        <v>2053</v>
      </c>
      <c r="G1655" s="6">
        <v>5777</v>
      </c>
      <c r="H1655" s="6">
        <v>7726</v>
      </c>
      <c r="I1655" s="6">
        <v>5002</v>
      </c>
      <c r="J1655" s="7">
        <v>9.9863796234130859</v>
      </c>
      <c r="K1655" s="7">
        <v>28.100982666015625</v>
      </c>
      <c r="L1655" s="7">
        <v>37.581478118896484</v>
      </c>
      <c r="M1655" s="7">
        <v>24.331161499023438</v>
      </c>
    </row>
    <row r="1656" spans="1:13">
      <c r="A1656" s="8">
        <v>31003</v>
      </c>
      <c r="B1656" s="8" t="str">
        <f t="shared" si="25"/>
        <v>686</v>
      </c>
      <c r="C1656" s="5">
        <v>68636</v>
      </c>
      <c r="D1656" s="5" t="s">
        <v>1122</v>
      </c>
      <c r="E1656" s="5" t="s">
        <v>1123</v>
      </c>
      <c r="F1656" s="6">
        <v>309</v>
      </c>
      <c r="G1656" s="6">
        <v>1487</v>
      </c>
      <c r="H1656" s="6">
        <v>1793</v>
      </c>
      <c r="I1656" s="6">
        <v>808</v>
      </c>
      <c r="J1656" s="7">
        <v>7.0275187492370605</v>
      </c>
      <c r="K1656" s="7">
        <v>33.818511962890625</v>
      </c>
      <c r="L1656" s="7">
        <v>40.777801513671875</v>
      </c>
      <c r="M1656" s="7">
        <v>18.376165390014648</v>
      </c>
    </row>
    <row r="1657" spans="1:13">
      <c r="A1657" s="8">
        <v>31005</v>
      </c>
      <c r="B1657" s="8" t="str">
        <f t="shared" si="25"/>
        <v>691</v>
      </c>
      <c r="C1657" s="5">
        <v>69121</v>
      </c>
      <c r="D1657" s="5" t="s">
        <v>1122</v>
      </c>
      <c r="E1657" s="5" t="s">
        <v>1124</v>
      </c>
      <c r="F1657" s="6">
        <v>18</v>
      </c>
      <c r="G1657" s="6">
        <v>74</v>
      </c>
      <c r="H1657" s="6">
        <v>119</v>
      </c>
      <c r="I1657" s="6">
        <v>75</v>
      </c>
      <c r="J1657" s="7">
        <v>6.2937064170837402</v>
      </c>
      <c r="K1657" s="7">
        <v>25.874126434326172</v>
      </c>
      <c r="L1657" s="7">
        <v>41.608390808105469</v>
      </c>
      <c r="M1657" s="7">
        <v>26.223775863647461</v>
      </c>
    </row>
    <row r="1658" spans="1:13">
      <c r="A1658" s="8">
        <v>31007</v>
      </c>
      <c r="B1658" s="8" t="str">
        <f t="shared" si="25"/>
        <v>691</v>
      </c>
      <c r="C1658" s="5">
        <v>69128</v>
      </c>
      <c r="D1658" s="5" t="s">
        <v>1122</v>
      </c>
      <c r="E1658" s="5" t="s">
        <v>1125</v>
      </c>
      <c r="F1658" s="6">
        <v>16</v>
      </c>
      <c r="G1658" s="6">
        <v>135</v>
      </c>
      <c r="H1658" s="6">
        <v>254</v>
      </c>
      <c r="I1658" s="6">
        <v>123</v>
      </c>
      <c r="J1658" s="7">
        <v>3.0303030014038086</v>
      </c>
      <c r="K1658" s="7">
        <v>25.568181991577148</v>
      </c>
      <c r="L1658" s="7">
        <v>48.106060028076172</v>
      </c>
      <c r="M1658" s="7">
        <v>23.295454025268555</v>
      </c>
    </row>
    <row r="1659" spans="1:13">
      <c r="A1659" s="8">
        <v>31009</v>
      </c>
      <c r="B1659" s="8" t="str">
        <f t="shared" si="25"/>
        <v>688</v>
      </c>
      <c r="C1659" s="5">
        <v>68813</v>
      </c>
      <c r="D1659" s="5" t="s">
        <v>1122</v>
      </c>
      <c r="E1659" s="5" t="s">
        <v>481</v>
      </c>
      <c r="F1659" s="6">
        <v>18</v>
      </c>
      <c r="G1659" s="6">
        <v>112</v>
      </c>
      <c r="H1659" s="6">
        <v>148</v>
      </c>
      <c r="I1659" s="6">
        <v>83</v>
      </c>
      <c r="J1659" s="7">
        <v>4.986149787902832</v>
      </c>
      <c r="K1659" s="7">
        <v>31.024930953979492</v>
      </c>
      <c r="L1659" s="7">
        <v>40.997230529785156</v>
      </c>
      <c r="M1659" s="7">
        <v>22.991689682006836</v>
      </c>
    </row>
    <row r="1660" spans="1:13">
      <c r="A1660" s="8">
        <v>31011</v>
      </c>
      <c r="B1660" s="8" t="str">
        <f t="shared" si="25"/>
        <v>686</v>
      </c>
      <c r="C1660" s="5">
        <v>68620</v>
      </c>
      <c r="D1660" s="5" t="s">
        <v>1122</v>
      </c>
      <c r="E1660" s="5" t="s">
        <v>129</v>
      </c>
      <c r="F1660" s="6">
        <v>186</v>
      </c>
      <c r="G1660" s="6">
        <v>1376</v>
      </c>
      <c r="H1660" s="6">
        <v>1329</v>
      </c>
      <c r="I1660" s="6">
        <v>772</v>
      </c>
      <c r="J1660" s="7">
        <v>5.0778050422668457</v>
      </c>
      <c r="K1660" s="7">
        <v>37.564838409423828</v>
      </c>
      <c r="L1660" s="7">
        <v>36.281734466552734</v>
      </c>
      <c r="M1660" s="7">
        <v>21.075620651245117</v>
      </c>
    </row>
    <row r="1661" spans="1:13">
      <c r="A1661" s="8">
        <v>31013</v>
      </c>
      <c r="B1661" s="8" t="str">
        <f t="shared" si="25"/>
        <v>693</v>
      </c>
      <c r="C1661" s="5">
        <v>69301</v>
      </c>
      <c r="D1661" s="5" t="s">
        <v>1122</v>
      </c>
      <c r="E1661" s="5" t="s">
        <v>1126</v>
      </c>
      <c r="F1661" s="6">
        <v>693</v>
      </c>
      <c r="G1661" s="6">
        <v>2451</v>
      </c>
      <c r="H1661" s="6">
        <v>3011</v>
      </c>
      <c r="I1661" s="6">
        <v>1272</v>
      </c>
      <c r="J1661" s="7">
        <v>9.3308200836181641</v>
      </c>
      <c r="K1661" s="7">
        <v>33.001213073730469</v>
      </c>
      <c r="L1661" s="7">
        <v>40.541267395019531</v>
      </c>
      <c r="M1661" s="7">
        <v>17.126699447631836</v>
      </c>
    </row>
    <row r="1662" spans="1:13">
      <c r="A1662" s="8">
        <v>31015</v>
      </c>
      <c r="B1662" s="8" t="str">
        <f t="shared" si="25"/>
        <v>687</v>
      </c>
      <c r="C1662" s="5">
        <v>68719</v>
      </c>
      <c r="D1662" s="5" t="s">
        <v>1122</v>
      </c>
      <c r="E1662" s="5" t="s">
        <v>725</v>
      </c>
      <c r="F1662" s="6">
        <v>58</v>
      </c>
      <c r="G1662" s="6">
        <v>638</v>
      </c>
      <c r="H1662" s="6">
        <v>515</v>
      </c>
      <c r="I1662" s="6">
        <v>242</v>
      </c>
      <c r="J1662" s="7">
        <v>3.9917411804199219</v>
      </c>
      <c r="K1662" s="7">
        <v>43.909152984619141</v>
      </c>
      <c r="L1662" s="7">
        <v>35.44390869140625</v>
      </c>
      <c r="M1662" s="7">
        <v>16.655195236206055</v>
      </c>
    </row>
    <row r="1663" spans="1:13">
      <c r="A1663" s="8">
        <v>31017</v>
      </c>
      <c r="B1663" s="8" t="str">
        <f t="shared" si="25"/>
        <v>692</v>
      </c>
      <c r="C1663" s="5">
        <v>69210</v>
      </c>
      <c r="D1663" s="5" t="s">
        <v>1122</v>
      </c>
      <c r="E1663" s="5" t="s">
        <v>512</v>
      </c>
      <c r="F1663" s="6">
        <v>109</v>
      </c>
      <c r="G1663" s="6">
        <v>914</v>
      </c>
      <c r="H1663" s="6">
        <v>752</v>
      </c>
      <c r="I1663" s="6">
        <v>463</v>
      </c>
      <c r="J1663" s="7">
        <v>4.870419979095459</v>
      </c>
      <c r="K1663" s="7">
        <v>40.840034484863281</v>
      </c>
      <c r="L1663" s="7">
        <v>33.601428985595703</v>
      </c>
      <c r="M1663" s="7">
        <v>20.688114166259766</v>
      </c>
    </row>
    <row r="1664" spans="1:13">
      <c r="A1664" s="8">
        <v>31019</v>
      </c>
      <c r="B1664" s="8" t="str">
        <f t="shared" si="25"/>
        <v>688</v>
      </c>
      <c r="C1664" s="5">
        <v>68812</v>
      </c>
      <c r="D1664" s="5" t="s">
        <v>1122</v>
      </c>
      <c r="E1664" s="5" t="s">
        <v>1127</v>
      </c>
      <c r="F1664" s="6">
        <v>2090</v>
      </c>
      <c r="G1664" s="6">
        <v>7729</v>
      </c>
      <c r="H1664" s="6">
        <v>9925</v>
      </c>
      <c r="I1664" s="6">
        <v>10462</v>
      </c>
      <c r="J1664" s="7">
        <v>6.9191551208496094</v>
      </c>
      <c r="K1664" s="7">
        <v>25.587631225585938</v>
      </c>
      <c r="L1664" s="7">
        <v>32.857711791992188</v>
      </c>
      <c r="M1664" s="7">
        <v>34.635501861572266</v>
      </c>
    </row>
    <row r="1665" spans="1:13">
      <c r="A1665" s="8">
        <v>31021</v>
      </c>
      <c r="B1665" s="8" t="str">
        <f t="shared" si="25"/>
        <v>515</v>
      </c>
      <c r="C1665" s="5">
        <v>51557</v>
      </c>
      <c r="D1665" s="5" t="s">
        <v>1122</v>
      </c>
      <c r="E1665" s="5" t="s">
        <v>1128</v>
      </c>
      <c r="F1665" s="6">
        <v>403</v>
      </c>
      <c r="G1665" s="6">
        <v>1655</v>
      </c>
      <c r="H1665" s="6">
        <v>1586</v>
      </c>
      <c r="I1665" s="6">
        <v>988</v>
      </c>
      <c r="J1665" s="7">
        <v>8.7003450393676758</v>
      </c>
      <c r="K1665" s="7">
        <v>35.729705810546875</v>
      </c>
      <c r="L1665" s="7">
        <v>34.240070343017578</v>
      </c>
      <c r="M1665" s="7">
        <v>21.329879760742188</v>
      </c>
    </row>
    <row r="1666" spans="1:13">
      <c r="A1666" s="8">
        <v>31023</v>
      </c>
      <c r="B1666" s="8" t="str">
        <f t="shared" si="25"/>
        <v>680</v>
      </c>
      <c r="C1666" s="5">
        <v>68001</v>
      </c>
      <c r="D1666" s="5" t="s">
        <v>1122</v>
      </c>
      <c r="E1666" s="5" t="s">
        <v>18</v>
      </c>
      <c r="F1666" s="6">
        <v>387</v>
      </c>
      <c r="G1666" s="6">
        <v>2082</v>
      </c>
      <c r="H1666" s="6">
        <v>1889</v>
      </c>
      <c r="I1666" s="6">
        <v>1186</v>
      </c>
      <c r="J1666" s="7">
        <v>6.9805192947387695</v>
      </c>
      <c r="K1666" s="7">
        <v>37.554111480712891</v>
      </c>
      <c r="L1666" s="7">
        <v>34.072872161865234</v>
      </c>
      <c r="M1666" s="7">
        <v>21.392496109008789</v>
      </c>
    </row>
    <row r="1667" spans="1:13">
      <c r="A1667" s="8">
        <v>31025</v>
      </c>
      <c r="B1667" s="8" t="str">
        <f t="shared" ref="B1667:B1730" si="26">LEFT(C1667, 3)</f>
        <v>680</v>
      </c>
      <c r="C1667" s="5">
        <v>68003</v>
      </c>
      <c r="D1667" s="5" t="s">
        <v>1122</v>
      </c>
      <c r="E1667" s="5" t="s">
        <v>514</v>
      </c>
      <c r="F1667" s="6">
        <v>1002</v>
      </c>
      <c r="G1667" s="6">
        <v>5300</v>
      </c>
      <c r="H1667" s="6">
        <v>6536</v>
      </c>
      <c r="I1667" s="6">
        <v>4916</v>
      </c>
      <c r="J1667" s="7">
        <v>5.6437983512878418</v>
      </c>
      <c r="K1667" s="7">
        <v>29.852428436279297</v>
      </c>
      <c r="L1667" s="7">
        <v>36.814239501953125</v>
      </c>
      <c r="M1667" s="7">
        <v>27.689535140991211</v>
      </c>
    </row>
    <row r="1668" spans="1:13">
      <c r="A1668" s="8">
        <v>31027</v>
      </c>
      <c r="B1668" s="8" t="str">
        <f t="shared" si="26"/>
        <v>570</v>
      </c>
      <c r="C1668" s="5">
        <v>57078</v>
      </c>
      <c r="D1668" s="5" t="s">
        <v>1122</v>
      </c>
      <c r="E1668" s="5" t="s">
        <v>615</v>
      </c>
      <c r="F1668" s="6">
        <v>430</v>
      </c>
      <c r="G1668" s="6">
        <v>2025</v>
      </c>
      <c r="H1668" s="6">
        <v>2068</v>
      </c>
      <c r="I1668" s="6">
        <v>1204</v>
      </c>
      <c r="J1668" s="7">
        <v>7.5082941055297852</v>
      </c>
      <c r="K1668" s="7">
        <v>35.35882568359375</v>
      </c>
      <c r="L1668" s="7">
        <v>36.109657287597656</v>
      </c>
      <c r="M1668" s="7">
        <v>21.023223876953125</v>
      </c>
    </row>
    <row r="1669" spans="1:13">
      <c r="A1669" s="8">
        <v>31029</v>
      </c>
      <c r="B1669" s="8" t="str">
        <f t="shared" si="26"/>
        <v>690</v>
      </c>
      <c r="C1669" s="5">
        <v>69023</v>
      </c>
      <c r="D1669" s="5" t="s">
        <v>1122</v>
      </c>
      <c r="E1669" s="5" t="s">
        <v>658</v>
      </c>
      <c r="F1669" s="6">
        <v>319</v>
      </c>
      <c r="G1669" s="6">
        <v>689</v>
      </c>
      <c r="H1669" s="6">
        <v>1105</v>
      </c>
      <c r="I1669" s="6">
        <v>562</v>
      </c>
      <c r="J1669" s="7">
        <v>11.925233840942383</v>
      </c>
      <c r="K1669" s="7">
        <v>25.757009506225586</v>
      </c>
      <c r="L1669" s="7">
        <v>41.30841064453125</v>
      </c>
      <c r="M1669" s="7">
        <v>21.009346008300781</v>
      </c>
    </row>
    <row r="1670" spans="1:13">
      <c r="A1670" s="8">
        <v>31031</v>
      </c>
      <c r="B1670" s="8" t="str">
        <f t="shared" si="26"/>
        <v>691</v>
      </c>
      <c r="C1670" s="5">
        <v>69135</v>
      </c>
      <c r="D1670" s="5" t="s">
        <v>1122</v>
      </c>
      <c r="E1670" s="5" t="s">
        <v>1129</v>
      </c>
      <c r="F1670" s="6">
        <v>204</v>
      </c>
      <c r="G1670" s="6">
        <v>1277</v>
      </c>
      <c r="H1670" s="6">
        <v>1641</v>
      </c>
      <c r="I1670" s="6">
        <v>926</v>
      </c>
      <c r="J1670" s="7">
        <v>5.0395255088806152</v>
      </c>
      <c r="K1670" s="7">
        <v>31.546442031860352</v>
      </c>
      <c r="L1670" s="7">
        <v>40.538536071777344</v>
      </c>
      <c r="M1670" s="7">
        <v>22.875494003295898</v>
      </c>
    </row>
    <row r="1671" spans="1:13">
      <c r="A1671" s="8">
        <v>31033</v>
      </c>
      <c r="B1671" s="8" t="str">
        <f t="shared" si="26"/>
        <v>691</v>
      </c>
      <c r="C1671" s="5">
        <v>69131</v>
      </c>
      <c r="D1671" s="5" t="s">
        <v>1122</v>
      </c>
      <c r="E1671" s="5" t="s">
        <v>249</v>
      </c>
      <c r="F1671" s="6">
        <v>430</v>
      </c>
      <c r="G1671" s="6">
        <v>1840</v>
      </c>
      <c r="H1671" s="6">
        <v>2704</v>
      </c>
      <c r="I1671" s="6">
        <v>1694</v>
      </c>
      <c r="J1671" s="7">
        <v>6.4487104415893555</v>
      </c>
      <c r="K1671" s="7">
        <v>27.594480514526367</v>
      </c>
      <c r="L1671" s="7">
        <v>40.551891326904297</v>
      </c>
      <c r="M1671" s="7">
        <v>25.404918670654297</v>
      </c>
    </row>
    <row r="1672" spans="1:13">
      <c r="A1672" s="8">
        <v>31035</v>
      </c>
      <c r="B1672" s="8" t="str">
        <f t="shared" si="26"/>
        <v>684</v>
      </c>
      <c r="C1672" s="5">
        <v>68452</v>
      </c>
      <c r="D1672" s="5" t="s">
        <v>1122</v>
      </c>
      <c r="E1672" s="5" t="s">
        <v>25</v>
      </c>
      <c r="F1672" s="6">
        <v>358</v>
      </c>
      <c r="G1672" s="6">
        <v>1451</v>
      </c>
      <c r="H1672" s="6">
        <v>1566</v>
      </c>
      <c r="I1672" s="6">
        <v>840</v>
      </c>
      <c r="J1672" s="7">
        <v>8.4934759140014648</v>
      </c>
      <c r="K1672" s="7">
        <v>34.424674987792969</v>
      </c>
      <c r="L1672" s="7">
        <v>37.153026580810547</v>
      </c>
      <c r="M1672" s="7">
        <v>19.928825378417969</v>
      </c>
    </row>
    <row r="1673" spans="1:13">
      <c r="A1673" s="8">
        <v>31037</v>
      </c>
      <c r="B1673" s="8" t="str">
        <f t="shared" si="26"/>
        <v>686</v>
      </c>
      <c r="C1673" s="5">
        <v>68601</v>
      </c>
      <c r="D1673" s="5" t="s">
        <v>1122</v>
      </c>
      <c r="E1673" s="5" t="s">
        <v>1130</v>
      </c>
      <c r="F1673" s="6">
        <v>2052</v>
      </c>
      <c r="G1673" s="6">
        <v>1930</v>
      </c>
      <c r="H1673" s="6">
        <v>1665</v>
      </c>
      <c r="I1673" s="6">
        <v>1028</v>
      </c>
      <c r="J1673" s="7">
        <v>30.741573333740234</v>
      </c>
      <c r="K1673" s="7">
        <v>28.913858413696289</v>
      </c>
      <c r="L1673" s="7">
        <v>24.943820953369141</v>
      </c>
      <c r="M1673" s="7">
        <v>15.400749206542969</v>
      </c>
    </row>
    <row r="1674" spans="1:13">
      <c r="A1674" s="8">
        <v>31039</v>
      </c>
      <c r="B1674" s="8" t="str">
        <f t="shared" si="26"/>
        <v>680</v>
      </c>
      <c r="C1674" s="5">
        <v>68004</v>
      </c>
      <c r="D1674" s="5" t="s">
        <v>1122</v>
      </c>
      <c r="E1674" s="5" t="s">
        <v>1131</v>
      </c>
      <c r="F1674" s="6">
        <v>706</v>
      </c>
      <c r="G1674" s="6">
        <v>2127</v>
      </c>
      <c r="H1674" s="6">
        <v>1790</v>
      </c>
      <c r="I1674" s="6">
        <v>1443</v>
      </c>
      <c r="J1674" s="7">
        <v>11.638641357421875</v>
      </c>
      <c r="K1674" s="7">
        <v>35.064292907714844</v>
      </c>
      <c r="L1674" s="7">
        <v>29.508737564086914</v>
      </c>
      <c r="M1674" s="7">
        <v>23.788328170776367</v>
      </c>
    </row>
    <row r="1675" spans="1:13">
      <c r="A1675" s="8">
        <v>31041</v>
      </c>
      <c r="B1675" s="8" t="str">
        <f t="shared" si="26"/>
        <v>688</v>
      </c>
      <c r="C1675" s="5">
        <v>68813</v>
      </c>
      <c r="D1675" s="5" t="s">
        <v>1122</v>
      </c>
      <c r="E1675" s="5" t="s">
        <v>254</v>
      </c>
      <c r="F1675" s="6">
        <v>494</v>
      </c>
      <c r="G1675" s="6">
        <v>2260</v>
      </c>
      <c r="H1675" s="6">
        <v>2966</v>
      </c>
      <c r="I1675" s="6">
        <v>1804</v>
      </c>
      <c r="J1675" s="7">
        <v>6.5656566619873047</v>
      </c>
      <c r="K1675" s="7">
        <v>30.037214279174805</v>
      </c>
      <c r="L1675" s="7">
        <v>39.420520782470703</v>
      </c>
      <c r="M1675" s="7">
        <v>23.976608276367188</v>
      </c>
    </row>
    <row r="1676" spans="1:13">
      <c r="A1676" s="8">
        <v>31043</v>
      </c>
      <c r="B1676" s="8" t="str">
        <f t="shared" si="26"/>
        <v>680</v>
      </c>
      <c r="C1676" s="5">
        <v>68030</v>
      </c>
      <c r="D1676" s="5" t="s">
        <v>1122</v>
      </c>
      <c r="E1676" s="5" t="s">
        <v>956</v>
      </c>
      <c r="F1676" s="6">
        <v>2923</v>
      </c>
      <c r="G1676" s="6">
        <v>4399</v>
      </c>
      <c r="H1676" s="6">
        <v>3516</v>
      </c>
      <c r="I1676" s="6">
        <v>1619</v>
      </c>
      <c r="J1676" s="7">
        <v>23.464717864990234</v>
      </c>
      <c r="K1676" s="7">
        <v>35.3134765625</v>
      </c>
      <c r="L1676" s="7">
        <v>28.225093841552734</v>
      </c>
      <c r="M1676" s="7">
        <v>12.996708869934082</v>
      </c>
    </row>
    <row r="1677" spans="1:13">
      <c r="A1677" s="8">
        <v>31045</v>
      </c>
      <c r="B1677" s="8" t="str">
        <f t="shared" si="26"/>
        <v>693</v>
      </c>
      <c r="C1677" s="5">
        <v>69337</v>
      </c>
      <c r="D1677" s="5" t="s">
        <v>1122</v>
      </c>
      <c r="E1677" s="5" t="s">
        <v>1132</v>
      </c>
      <c r="F1677" s="6">
        <v>205</v>
      </c>
      <c r="G1677" s="6">
        <v>1337</v>
      </c>
      <c r="H1677" s="6">
        <v>1743</v>
      </c>
      <c r="I1677" s="6">
        <v>1920</v>
      </c>
      <c r="J1677" s="7">
        <v>3.9385206699371338</v>
      </c>
      <c r="K1677" s="7">
        <v>25.686840057373047</v>
      </c>
      <c r="L1677" s="7">
        <v>33.487030029296875</v>
      </c>
      <c r="M1677" s="7">
        <v>36.887607574462891</v>
      </c>
    </row>
    <row r="1678" spans="1:13">
      <c r="A1678" s="8">
        <v>31047</v>
      </c>
      <c r="B1678" s="8" t="str">
        <f t="shared" si="26"/>
        <v>688</v>
      </c>
      <c r="C1678" s="5">
        <v>68834</v>
      </c>
      <c r="D1678" s="5" t="s">
        <v>1122</v>
      </c>
      <c r="E1678" s="5" t="s">
        <v>391</v>
      </c>
      <c r="F1678" s="6">
        <v>3367</v>
      </c>
      <c r="G1678" s="6">
        <v>4826</v>
      </c>
      <c r="H1678" s="6">
        <v>4668</v>
      </c>
      <c r="I1678" s="6">
        <v>2414</v>
      </c>
      <c r="J1678" s="7">
        <v>22.042552947998047</v>
      </c>
      <c r="K1678" s="7">
        <v>31.594108581542969</v>
      </c>
      <c r="L1678" s="7">
        <v>30.559738159179688</v>
      </c>
      <c r="M1678" s="7">
        <v>15.803600311279297</v>
      </c>
    </row>
    <row r="1679" spans="1:13">
      <c r="A1679" s="8">
        <v>31049</v>
      </c>
      <c r="B1679" s="8" t="str">
        <f t="shared" si="26"/>
        <v>691</v>
      </c>
      <c r="C1679" s="5">
        <v>69122</v>
      </c>
      <c r="D1679" s="5" t="s">
        <v>1122</v>
      </c>
      <c r="E1679" s="5" t="s">
        <v>1133</v>
      </c>
      <c r="F1679" s="6">
        <v>146</v>
      </c>
      <c r="G1679" s="6">
        <v>455</v>
      </c>
      <c r="H1679" s="6">
        <v>537</v>
      </c>
      <c r="I1679" s="6">
        <v>215</v>
      </c>
      <c r="J1679" s="7">
        <v>10.790835380554199</v>
      </c>
      <c r="K1679" s="7">
        <v>33.628971099853516</v>
      </c>
      <c r="L1679" s="7">
        <v>39.689579010009766</v>
      </c>
      <c r="M1679" s="7">
        <v>15.890613555908203</v>
      </c>
    </row>
    <row r="1680" spans="1:13">
      <c r="A1680" s="8">
        <v>31051</v>
      </c>
      <c r="B1680" s="8" t="str">
        <f t="shared" si="26"/>
        <v>687</v>
      </c>
      <c r="C1680" s="5">
        <v>68710</v>
      </c>
      <c r="D1680" s="5" t="s">
        <v>1122</v>
      </c>
      <c r="E1680" s="5" t="s">
        <v>1134</v>
      </c>
      <c r="F1680" s="6">
        <v>467</v>
      </c>
      <c r="G1680" s="6">
        <v>1366</v>
      </c>
      <c r="H1680" s="6">
        <v>1215</v>
      </c>
      <c r="I1680" s="6">
        <v>819</v>
      </c>
      <c r="J1680" s="7">
        <v>12.076544761657715</v>
      </c>
      <c r="K1680" s="7">
        <v>35.324539184570313</v>
      </c>
      <c r="L1680" s="7">
        <v>31.419704437255859</v>
      </c>
      <c r="M1680" s="7">
        <v>21.179208755493164</v>
      </c>
    </row>
    <row r="1681" spans="1:13">
      <c r="A1681" s="8">
        <v>31053</v>
      </c>
      <c r="B1681" s="8" t="str">
        <f t="shared" si="26"/>
        <v>680</v>
      </c>
      <c r="C1681" s="5">
        <v>68025</v>
      </c>
      <c r="D1681" s="5" t="s">
        <v>1122</v>
      </c>
      <c r="E1681" s="5" t="s">
        <v>393</v>
      </c>
      <c r="F1681" s="6">
        <v>2727</v>
      </c>
      <c r="G1681" s="6">
        <v>8641</v>
      </c>
      <c r="H1681" s="6">
        <v>8541</v>
      </c>
      <c r="I1681" s="6">
        <v>4656</v>
      </c>
      <c r="J1681" s="7">
        <v>11.101160049438477</v>
      </c>
      <c r="K1681" s="7">
        <v>35.176063537597656</v>
      </c>
      <c r="L1681" s="7">
        <v>34.76898193359375</v>
      </c>
      <c r="M1681" s="7">
        <v>18.95379638671875</v>
      </c>
    </row>
    <row r="1682" spans="1:13">
      <c r="A1682" s="8">
        <v>31055</v>
      </c>
      <c r="B1682" s="8" t="str">
        <f t="shared" si="26"/>
        <v>680</v>
      </c>
      <c r="C1682" s="5">
        <v>68007</v>
      </c>
      <c r="D1682" s="5" t="s">
        <v>1122</v>
      </c>
      <c r="E1682" s="5" t="s">
        <v>258</v>
      </c>
      <c r="F1682" s="6">
        <v>34494</v>
      </c>
      <c r="G1682" s="6">
        <v>78011</v>
      </c>
      <c r="H1682" s="6">
        <v>107622</v>
      </c>
      <c r="I1682" s="6">
        <v>144986</v>
      </c>
      <c r="J1682" s="7">
        <v>9.4474859237670898</v>
      </c>
      <c r="K1682" s="7">
        <v>21.366262435913086</v>
      </c>
      <c r="L1682" s="7">
        <v>29.476354598999023</v>
      </c>
      <c r="M1682" s="7">
        <v>39.70989990234375</v>
      </c>
    </row>
    <row r="1683" spans="1:13">
      <c r="A1683" s="8">
        <v>31057</v>
      </c>
      <c r="B1683" s="8" t="str">
        <f t="shared" si="26"/>
        <v>690</v>
      </c>
      <c r="C1683" s="5">
        <v>69021</v>
      </c>
      <c r="D1683" s="5" t="s">
        <v>1122</v>
      </c>
      <c r="E1683" s="5" t="s">
        <v>1135</v>
      </c>
      <c r="F1683" s="6">
        <v>220</v>
      </c>
      <c r="G1683" s="6">
        <v>316</v>
      </c>
      <c r="H1683" s="6">
        <v>464</v>
      </c>
      <c r="I1683" s="6">
        <v>303</v>
      </c>
      <c r="J1683" s="7">
        <v>16.884113311767578</v>
      </c>
      <c r="K1683" s="7">
        <v>24.251726150512695</v>
      </c>
      <c r="L1683" s="7">
        <v>35.610130310058594</v>
      </c>
      <c r="M1683" s="7">
        <v>23.2540283203125</v>
      </c>
    </row>
    <row r="1684" spans="1:13">
      <c r="A1684" s="8">
        <v>31059</v>
      </c>
      <c r="B1684" s="8" t="str">
        <f t="shared" si="26"/>
        <v>683</v>
      </c>
      <c r="C1684" s="5">
        <v>68322</v>
      </c>
      <c r="D1684" s="5" t="s">
        <v>1122</v>
      </c>
      <c r="E1684" s="5" t="s">
        <v>958</v>
      </c>
      <c r="F1684" s="6">
        <v>321</v>
      </c>
      <c r="G1684" s="6">
        <v>1361</v>
      </c>
      <c r="H1684" s="6">
        <v>1512</v>
      </c>
      <c r="I1684" s="6">
        <v>872</v>
      </c>
      <c r="J1684" s="7">
        <v>7.8947367668151855</v>
      </c>
      <c r="K1684" s="7">
        <v>33.472702026367188</v>
      </c>
      <c r="L1684" s="7">
        <v>37.186424255371094</v>
      </c>
      <c r="M1684" s="7">
        <v>21.446138381958008</v>
      </c>
    </row>
    <row r="1685" spans="1:13">
      <c r="A1685" s="8">
        <v>31061</v>
      </c>
      <c r="B1685" s="8" t="str">
        <f t="shared" si="26"/>
        <v>689</v>
      </c>
      <c r="C1685" s="5">
        <v>68929</v>
      </c>
      <c r="D1685" s="5" t="s">
        <v>1122</v>
      </c>
      <c r="E1685" s="5" t="s">
        <v>41</v>
      </c>
      <c r="F1685" s="6">
        <v>169</v>
      </c>
      <c r="G1685" s="6">
        <v>792</v>
      </c>
      <c r="H1685" s="6">
        <v>894</v>
      </c>
      <c r="I1685" s="6">
        <v>388</v>
      </c>
      <c r="J1685" s="7">
        <v>7.5345520973205566</v>
      </c>
      <c r="K1685" s="7">
        <v>35.309852600097656</v>
      </c>
      <c r="L1685" s="7">
        <v>39.857334136962891</v>
      </c>
      <c r="M1685" s="7">
        <v>17.298261642456055</v>
      </c>
    </row>
    <row r="1686" spans="1:13">
      <c r="A1686" s="8">
        <v>31063</v>
      </c>
      <c r="B1686" s="8" t="str">
        <f t="shared" si="26"/>
        <v>690</v>
      </c>
      <c r="C1686" s="5">
        <v>69001</v>
      </c>
      <c r="D1686" s="5" t="s">
        <v>1122</v>
      </c>
      <c r="E1686" s="5" t="s">
        <v>1136</v>
      </c>
      <c r="F1686" s="6">
        <v>74</v>
      </c>
      <c r="G1686" s="6">
        <v>530</v>
      </c>
      <c r="H1686" s="6">
        <v>822</v>
      </c>
      <c r="I1686" s="6">
        <v>391</v>
      </c>
      <c r="J1686" s="7">
        <v>4.0726470947265625</v>
      </c>
      <c r="K1686" s="7">
        <v>29.168960571289063</v>
      </c>
      <c r="L1686" s="7">
        <v>45.239406585693359</v>
      </c>
      <c r="M1686" s="7">
        <v>21.518987655639648</v>
      </c>
    </row>
    <row r="1687" spans="1:13">
      <c r="A1687" s="8">
        <v>31065</v>
      </c>
      <c r="B1687" s="8" t="str">
        <f t="shared" si="26"/>
        <v>689</v>
      </c>
      <c r="C1687" s="5">
        <v>68922</v>
      </c>
      <c r="D1687" s="5" t="s">
        <v>1122</v>
      </c>
      <c r="E1687" s="5" t="s">
        <v>1137</v>
      </c>
      <c r="F1687" s="6">
        <v>378</v>
      </c>
      <c r="G1687" s="6">
        <v>1110</v>
      </c>
      <c r="H1687" s="6">
        <v>1288</v>
      </c>
      <c r="I1687" s="6">
        <v>584</v>
      </c>
      <c r="J1687" s="7">
        <v>11.25</v>
      </c>
      <c r="K1687" s="7">
        <v>33.035713195800781</v>
      </c>
      <c r="L1687" s="7">
        <v>38.333332061767578</v>
      </c>
      <c r="M1687" s="7">
        <v>17.380952835083008</v>
      </c>
    </row>
    <row r="1688" spans="1:13">
      <c r="A1688" s="8">
        <v>31067</v>
      </c>
      <c r="B1688" s="8" t="str">
        <f t="shared" si="26"/>
        <v>683</v>
      </c>
      <c r="C1688" s="5">
        <v>68301</v>
      </c>
      <c r="D1688" s="5" t="s">
        <v>1122</v>
      </c>
      <c r="E1688" s="5" t="s">
        <v>1138</v>
      </c>
      <c r="F1688" s="6">
        <v>1523</v>
      </c>
      <c r="G1688" s="6">
        <v>5427</v>
      </c>
      <c r="H1688" s="6">
        <v>5100</v>
      </c>
      <c r="I1688" s="6">
        <v>3162</v>
      </c>
      <c r="J1688" s="7">
        <v>10.011833190917969</v>
      </c>
      <c r="K1688" s="7">
        <v>35.67578125</v>
      </c>
      <c r="L1688" s="7">
        <v>33.526165008544922</v>
      </c>
      <c r="M1688" s="7">
        <v>20.786220550537109</v>
      </c>
    </row>
    <row r="1689" spans="1:13">
      <c r="A1689" s="8">
        <v>31069</v>
      </c>
      <c r="B1689" s="8" t="str">
        <f t="shared" si="26"/>
        <v>691</v>
      </c>
      <c r="C1689" s="5">
        <v>69147</v>
      </c>
      <c r="D1689" s="5" t="s">
        <v>1122</v>
      </c>
      <c r="E1689" s="5" t="s">
        <v>1139</v>
      </c>
      <c r="F1689" s="6">
        <v>85</v>
      </c>
      <c r="G1689" s="6">
        <v>459</v>
      </c>
      <c r="H1689" s="6">
        <v>573</v>
      </c>
      <c r="I1689" s="6">
        <v>324</v>
      </c>
      <c r="J1689" s="7">
        <v>5.898681640625</v>
      </c>
      <c r="K1689" s="7">
        <v>31.852880477905273</v>
      </c>
      <c r="L1689" s="7">
        <v>39.764053344726563</v>
      </c>
      <c r="M1689" s="7">
        <v>22.484386444091797</v>
      </c>
    </row>
    <row r="1690" spans="1:13">
      <c r="A1690" s="8">
        <v>31071</v>
      </c>
      <c r="B1690" s="8" t="str">
        <f t="shared" si="26"/>
        <v>688</v>
      </c>
      <c r="C1690" s="5">
        <v>68823</v>
      </c>
      <c r="D1690" s="5" t="s">
        <v>1122</v>
      </c>
      <c r="E1690" s="5" t="s">
        <v>263</v>
      </c>
      <c r="F1690" s="6">
        <v>54</v>
      </c>
      <c r="G1690" s="6">
        <v>460</v>
      </c>
      <c r="H1690" s="6">
        <v>581</v>
      </c>
      <c r="I1690" s="6">
        <v>374</v>
      </c>
      <c r="J1690" s="7">
        <v>3.6759700775146484</v>
      </c>
      <c r="K1690" s="7">
        <v>31.313817977905273</v>
      </c>
      <c r="L1690" s="7">
        <v>39.550716400146484</v>
      </c>
      <c r="M1690" s="7">
        <v>25.459495544433594</v>
      </c>
    </row>
    <row r="1691" spans="1:13">
      <c r="A1691" s="8">
        <v>31073</v>
      </c>
      <c r="B1691" s="8" t="str">
        <f t="shared" si="26"/>
        <v>688</v>
      </c>
      <c r="C1691" s="5">
        <v>68850</v>
      </c>
      <c r="D1691" s="5" t="s">
        <v>1122</v>
      </c>
      <c r="E1691" s="5" t="s">
        <v>1140</v>
      </c>
      <c r="F1691" s="6">
        <v>111</v>
      </c>
      <c r="G1691" s="6">
        <v>434</v>
      </c>
      <c r="H1691" s="6">
        <v>566</v>
      </c>
      <c r="I1691" s="6">
        <v>465</v>
      </c>
      <c r="J1691" s="7">
        <v>7.043147087097168</v>
      </c>
      <c r="K1691" s="7">
        <v>27.538070678710938</v>
      </c>
      <c r="L1691" s="7">
        <v>35.913703918457031</v>
      </c>
      <c r="M1691" s="7">
        <v>29.505075454711914</v>
      </c>
    </row>
    <row r="1692" spans="1:13">
      <c r="A1692" s="8">
        <v>31075</v>
      </c>
      <c r="B1692" s="8" t="str">
        <f t="shared" si="26"/>
        <v>693</v>
      </c>
      <c r="C1692" s="5">
        <v>69333</v>
      </c>
      <c r="D1692" s="5" t="s">
        <v>1122</v>
      </c>
      <c r="E1692" s="5" t="s">
        <v>146</v>
      </c>
      <c r="F1692" s="6">
        <v>14</v>
      </c>
      <c r="G1692" s="6">
        <v>167</v>
      </c>
      <c r="H1692" s="6">
        <v>160</v>
      </c>
      <c r="I1692" s="6">
        <v>125</v>
      </c>
      <c r="J1692" s="7">
        <v>3.0042917728424072</v>
      </c>
      <c r="K1692" s="7">
        <v>35.836910247802734</v>
      </c>
      <c r="L1692" s="7">
        <v>34.334762573242188</v>
      </c>
      <c r="M1692" s="7">
        <v>26.824033737182617</v>
      </c>
    </row>
    <row r="1693" spans="1:13">
      <c r="A1693" s="8">
        <v>31077</v>
      </c>
      <c r="B1693" s="8" t="str">
        <f t="shared" si="26"/>
        <v>686</v>
      </c>
      <c r="C1693" s="5">
        <v>68665</v>
      </c>
      <c r="D1693" s="5" t="s">
        <v>1122</v>
      </c>
      <c r="E1693" s="5" t="s">
        <v>672</v>
      </c>
      <c r="F1693" s="6">
        <v>101</v>
      </c>
      <c r="G1693" s="6">
        <v>569</v>
      </c>
      <c r="H1693" s="6">
        <v>719</v>
      </c>
      <c r="I1693" s="6">
        <v>271</v>
      </c>
      <c r="J1693" s="7">
        <v>6.0843372344970703</v>
      </c>
      <c r="K1693" s="7">
        <v>34.277107238769531</v>
      </c>
      <c r="L1693" s="7">
        <v>43.313251495361328</v>
      </c>
      <c r="M1693" s="7">
        <v>16.325302124023438</v>
      </c>
    </row>
    <row r="1694" spans="1:13">
      <c r="A1694" s="8">
        <v>31079</v>
      </c>
      <c r="B1694" s="8" t="str">
        <f t="shared" si="26"/>
        <v>688</v>
      </c>
      <c r="C1694" s="5">
        <v>68801</v>
      </c>
      <c r="D1694" s="5" t="s">
        <v>1122</v>
      </c>
      <c r="E1694" s="5" t="s">
        <v>411</v>
      </c>
      <c r="F1694" s="6">
        <v>6041</v>
      </c>
      <c r="G1694" s="6">
        <v>12291</v>
      </c>
      <c r="H1694" s="6">
        <v>12511</v>
      </c>
      <c r="I1694" s="6">
        <v>8452</v>
      </c>
      <c r="J1694" s="7">
        <v>15.373456954956055</v>
      </c>
      <c r="K1694" s="7">
        <v>31.278789520263672</v>
      </c>
      <c r="L1694" s="7">
        <v>31.838655471801758</v>
      </c>
      <c r="M1694" s="7">
        <v>21.509098052978516</v>
      </c>
    </row>
    <row r="1695" spans="1:13">
      <c r="A1695" s="8">
        <v>31081</v>
      </c>
      <c r="B1695" s="8" t="str">
        <f t="shared" si="26"/>
        <v>683</v>
      </c>
      <c r="C1695" s="5">
        <v>68371</v>
      </c>
      <c r="D1695" s="5" t="s">
        <v>1122</v>
      </c>
      <c r="E1695" s="5" t="s">
        <v>328</v>
      </c>
      <c r="F1695" s="6">
        <v>311</v>
      </c>
      <c r="G1695" s="6">
        <v>1894</v>
      </c>
      <c r="H1695" s="6">
        <v>2536</v>
      </c>
      <c r="I1695" s="6">
        <v>1578</v>
      </c>
      <c r="J1695" s="7">
        <v>4.9216647148132324</v>
      </c>
      <c r="K1695" s="7">
        <v>29.97309684753418</v>
      </c>
      <c r="L1695" s="7">
        <v>40.132930755615234</v>
      </c>
      <c r="M1695" s="7">
        <v>24.972305297851563</v>
      </c>
    </row>
    <row r="1696" spans="1:13">
      <c r="A1696" s="8">
        <v>31083</v>
      </c>
      <c r="B1696" s="8" t="str">
        <f t="shared" si="26"/>
        <v>689</v>
      </c>
      <c r="C1696" s="5">
        <v>68920</v>
      </c>
      <c r="D1696" s="5" t="s">
        <v>1122</v>
      </c>
      <c r="E1696" s="5" t="s">
        <v>746</v>
      </c>
      <c r="F1696" s="6">
        <v>164</v>
      </c>
      <c r="G1696" s="6">
        <v>639</v>
      </c>
      <c r="H1696" s="6">
        <v>1022</v>
      </c>
      <c r="I1696" s="6">
        <v>527</v>
      </c>
      <c r="J1696" s="7">
        <v>6.9727892875671387</v>
      </c>
      <c r="K1696" s="7">
        <v>27.168367385864258</v>
      </c>
      <c r="L1696" s="7">
        <v>43.452381134033203</v>
      </c>
      <c r="M1696" s="7">
        <v>22.406461715698242</v>
      </c>
    </row>
    <row r="1697" spans="1:13">
      <c r="A1697" s="8">
        <v>31085</v>
      </c>
      <c r="B1697" s="8" t="str">
        <f t="shared" si="26"/>
        <v>690</v>
      </c>
      <c r="C1697" s="5">
        <v>69024</v>
      </c>
      <c r="D1697" s="5" t="s">
        <v>1122</v>
      </c>
      <c r="E1697" s="5" t="s">
        <v>1141</v>
      </c>
      <c r="F1697" s="6">
        <v>64</v>
      </c>
      <c r="G1697" s="6">
        <v>172</v>
      </c>
      <c r="H1697" s="6">
        <v>299</v>
      </c>
      <c r="I1697" s="6">
        <v>120</v>
      </c>
      <c r="J1697" s="7">
        <v>9.7709922790527344</v>
      </c>
      <c r="K1697" s="7">
        <v>26.259542465209961</v>
      </c>
      <c r="L1697" s="7">
        <v>45.648853302001953</v>
      </c>
      <c r="M1697" s="7">
        <v>18.320610046386719</v>
      </c>
    </row>
    <row r="1698" spans="1:13">
      <c r="A1698" s="8">
        <v>31087</v>
      </c>
      <c r="B1698" s="8" t="str">
        <f t="shared" si="26"/>
        <v>690</v>
      </c>
      <c r="C1698" s="5">
        <v>69024</v>
      </c>
      <c r="D1698" s="5" t="s">
        <v>1122</v>
      </c>
      <c r="E1698" s="5" t="s">
        <v>1142</v>
      </c>
      <c r="F1698" s="6">
        <v>158</v>
      </c>
      <c r="G1698" s="6">
        <v>675</v>
      </c>
      <c r="H1698" s="6">
        <v>825</v>
      </c>
      <c r="I1698" s="6">
        <v>354</v>
      </c>
      <c r="J1698" s="7">
        <v>7.8528828620910645</v>
      </c>
      <c r="K1698" s="7">
        <v>33.5487060546875</v>
      </c>
      <c r="L1698" s="7">
        <v>41.003974914550781</v>
      </c>
      <c r="M1698" s="7">
        <v>17.594432830810547</v>
      </c>
    </row>
    <row r="1699" spans="1:13">
      <c r="A1699" s="8">
        <v>31089</v>
      </c>
      <c r="B1699" s="8" t="str">
        <f t="shared" si="26"/>
        <v>687</v>
      </c>
      <c r="C1699" s="5">
        <v>68711</v>
      </c>
      <c r="D1699" s="5" t="s">
        <v>1122</v>
      </c>
      <c r="E1699" s="5" t="s">
        <v>1058</v>
      </c>
      <c r="F1699" s="6">
        <v>456</v>
      </c>
      <c r="G1699" s="6">
        <v>2318</v>
      </c>
      <c r="H1699" s="6">
        <v>2674</v>
      </c>
      <c r="I1699" s="6">
        <v>1569</v>
      </c>
      <c r="J1699" s="7">
        <v>6.4985036849975586</v>
      </c>
      <c r="K1699" s="7">
        <v>33.034061431884766</v>
      </c>
      <c r="L1699" s="7">
        <v>38.107452392578125</v>
      </c>
      <c r="M1699" s="7">
        <v>22.359983444213867</v>
      </c>
    </row>
    <row r="1700" spans="1:13">
      <c r="A1700" s="8">
        <v>31091</v>
      </c>
      <c r="B1700" s="8" t="str">
        <f t="shared" si="26"/>
        <v>691</v>
      </c>
      <c r="C1700" s="5">
        <v>69152</v>
      </c>
      <c r="D1700" s="5" t="s">
        <v>1122</v>
      </c>
      <c r="E1700" s="5" t="s">
        <v>1143</v>
      </c>
      <c r="F1700" s="6">
        <v>33</v>
      </c>
      <c r="G1700" s="6">
        <v>180</v>
      </c>
      <c r="H1700" s="6">
        <v>163</v>
      </c>
      <c r="I1700" s="6">
        <v>135</v>
      </c>
      <c r="J1700" s="7">
        <v>6.4579257965087891</v>
      </c>
      <c r="K1700" s="7">
        <v>35.225048065185547</v>
      </c>
      <c r="L1700" s="7">
        <v>31.898239135742188</v>
      </c>
      <c r="M1700" s="7">
        <v>26.418787002563477</v>
      </c>
    </row>
    <row r="1701" spans="1:13">
      <c r="A1701" s="8">
        <v>31093</v>
      </c>
      <c r="B1701" s="8" t="str">
        <f t="shared" si="26"/>
        <v>688</v>
      </c>
      <c r="C1701" s="5">
        <v>68817</v>
      </c>
      <c r="D1701" s="5" t="s">
        <v>1122</v>
      </c>
      <c r="E1701" s="5" t="s">
        <v>149</v>
      </c>
      <c r="F1701" s="6">
        <v>228</v>
      </c>
      <c r="G1701" s="6">
        <v>1618</v>
      </c>
      <c r="H1701" s="6">
        <v>1676</v>
      </c>
      <c r="I1701" s="6">
        <v>943</v>
      </c>
      <c r="J1701" s="7">
        <v>5.1063828468322754</v>
      </c>
      <c r="K1701" s="7">
        <v>36.237403869628906</v>
      </c>
      <c r="L1701" s="7">
        <v>37.536396026611328</v>
      </c>
      <c r="M1701" s="7">
        <v>21.119821548461914</v>
      </c>
    </row>
    <row r="1702" spans="1:13">
      <c r="A1702" s="8">
        <v>31095</v>
      </c>
      <c r="B1702" s="8" t="str">
        <f t="shared" si="26"/>
        <v>683</v>
      </c>
      <c r="C1702" s="5">
        <v>68338</v>
      </c>
      <c r="D1702" s="5" t="s">
        <v>1122</v>
      </c>
      <c r="E1702" s="5" t="s">
        <v>48</v>
      </c>
      <c r="F1702" s="6">
        <v>457</v>
      </c>
      <c r="G1702" s="6">
        <v>1919</v>
      </c>
      <c r="H1702" s="6">
        <v>1855</v>
      </c>
      <c r="I1702" s="6">
        <v>919</v>
      </c>
      <c r="J1702" s="7">
        <v>8.8737859725952148</v>
      </c>
      <c r="K1702" s="7">
        <v>37.262134552001953</v>
      </c>
      <c r="L1702" s="7">
        <v>36.019416809082031</v>
      </c>
      <c r="M1702" s="7">
        <v>17.844659805297852</v>
      </c>
    </row>
    <row r="1703" spans="1:13">
      <c r="A1703" s="8">
        <v>31097</v>
      </c>
      <c r="B1703" s="8" t="str">
        <f t="shared" si="26"/>
        <v>683</v>
      </c>
      <c r="C1703" s="5">
        <v>68329</v>
      </c>
      <c r="D1703" s="5" t="s">
        <v>1122</v>
      </c>
      <c r="E1703" s="5" t="s">
        <v>152</v>
      </c>
      <c r="F1703" s="6">
        <v>516</v>
      </c>
      <c r="G1703" s="6">
        <v>1615</v>
      </c>
      <c r="H1703" s="6">
        <v>984</v>
      </c>
      <c r="I1703" s="6">
        <v>659</v>
      </c>
      <c r="J1703" s="7">
        <v>13.67249584197998</v>
      </c>
      <c r="K1703" s="7">
        <v>42.792793273925781</v>
      </c>
      <c r="L1703" s="7">
        <v>26.073131561279297</v>
      </c>
      <c r="M1703" s="7">
        <v>17.461578369140625</v>
      </c>
    </row>
    <row r="1704" spans="1:13">
      <c r="A1704" s="8">
        <v>31099</v>
      </c>
      <c r="B1704" s="8" t="str">
        <f t="shared" si="26"/>
        <v>688</v>
      </c>
      <c r="C1704" s="5">
        <v>68840</v>
      </c>
      <c r="D1704" s="5" t="s">
        <v>1122</v>
      </c>
      <c r="E1704" s="5" t="s">
        <v>1144</v>
      </c>
      <c r="F1704" s="6">
        <v>158</v>
      </c>
      <c r="G1704" s="6">
        <v>1289</v>
      </c>
      <c r="H1704" s="6">
        <v>1793</v>
      </c>
      <c r="I1704" s="6">
        <v>1179</v>
      </c>
      <c r="J1704" s="7">
        <v>3.5754694938659668</v>
      </c>
      <c r="K1704" s="7">
        <v>29.16949462890625</v>
      </c>
      <c r="L1704" s="7">
        <v>40.574790954589844</v>
      </c>
      <c r="M1704" s="7">
        <v>26.680244445800781</v>
      </c>
    </row>
    <row r="1705" spans="1:13">
      <c r="A1705" s="8">
        <v>31101</v>
      </c>
      <c r="B1705" s="8" t="str">
        <f t="shared" si="26"/>
        <v>691</v>
      </c>
      <c r="C1705" s="5">
        <v>69122</v>
      </c>
      <c r="D1705" s="5" t="s">
        <v>1122</v>
      </c>
      <c r="E1705" s="5" t="s">
        <v>1145</v>
      </c>
      <c r="F1705" s="6">
        <v>505</v>
      </c>
      <c r="G1705" s="6">
        <v>1895</v>
      </c>
      <c r="H1705" s="6">
        <v>2351</v>
      </c>
      <c r="I1705" s="6">
        <v>1224</v>
      </c>
      <c r="J1705" s="7">
        <v>8.4518833160400391</v>
      </c>
      <c r="K1705" s="7">
        <v>31.715480804443359</v>
      </c>
      <c r="L1705" s="7">
        <v>39.347278594970703</v>
      </c>
      <c r="M1705" s="7">
        <v>20.485355377197266</v>
      </c>
    </row>
    <row r="1706" spans="1:13">
      <c r="A1706" s="8">
        <v>31103</v>
      </c>
      <c r="B1706" s="8" t="str">
        <f t="shared" si="26"/>
        <v>687</v>
      </c>
      <c r="C1706" s="5">
        <v>68753</v>
      </c>
      <c r="D1706" s="5" t="s">
        <v>1122</v>
      </c>
      <c r="E1706" s="5" t="s">
        <v>1146</v>
      </c>
      <c r="F1706" s="6">
        <v>25</v>
      </c>
      <c r="G1706" s="6">
        <v>163</v>
      </c>
      <c r="H1706" s="6">
        <v>192</v>
      </c>
      <c r="I1706" s="6">
        <v>127</v>
      </c>
      <c r="J1706" s="7">
        <v>4.9309663772583008</v>
      </c>
      <c r="K1706" s="7">
        <v>32.14990234375</v>
      </c>
      <c r="L1706" s="7">
        <v>37.869823455810547</v>
      </c>
      <c r="M1706" s="7">
        <v>25.049308776855469</v>
      </c>
    </row>
    <row r="1707" spans="1:13">
      <c r="A1707" s="8">
        <v>31105</v>
      </c>
      <c r="B1707" s="8" t="str">
        <f t="shared" si="26"/>
        <v>691</v>
      </c>
      <c r="C1707" s="5">
        <v>69128</v>
      </c>
      <c r="D1707" s="5" t="s">
        <v>1122</v>
      </c>
      <c r="E1707" s="5" t="s">
        <v>1147</v>
      </c>
      <c r="F1707" s="6">
        <v>301</v>
      </c>
      <c r="G1707" s="6">
        <v>968</v>
      </c>
      <c r="H1707" s="6">
        <v>969</v>
      </c>
      <c r="I1707" s="6">
        <v>431</v>
      </c>
      <c r="J1707" s="7">
        <v>11.277631759643555</v>
      </c>
      <c r="K1707" s="7">
        <v>36.268264770507813</v>
      </c>
      <c r="L1707" s="7">
        <v>36.305732727050781</v>
      </c>
      <c r="M1707" s="7">
        <v>16.148370742797852</v>
      </c>
    </row>
    <row r="1708" spans="1:13">
      <c r="A1708" s="8">
        <v>31107</v>
      </c>
      <c r="B1708" s="8" t="str">
        <f t="shared" si="26"/>
        <v>687</v>
      </c>
      <c r="C1708" s="5">
        <v>68718</v>
      </c>
      <c r="D1708" s="5" t="s">
        <v>1122</v>
      </c>
      <c r="E1708" s="5" t="s">
        <v>535</v>
      </c>
      <c r="F1708" s="6">
        <v>459</v>
      </c>
      <c r="G1708" s="6">
        <v>1975</v>
      </c>
      <c r="H1708" s="6">
        <v>2140</v>
      </c>
      <c r="I1708" s="6">
        <v>1263</v>
      </c>
      <c r="J1708" s="7">
        <v>7.8636283874511719</v>
      </c>
      <c r="K1708" s="7">
        <v>33.83587646484375</v>
      </c>
      <c r="L1708" s="7">
        <v>36.662670135498047</v>
      </c>
      <c r="M1708" s="7">
        <v>21.637826919555664</v>
      </c>
    </row>
    <row r="1709" spans="1:13">
      <c r="A1709" s="8">
        <v>31109</v>
      </c>
      <c r="B1709" s="8" t="str">
        <f t="shared" si="26"/>
        <v>680</v>
      </c>
      <c r="C1709" s="5">
        <v>68017</v>
      </c>
      <c r="D1709" s="5" t="s">
        <v>1122</v>
      </c>
      <c r="E1709" s="5" t="s">
        <v>1148</v>
      </c>
      <c r="F1709" s="6">
        <v>12282</v>
      </c>
      <c r="G1709" s="6">
        <v>41828</v>
      </c>
      <c r="H1709" s="6">
        <v>63367</v>
      </c>
      <c r="I1709" s="6">
        <v>76759</v>
      </c>
      <c r="J1709" s="7">
        <v>6.3232355117797852</v>
      </c>
      <c r="K1709" s="7">
        <v>21.534627914428711</v>
      </c>
      <c r="L1709" s="7">
        <v>32.623714447021484</v>
      </c>
      <c r="M1709" s="7">
        <v>39.518421173095703</v>
      </c>
    </row>
    <row r="1710" spans="1:13">
      <c r="A1710" s="8">
        <v>31111</v>
      </c>
      <c r="B1710" s="8" t="str">
        <f t="shared" si="26"/>
        <v>690</v>
      </c>
      <c r="C1710" s="5">
        <v>69025</v>
      </c>
      <c r="D1710" s="5" t="s">
        <v>1122</v>
      </c>
      <c r="E1710" s="5" t="s">
        <v>154</v>
      </c>
      <c r="F1710" s="6">
        <v>1577</v>
      </c>
      <c r="G1710" s="6">
        <v>6944</v>
      </c>
      <c r="H1710" s="6">
        <v>10187</v>
      </c>
      <c r="I1710" s="6">
        <v>5666</v>
      </c>
      <c r="J1710" s="7">
        <v>6.4700088500976563</v>
      </c>
      <c r="K1710" s="7">
        <v>28.489374160766602</v>
      </c>
      <c r="L1710" s="7">
        <v>41.794536590576172</v>
      </c>
      <c r="M1710" s="7">
        <v>23.246082305908203</v>
      </c>
    </row>
    <row r="1711" spans="1:13">
      <c r="A1711" s="8">
        <v>31113</v>
      </c>
      <c r="B1711" s="8" t="str">
        <f t="shared" si="26"/>
        <v>688</v>
      </c>
      <c r="C1711" s="5">
        <v>68833</v>
      </c>
      <c r="D1711" s="5" t="s">
        <v>1122</v>
      </c>
      <c r="E1711" s="5" t="s">
        <v>156</v>
      </c>
      <c r="F1711" s="6">
        <v>37</v>
      </c>
      <c r="G1711" s="6">
        <v>186</v>
      </c>
      <c r="H1711" s="6">
        <v>273</v>
      </c>
      <c r="I1711" s="6">
        <v>121</v>
      </c>
      <c r="J1711" s="7">
        <v>5.9967584609985352</v>
      </c>
      <c r="K1711" s="7">
        <v>30.145866394042969</v>
      </c>
      <c r="L1711" s="7">
        <v>44.246353149414063</v>
      </c>
      <c r="M1711" s="7">
        <v>19.611021041870117</v>
      </c>
    </row>
    <row r="1712" spans="1:13">
      <c r="A1712" s="8">
        <v>31115</v>
      </c>
      <c r="B1712" s="8" t="str">
        <f t="shared" si="26"/>
        <v>688</v>
      </c>
      <c r="C1712" s="5">
        <v>68823</v>
      </c>
      <c r="D1712" s="5" t="s">
        <v>1122</v>
      </c>
      <c r="E1712" s="5" t="s">
        <v>1149</v>
      </c>
      <c r="F1712" s="6">
        <v>9</v>
      </c>
      <c r="G1712" s="6">
        <v>136</v>
      </c>
      <c r="H1712" s="6">
        <v>200</v>
      </c>
      <c r="I1712" s="6">
        <v>117</v>
      </c>
      <c r="J1712" s="7">
        <v>1.948051929473877</v>
      </c>
      <c r="K1712" s="7">
        <v>29.437229156494141</v>
      </c>
      <c r="L1712" s="7">
        <v>43.290042877197266</v>
      </c>
      <c r="M1712" s="7">
        <v>25.324674606323242</v>
      </c>
    </row>
    <row r="1713" spans="1:13">
      <c r="A1713" s="8">
        <v>31117</v>
      </c>
      <c r="B1713" s="8" t="str">
        <f t="shared" si="26"/>
        <v>691</v>
      </c>
      <c r="C1713" s="5">
        <v>69101</v>
      </c>
      <c r="D1713" s="5" t="s">
        <v>1122</v>
      </c>
      <c r="E1713" s="5" t="s">
        <v>684</v>
      </c>
      <c r="F1713" s="6">
        <v>35</v>
      </c>
      <c r="G1713" s="6">
        <v>77</v>
      </c>
      <c r="H1713" s="6">
        <v>140</v>
      </c>
      <c r="I1713" s="6">
        <v>71</v>
      </c>
      <c r="J1713" s="7">
        <v>10.83591365814209</v>
      </c>
      <c r="K1713" s="7">
        <v>23.839010238647461</v>
      </c>
      <c r="L1713" s="7">
        <v>43.343654632568359</v>
      </c>
      <c r="M1713" s="7">
        <v>21.981424331665039</v>
      </c>
    </row>
    <row r="1714" spans="1:13">
      <c r="A1714" s="8">
        <v>31119</v>
      </c>
      <c r="B1714" s="8" t="str">
        <f t="shared" si="26"/>
        <v>686</v>
      </c>
      <c r="C1714" s="5">
        <v>68642</v>
      </c>
      <c r="D1714" s="5" t="s">
        <v>1122</v>
      </c>
      <c r="E1714" s="5" t="s">
        <v>56</v>
      </c>
      <c r="F1714" s="6">
        <v>2195</v>
      </c>
      <c r="G1714" s="6">
        <v>6971</v>
      </c>
      <c r="H1714" s="6">
        <v>8480</v>
      </c>
      <c r="I1714" s="6">
        <v>5270</v>
      </c>
      <c r="J1714" s="7">
        <v>9.578460693359375</v>
      </c>
      <c r="K1714" s="7">
        <v>30.419794082641602</v>
      </c>
      <c r="L1714" s="7">
        <v>37.004711151123047</v>
      </c>
      <c r="M1714" s="7">
        <v>22.997032165527344</v>
      </c>
    </row>
    <row r="1715" spans="1:13">
      <c r="A1715" s="8">
        <v>31121</v>
      </c>
      <c r="B1715" s="8" t="str">
        <f t="shared" si="26"/>
        <v>686</v>
      </c>
      <c r="C1715" s="5">
        <v>68628</v>
      </c>
      <c r="D1715" s="5" t="s">
        <v>1122</v>
      </c>
      <c r="E1715" s="5" t="s">
        <v>1150</v>
      </c>
      <c r="F1715" s="6">
        <v>317</v>
      </c>
      <c r="G1715" s="6">
        <v>1944</v>
      </c>
      <c r="H1715" s="6">
        <v>2264</v>
      </c>
      <c r="I1715" s="6">
        <v>980</v>
      </c>
      <c r="J1715" s="7">
        <v>5.7584013938903809</v>
      </c>
      <c r="K1715" s="7">
        <v>35.313350677490234</v>
      </c>
      <c r="L1715" s="7">
        <v>41.126247406005859</v>
      </c>
      <c r="M1715" s="7">
        <v>17.801998138427734</v>
      </c>
    </row>
    <row r="1716" spans="1:13">
      <c r="A1716" s="8">
        <v>31123</v>
      </c>
      <c r="B1716" s="8" t="str">
        <f t="shared" si="26"/>
        <v>691</v>
      </c>
      <c r="C1716" s="5">
        <v>69125</v>
      </c>
      <c r="D1716" s="5" t="s">
        <v>1122</v>
      </c>
      <c r="E1716" s="5" t="s">
        <v>1151</v>
      </c>
      <c r="F1716" s="6">
        <v>421</v>
      </c>
      <c r="G1716" s="6">
        <v>1085</v>
      </c>
      <c r="H1716" s="6">
        <v>1201</v>
      </c>
      <c r="I1716" s="6">
        <v>657</v>
      </c>
      <c r="J1716" s="7">
        <v>12.514863014221191</v>
      </c>
      <c r="K1716" s="7">
        <v>32.253269195556641</v>
      </c>
      <c r="L1716" s="7">
        <v>35.701545715332031</v>
      </c>
      <c r="M1716" s="7">
        <v>19.53032112121582</v>
      </c>
    </row>
    <row r="1717" spans="1:13">
      <c r="A1717" s="8">
        <v>31125</v>
      </c>
      <c r="B1717" s="8" t="str">
        <f t="shared" si="26"/>
        <v>686</v>
      </c>
      <c r="C1717" s="5">
        <v>68623</v>
      </c>
      <c r="D1717" s="5" t="s">
        <v>1122</v>
      </c>
      <c r="E1717" s="5" t="s">
        <v>1152</v>
      </c>
      <c r="F1717" s="6">
        <v>173</v>
      </c>
      <c r="G1717" s="6">
        <v>952</v>
      </c>
      <c r="H1717" s="6">
        <v>939</v>
      </c>
      <c r="I1717" s="6">
        <v>462</v>
      </c>
      <c r="J1717" s="7">
        <v>6.8487725257873535</v>
      </c>
      <c r="K1717" s="7">
        <v>37.688045501708984</v>
      </c>
      <c r="L1717" s="7">
        <v>37.173397064208984</v>
      </c>
      <c r="M1717" s="7">
        <v>18.289785385131836</v>
      </c>
    </row>
    <row r="1718" spans="1:13">
      <c r="A1718" s="8">
        <v>31127</v>
      </c>
      <c r="B1718" s="8" t="str">
        <f t="shared" si="26"/>
        <v>683</v>
      </c>
      <c r="C1718" s="5">
        <v>68305</v>
      </c>
      <c r="D1718" s="5" t="s">
        <v>1122</v>
      </c>
      <c r="E1718" s="5" t="s">
        <v>688</v>
      </c>
      <c r="F1718" s="6">
        <v>376</v>
      </c>
      <c r="G1718" s="6">
        <v>1371</v>
      </c>
      <c r="H1718" s="6">
        <v>1566</v>
      </c>
      <c r="I1718" s="6">
        <v>1276</v>
      </c>
      <c r="J1718" s="7">
        <v>8.1935062408447266</v>
      </c>
      <c r="K1718" s="7">
        <v>29.875789642333984</v>
      </c>
      <c r="L1718" s="7">
        <v>34.125080108642578</v>
      </c>
      <c r="M1718" s="7">
        <v>27.805622100830078</v>
      </c>
    </row>
    <row r="1719" spans="1:13">
      <c r="A1719" s="8">
        <v>31129</v>
      </c>
      <c r="B1719" s="8" t="str">
        <f t="shared" si="26"/>
        <v>683</v>
      </c>
      <c r="C1719" s="5">
        <v>68335</v>
      </c>
      <c r="D1719" s="5" t="s">
        <v>1122</v>
      </c>
      <c r="E1719" s="5" t="s">
        <v>1153</v>
      </c>
      <c r="F1719" s="6">
        <v>248</v>
      </c>
      <c r="G1719" s="6">
        <v>1045</v>
      </c>
      <c r="H1719" s="6">
        <v>1135</v>
      </c>
      <c r="I1719" s="6">
        <v>643</v>
      </c>
      <c r="J1719" s="7">
        <v>8.0755453109741211</v>
      </c>
      <c r="K1719" s="7">
        <v>34.028003692626953</v>
      </c>
      <c r="L1719" s="7">
        <v>36.958644866943359</v>
      </c>
      <c r="M1719" s="7">
        <v>20.93780517578125</v>
      </c>
    </row>
    <row r="1720" spans="1:13">
      <c r="A1720" s="8">
        <v>31131</v>
      </c>
      <c r="B1720" s="8" t="str">
        <f t="shared" si="26"/>
        <v>683</v>
      </c>
      <c r="C1720" s="5">
        <v>68301</v>
      </c>
      <c r="D1720" s="5" t="s">
        <v>1122</v>
      </c>
      <c r="E1720" s="5" t="s">
        <v>1154</v>
      </c>
      <c r="F1720" s="6">
        <v>784</v>
      </c>
      <c r="G1720" s="6">
        <v>3831</v>
      </c>
      <c r="H1720" s="6">
        <v>3690</v>
      </c>
      <c r="I1720" s="6">
        <v>2542</v>
      </c>
      <c r="J1720" s="7">
        <v>7.2278051376342773</v>
      </c>
      <c r="K1720" s="7">
        <v>35.318519592285156</v>
      </c>
      <c r="L1720" s="7">
        <v>34.018623352050781</v>
      </c>
      <c r="M1720" s="7">
        <v>23.435050964355469</v>
      </c>
    </row>
    <row r="1721" spans="1:13">
      <c r="A1721" s="8">
        <v>31133</v>
      </c>
      <c r="B1721" s="8" t="str">
        <f t="shared" si="26"/>
        <v>665</v>
      </c>
      <c r="C1721" s="5">
        <v>66541</v>
      </c>
      <c r="D1721" s="5" t="s">
        <v>1122</v>
      </c>
      <c r="E1721" s="5" t="s">
        <v>695</v>
      </c>
      <c r="F1721" s="6">
        <v>238</v>
      </c>
      <c r="G1721" s="6">
        <v>782</v>
      </c>
      <c r="H1721" s="6">
        <v>577</v>
      </c>
      <c r="I1721" s="6">
        <v>329</v>
      </c>
      <c r="J1721" s="7">
        <v>12.357216835021973</v>
      </c>
      <c r="K1721" s="7">
        <v>40.602283477783203</v>
      </c>
      <c r="L1721" s="7">
        <v>29.958463668823242</v>
      </c>
      <c r="M1721" s="7">
        <v>17.082035064697266</v>
      </c>
    </row>
    <row r="1722" spans="1:13">
      <c r="A1722" s="8">
        <v>31135</v>
      </c>
      <c r="B1722" s="8" t="str">
        <f t="shared" si="26"/>
        <v>691</v>
      </c>
      <c r="C1722" s="5">
        <v>69134</v>
      </c>
      <c r="D1722" s="5" t="s">
        <v>1122</v>
      </c>
      <c r="E1722" s="5" t="s">
        <v>1155</v>
      </c>
      <c r="F1722" s="6">
        <v>240</v>
      </c>
      <c r="G1722" s="6">
        <v>517</v>
      </c>
      <c r="H1722" s="6">
        <v>685</v>
      </c>
      <c r="I1722" s="6">
        <v>563</v>
      </c>
      <c r="J1722" s="7">
        <v>11.970074653625488</v>
      </c>
      <c r="K1722" s="7">
        <v>25.78553581237793</v>
      </c>
      <c r="L1722" s="7">
        <v>34.164588928222656</v>
      </c>
      <c r="M1722" s="7">
        <v>28.079799652099609</v>
      </c>
    </row>
    <row r="1723" spans="1:13">
      <c r="A1723" s="8">
        <v>31137</v>
      </c>
      <c r="B1723" s="8" t="str">
        <f t="shared" si="26"/>
        <v>688</v>
      </c>
      <c r="C1723" s="5">
        <v>68836</v>
      </c>
      <c r="D1723" s="5" t="s">
        <v>1122</v>
      </c>
      <c r="E1723" s="5" t="s">
        <v>1070</v>
      </c>
      <c r="F1723" s="6">
        <v>421</v>
      </c>
      <c r="G1723" s="6">
        <v>1877</v>
      </c>
      <c r="H1723" s="6">
        <v>2508</v>
      </c>
      <c r="I1723" s="6">
        <v>1475</v>
      </c>
      <c r="J1723" s="7">
        <v>6.7027544975280762</v>
      </c>
      <c r="K1723" s="7">
        <v>29.88377571105957</v>
      </c>
      <c r="L1723" s="7">
        <v>39.929946899414063</v>
      </c>
      <c r="M1723" s="7">
        <v>23.483522415161133</v>
      </c>
    </row>
    <row r="1724" spans="1:13">
      <c r="A1724" s="8">
        <v>31139</v>
      </c>
      <c r="B1724" s="8" t="str">
        <f t="shared" si="26"/>
        <v>687</v>
      </c>
      <c r="C1724" s="5">
        <v>68701</v>
      </c>
      <c r="D1724" s="5" t="s">
        <v>1122</v>
      </c>
      <c r="E1724" s="5" t="s">
        <v>436</v>
      </c>
      <c r="F1724" s="6">
        <v>222</v>
      </c>
      <c r="G1724" s="6">
        <v>1610</v>
      </c>
      <c r="H1724" s="6">
        <v>1888</v>
      </c>
      <c r="I1724" s="6">
        <v>1122</v>
      </c>
      <c r="J1724" s="7">
        <v>4.5848822593688965</v>
      </c>
      <c r="K1724" s="7">
        <v>33.250720977783203</v>
      </c>
      <c r="L1724" s="7">
        <v>38.992153167724609</v>
      </c>
      <c r="M1724" s="7">
        <v>23.172243118286133</v>
      </c>
    </row>
    <row r="1725" spans="1:13">
      <c r="A1725" s="8">
        <v>31141</v>
      </c>
      <c r="B1725" s="8" t="str">
        <f t="shared" si="26"/>
        <v>686</v>
      </c>
      <c r="C1725" s="5">
        <v>68601</v>
      </c>
      <c r="D1725" s="5" t="s">
        <v>1122</v>
      </c>
      <c r="E1725" s="5" t="s">
        <v>1071</v>
      </c>
      <c r="F1725" s="6">
        <v>2411</v>
      </c>
      <c r="G1725" s="6">
        <v>6482</v>
      </c>
      <c r="H1725" s="6">
        <v>8139</v>
      </c>
      <c r="I1725" s="6">
        <v>4738</v>
      </c>
      <c r="J1725" s="7">
        <v>11.074873924255371</v>
      </c>
      <c r="K1725" s="7">
        <v>29.774919509887695</v>
      </c>
      <c r="L1725" s="7">
        <v>37.386310577392578</v>
      </c>
      <c r="M1725" s="7">
        <v>21.763895034790039</v>
      </c>
    </row>
    <row r="1726" spans="1:13">
      <c r="A1726" s="8">
        <v>31143</v>
      </c>
      <c r="B1726" s="8" t="str">
        <f t="shared" si="26"/>
        <v>683</v>
      </c>
      <c r="C1726" s="5">
        <v>68316</v>
      </c>
      <c r="D1726" s="5" t="s">
        <v>1122</v>
      </c>
      <c r="E1726" s="5" t="s">
        <v>165</v>
      </c>
      <c r="F1726" s="6">
        <v>313</v>
      </c>
      <c r="G1726" s="6">
        <v>1129</v>
      </c>
      <c r="H1726" s="6">
        <v>1402</v>
      </c>
      <c r="I1726" s="6">
        <v>794</v>
      </c>
      <c r="J1726" s="7">
        <v>8.6036281585693359</v>
      </c>
      <c r="K1726" s="7">
        <v>31.033535003662109</v>
      </c>
      <c r="L1726" s="7">
        <v>38.53765869140625</v>
      </c>
      <c r="M1726" s="7">
        <v>21.825178146362305</v>
      </c>
    </row>
    <row r="1727" spans="1:13">
      <c r="A1727" s="8">
        <v>31145</v>
      </c>
      <c r="B1727" s="8" t="str">
        <f t="shared" si="26"/>
        <v>690</v>
      </c>
      <c r="C1727" s="5">
        <v>69001</v>
      </c>
      <c r="D1727" s="5" t="s">
        <v>1122</v>
      </c>
      <c r="E1727" s="5" t="s">
        <v>1156</v>
      </c>
      <c r="F1727" s="6">
        <v>549</v>
      </c>
      <c r="G1727" s="6">
        <v>2400</v>
      </c>
      <c r="H1727" s="6">
        <v>3006</v>
      </c>
      <c r="I1727" s="6">
        <v>1405</v>
      </c>
      <c r="J1727" s="7">
        <v>7.4592390060424805</v>
      </c>
      <c r="K1727" s="7">
        <v>32.608695983886719</v>
      </c>
      <c r="L1727" s="7">
        <v>40.842391967773438</v>
      </c>
      <c r="M1727" s="7">
        <v>19.08967399597168</v>
      </c>
    </row>
    <row r="1728" spans="1:13">
      <c r="A1728" s="8">
        <v>31147</v>
      </c>
      <c r="B1728" s="8" t="str">
        <f t="shared" si="26"/>
        <v>683</v>
      </c>
      <c r="C1728" s="5">
        <v>68337</v>
      </c>
      <c r="D1728" s="5" t="s">
        <v>1122</v>
      </c>
      <c r="E1728" s="5" t="s">
        <v>1157</v>
      </c>
      <c r="F1728" s="6">
        <v>448</v>
      </c>
      <c r="G1728" s="6">
        <v>2092</v>
      </c>
      <c r="H1728" s="6">
        <v>2137</v>
      </c>
      <c r="I1728" s="6">
        <v>1099</v>
      </c>
      <c r="J1728" s="7">
        <v>7.756232738494873</v>
      </c>
      <c r="K1728" s="7">
        <v>36.218837738037109</v>
      </c>
      <c r="L1728" s="7">
        <v>36.997920989990234</v>
      </c>
      <c r="M1728" s="7">
        <v>19.027008056640625</v>
      </c>
    </row>
    <row r="1729" spans="1:13">
      <c r="A1729" s="8">
        <v>31149</v>
      </c>
      <c r="B1729" s="8" t="str">
        <f t="shared" si="26"/>
        <v>687</v>
      </c>
      <c r="C1729" s="5">
        <v>68714</v>
      </c>
      <c r="D1729" s="5" t="s">
        <v>1122</v>
      </c>
      <c r="E1729" s="5" t="s">
        <v>990</v>
      </c>
      <c r="F1729" s="6">
        <v>34</v>
      </c>
      <c r="G1729" s="6">
        <v>346</v>
      </c>
      <c r="H1729" s="6">
        <v>402</v>
      </c>
      <c r="I1729" s="6">
        <v>236</v>
      </c>
      <c r="J1729" s="7">
        <v>3.3398821353912354</v>
      </c>
      <c r="K1729" s="7">
        <v>33.988212585449219</v>
      </c>
      <c r="L1729" s="7">
        <v>39.489192962646484</v>
      </c>
      <c r="M1729" s="7">
        <v>23.182710647583008</v>
      </c>
    </row>
    <row r="1730" spans="1:13">
      <c r="A1730" s="8">
        <v>31151</v>
      </c>
      <c r="B1730" s="8" t="str">
        <f t="shared" si="26"/>
        <v>683</v>
      </c>
      <c r="C1730" s="5">
        <v>68333</v>
      </c>
      <c r="D1730" s="5" t="s">
        <v>1122</v>
      </c>
      <c r="E1730" s="5" t="s">
        <v>170</v>
      </c>
      <c r="F1730" s="6">
        <v>1465</v>
      </c>
      <c r="G1730" s="6">
        <v>2953</v>
      </c>
      <c r="H1730" s="6">
        <v>2876</v>
      </c>
      <c r="I1730" s="6">
        <v>1576</v>
      </c>
      <c r="J1730" s="7">
        <v>16.516347885131836</v>
      </c>
      <c r="K1730" s="7">
        <v>33.291996002197266</v>
      </c>
      <c r="L1730" s="7">
        <v>32.423900604248047</v>
      </c>
      <c r="M1730" s="7">
        <v>17.767757415771484</v>
      </c>
    </row>
    <row r="1731" spans="1:13">
      <c r="A1731" s="8">
        <v>31153</v>
      </c>
      <c r="B1731" s="8" t="str">
        <f t="shared" ref="B1731:B1794" si="27">LEFT(C1731, 3)</f>
        <v>680</v>
      </c>
      <c r="C1731" s="5">
        <v>68005</v>
      </c>
      <c r="D1731" s="5" t="s">
        <v>1122</v>
      </c>
      <c r="E1731" s="5" t="s">
        <v>1158</v>
      </c>
      <c r="F1731" s="6">
        <v>5233</v>
      </c>
      <c r="G1731" s="6">
        <v>25175</v>
      </c>
      <c r="H1731" s="6">
        <v>39399</v>
      </c>
      <c r="I1731" s="6">
        <v>46108</v>
      </c>
      <c r="J1731" s="7">
        <v>4.5145149230957031</v>
      </c>
      <c r="K1731" s="7">
        <v>21.718500137329102</v>
      </c>
      <c r="L1731" s="7">
        <v>33.98956298828125</v>
      </c>
      <c r="M1731" s="7">
        <v>39.777423858642578</v>
      </c>
    </row>
    <row r="1732" spans="1:13">
      <c r="A1732" s="8">
        <v>31155</v>
      </c>
      <c r="B1732" s="8" t="str">
        <f t="shared" si="27"/>
        <v>680</v>
      </c>
      <c r="C1732" s="5">
        <v>68003</v>
      </c>
      <c r="D1732" s="5" t="s">
        <v>1122</v>
      </c>
      <c r="E1732" s="5" t="s">
        <v>1159</v>
      </c>
      <c r="F1732" s="6">
        <v>982</v>
      </c>
      <c r="G1732" s="6">
        <v>4481</v>
      </c>
      <c r="H1732" s="6">
        <v>5319</v>
      </c>
      <c r="I1732" s="6">
        <v>3679</v>
      </c>
      <c r="J1732" s="7">
        <v>6.7906785011291504</v>
      </c>
      <c r="K1732" s="7">
        <v>30.986791610717773</v>
      </c>
      <c r="L1732" s="7">
        <v>36.781688690185547</v>
      </c>
      <c r="M1732" s="7">
        <v>25.440841674804688</v>
      </c>
    </row>
    <row r="1733" spans="1:13">
      <c r="A1733" s="8">
        <v>31157</v>
      </c>
      <c r="B1733" s="8" t="str">
        <f t="shared" si="27"/>
        <v>693</v>
      </c>
      <c r="C1733" s="5">
        <v>69334</v>
      </c>
      <c r="D1733" s="5" t="s">
        <v>1122</v>
      </c>
      <c r="E1733" s="5" t="s">
        <v>1160</v>
      </c>
      <c r="F1733" s="6">
        <v>2900</v>
      </c>
      <c r="G1733" s="6">
        <v>6942</v>
      </c>
      <c r="H1733" s="6">
        <v>8784</v>
      </c>
      <c r="I1733" s="6">
        <v>5529</v>
      </c>
      <c r="J1733" s="7">
        <v>12.005795478820801</v>
      </c>
      <c r="K1733" s="7">
        <v>28.739391326904297</v>
      </c>
      <c r="L1733" s="7">
        <v>36.365142822265625</v>
      </c>
      <c r="M1733" s="7">
        <v>22.889671325683594</v>
      </c>
    </row>
    <row r="1734" spans="1:13">
      <c r="A1734" s="8">
        <v>31159</v>
      </c>
      <c r="B1734" s="8" t="str">
        <f t="shared" si="27"/>
        <v>680</v>
      </c>
      <c r="C1734" s="5">
        <v>68065</v>
      </c>
      <c r="D1734" s="5" t="s">
        <v>1122</v>
      </c>
      <c r="E1734" s="5" t="s">
        <v>704</v>
      </c>
      <c r="F1734" s="6">
        <v>652</v>
      </c>
      <c r="G1734" s="6">
        <v>3107</v>
      </c>
      <c r="H1734" s="6">
        <v>3963</v>
      </c>
      <c r="I1734" s="6">
        <v>3137</v>
      </c>
      <c r="J1734" s="7">
        <v>6.0042362213134766</v>
      </c>
      <c r="K1734" s="7">
        <v>28.612211227416992</v>
      </c>
      <c r="L1734" s="7">
        <v>36.495071411132813</v>
      </c>
      <c r="M1734" s="7">
        <v>28.888479232788086</v>
      </c>
    </row>
    <row r="1735" spans="1:13">
      <c r="A1735" s="8">
        <v>31161</v>
      </c>
      <c r="B1735" s="8" t="str">
        <f t="shared" si="27"/>
        <v>693</v>
      </c>
      <c r="C1735" s="5">
        <v>69301</v>
      </c>
      <c r="D1735" s="5" t="s">
        <v>1122</v>
      </c>
      <c r="E1735" s="5" t="s">
        <v>706</v>
      </c>
      <c r="F1735" s="6">
        <v>351</v>
      </c>
      <c r="G1735" s="6">
        <v>1220</v>
      </c>
      <c r="H1735" s="6">
        <v>1298</v>
      </c>
      <c r="I1735" s="6">
        <v>847</v>
      </c>
      <c r="J1735" s="7">
        <v>9.4456405639648438</v>
      </c>
      <c r="K1735" s="7">
        <v>32.831001281738281</v>
      </c>
      <c r="L1735" s="7">
        <v>34.930030822753906</v>
      </c>
      <c r="M1735" s="7">
        <v>22.793325424194336</v>
      </c>
    </row>
    <row r="1736" spans="1:13">
      <c r="A1736" s="8">
        <v>31163</v>
      </c>
      <c r="B1736" s="8" t="str">
        <f t="shared" si="27"/>
        <v>688</v>
      </c>
      <c r="C1736" s="5">
        <v>68815</v>
      </c>
      <c r="D1736" s="5" t="s">
        <v>1122</v>
      </c>
      <c r="E1736" s="5" t="s">
        <v>707</v>
      </c>
      <c r="F1736" s="6">
        <v>156</v>
      </c>
      <c r="G1736" s="6">
        <v>804</v>
      </c>
      <c r="H1736" s="6">
        <v>811</v>
      </c>
      <c r="I1736" s="6">
        <v>448</v>
      </c>
      <c r="J1736" s="7">
        <v>7.0301938056945801</v>
      </c>
      <c r="K1736" s="7">
        <v>36.232536315917969</v>
      </c>
      <c r="L1736" s="7">
        <v>36.547992706298828</v>
      </c>
      <c r="M1736" s="7">
        <v>20.189273834228516</v>
      </c>
    </row>
    <row r="1737" spans="1:13">
      <c r="A1737" s="8">
        <v>31165</v>
      </c>
      <c r="B1737" s="8" t="str">
        <f t="shared" si="27"/>
        <v>693</v>
      </c>
      <c r="C1737" s="5">
        <v>69339</v>
      </c>
      <c r="D1737" s="5" t="s">
        <v>1122</v>
      </c>
      <c r="E1737" s="5" t="s">
        <v>645</v>
      </c>
      <c r="F1737" s="6">
        <v>57</v>
      </c>
      <c r="G1737" s="6">
        <v>246</v>
      </c>
      <c r="H1737" s="6">
        <v>278</v>
      </c>
      <c r="I1737" s="6">
        <v>256</v>
      </c>
      <c r="J1737" s="7">
        <v>6.8100357055664063</v>
      </c>
      <c r="K1737" s="7">
        <v>29.390680313110352</v>
      </c>
      <c r="L1737" s="7">
        <v>33.213859558105469</v>
      </c>
      <c r="M1737" s="7">
        <v>30.585424423217773</v>
      </c>
    </row>
    <row r="1738" spans="1:13">
      <c r="A1738" s="8">
        <v>31167</v>
      </c>
      <c r="B1738" s="8" t="str">
        <f t="shared" si="27"/>
        <v>686</v>
      </c>
      <c r="C1738" s="5">
        <v>68629</v>
      </c>
      <c r="D1738" s="5" t="s">
        <v>1122</v>
      </c>
      <c r="E1738" s="5" t="s">
        <v>710</v>
      </c>
      <c r="F1738" s="6">
        <v>258</v>
      </c>
      <c r="G1738" s="6">
        <v>1284</v>
      </c>
      <c r="H1738" s="6">
        <v>1796</v>
      </c>
      <c r="I1738" s="6">
        <v>725</v>
      </c>
      <c r="J1738" s="7">
        <v>6.3499875068664551</v>
      </c>
      <c r="K1738" s="7">
        <v>31.602264404296875</v>
      </c>
      <c r="L1738" s="7">
        <v>44.203788757324219</v>
      </c>
      <c r="M1738" s="7">
        <v>17.843957901000977</v>
      </c>
    </row>
    <row r="1739" spans="1:13">
      <c r="A1739" s="8">
        <v>31169</v>
      </c>
      <c r="B1739" s="8" t="str">
        <f t="shared" si="27"/>
        <v>683</v>
      </c>
      <c r="C1739" s="5">
        <v>68303</v>
      </c>
      <c r="D1739" s="5" t="s">
        <v>1122</v>
      </c>
      <c r="E1739" s="5" t="s">
        <v>1161</v>
      </c>
      <c r="F1739" s="6">
        <v>274</v>
      </c>
      <c r="G1739" s="6">
        <v>1276</v>
      </c>
      <c r="H1739" s="6">
        <v>1359</v>
      </c>
      <c r="I1739" s="6">
        <v>674</v>
      </c>
      <c r="J1739" s="7">
        <v>7.6472229957580566</v>
      </c>
      <c r="K1739" s="7">
        <v>35.612613677978516</v>
      </c>
      <c r="L1739" s="7">
        <v>37.929111480712891</v>
      </c>
      <c r="M1739" s="7">
        <v>18.811052322387695</v>
      </c>
    </row>
    <row r="1740" spans="1:13">
      <c r="A1740" s="8">
        <v>31171</v>
      </c>
      <c r="B1740" s="8" t="str">
        <f t="shared" si="27"/>
        <v>691</v>
      </c>
      <c r="C1740" s="5">
        <v>69142</v>
      </c>
      <c r="D1740" s="5" t="s">
        <v>1122</v>
      </c>
      <c r="E1740" s="5" t="s">
        <v>451</v>
      </c>
      <c r="F1740" s="6">
        <v>29</v>
      </c>
      <c r="G1740" s="6">
        <v>108</v>
      </c>
      <c r="H1740" s="6">
        <v>219</v>
      </c>
      <c r="I1740" s="6">
        <v>117</v>
      </c>
      <c r="J1740" s="7">
        <v>6.1310782432556152</v>
      </c>
      <c r="K1740" s="7">
        <v>22.832981109619141</v>
      </c>
      <c r="L1740" s="7">
        <v>46.300212860107422</v>
      </c>
      <c r="M1740" s="7">
        <v>24.735729217529297</v>
      </c>
    </row>
    <row r="1741" spans="1:13">
      <c r="A1741" s="8">
        <v>31173</v>
      </c>
      <c r="B1741" s="8" t="str">
        <f t="shared" si="27"/>
        <v>680</v>
      </c>
      <c r="C1741" s="5">
        <v>68020</v>
      </c>
      <c r="D1741" s="5" t="s">
        <v>1122</v>
      </c>
      <c r="E1741" s="5" t="s">
        <v>1162</v>
      </c>
      <c r="F1741" s="6">
        <v>422</v>
      </c>
      <c r="G1741" s="6">
        <v>1271</v>
      </c>
      <c r="H1741" s="6">
        <v>1541</v>
      </c>
      <c r="I1741" s="6">
        <v>633</v>
      </c>
      <c r="J1741" s="7">
        <v>10.91285228729248</v>
      </c>
      <c r="K1741" s="7">
        <v>32.867855072021484</v>
      </c>
      <c r="L1741" s="7">
        <v>39.850013732910156</v>
      </c>
      <c r="M1741" s="7">
        <v>16.369277954101563</v>
      </c>
    </row>
    <row r="1742" spans="1:13">
      <c r="A1742" s="8">
        <v>31175</v>
      </c>
      <c r="B1742" s="8" t="str">
        <f t="shared" si="27"/>
        <v>688</v>
      </c>
      <c r="C1742" s="5">
        <v>68815</v>
      </c>
      <c r="D1742" s="5" t="s">
        <v>1122</v>
      </c>
      <c r="E1742" s="5" t="s">
        <v>508</v>
      </c>
      <c r="F1742" s="6">
        <v>231</v>
      </c>
      <c r="G1742" s="6">
        <v>1023</v>
      </c>
      <c r="H1742" s="6">
        <v>1014</v>
      </c>
      <c r="I1742" s="6">
        <v>725</v>
      </c>
      <c r="J1742" s="7">
        <v>7.7180085182189941</v>
      </c>
      <c r="K1742" s="7">
        <v>34.179752349853516</v>
      </c>
      <c r="L1742" s="7">
        <v>33.879051208496094</v>
      </c>
      <c r="M1742" s="7">
        <v>24.223186492919922</v>
      </c>
    </row>
    <row r="1743" spans="1:13">
      <c r="A1743" s="8">
        <v>31177</v>
      </c>
      <c r="B1743" s="8" t="str">
        <f t="shared" si="27"/>
        <v>680</v>
      </c>
      <c r="C1743" s="5">
        <v>68002</v>
      </c>
      <c r="D1743" s="5" t="s">
        <v>1122</v>
      </c>
      <c r="E1743" s="5" t="s">
        <v>76</v>
      </c>
      <c r="F1743" s="6">
        <v>613</v>
      </c>
      <c r="G1743" s="6">
        <v>4366</v>
      </c>
      <c r="H1743" s="6">
        <v>4700</v>
      </c>
      <c r="I1743" s="6">
        <v>4129</v>
      </c>
      <c r="J1743" s="7">
        <v>4.439455509185791</v>
      </c>
      <c r="K1743" s="7">
        <v>31.619350433349609</v>
      </c>
      <c r="L1743" s="7">
        <v>34.038238525390625</v>
      </c>
      <c r="M1743" s="7">
        <v>29.9029541015625</v>
      </c>
    </row>
    <row r="1744" spans="1:13">
      <c r="A1744" s="8">
        <v>31179</v>
      </c>
      <c r="B1744" s="8" t="str">
        <f t="shared" si="27"/>
        <v>680</v>
      </c>
      <c r="C1744" s="5">
        <v>68047</v>
      </c>
      <c r="D1744" s="5" t="s">
        <v>1122</v>
      </c>
      <c r="E1744" s="5" t="s">
        <v>462</v>
      </c>
      <c r="F1744" s="6">
        <v>213</v>
      </c>
      <c r="G1744" s="6">
        <v>1470</v>
      </c>
      <c r="H1744" s="6">
        <v>1928</v>
      </c>
      <c r="I1744" s="6">
        <v>1727</v>
      </c>
      <c r="J1744" s="7">
        <v>3.9902584552764893</v>
      </c>
      <c r="K1744" s="7">
        <v>27.53840446472168</v>
      </c>
      <c r="L1744" s="7">
        <v>36.118396759033203</v>
      </c>
      <c r="M1744" s="7">
        <v>32.352939605712891</v>
      </c>
    </row>
    <row r="1745" spans="1:13">
      <c r="A1745" s="8">
        <v>31181</v>
      </c>
      <c r="B1745" s="8" t="str">
        <f t="shared" si="27"/>
        <v>689</v>
      </c>
      <c r="C1745" s="5">
        <v>68928</v>
      </c>
      <c r="D1745" s="5" t="s">
        <v>1122</v>
      </c>
      <c r="E1745" s="5" t="s">
        <v>463</v>
      </c>
      <c r="F1745" s="6">
        <v>152</v>
      </c>
      <c r="G1745" s="6">
        <v>871</v>
      </c>
      <c r="H1745" s="6">
        <v>867</v>
      </c>
      <c r="I1745" s="6">
        <v>566</v>
      </c>
      <c r="J1745" s="7">
        <v>6.1889252662658691</v>
      </c>
      <c r="K1745" s="7">
        <v>35.464168548583984</v>
      </c>
      <c r="L1745" s="7">
        <v>35.301303863525391</v>
      </c>
      <c r="M1745" s="7">
        <v>23.045602798461914</v>
      </c>
    </row>
    <row r="1746" spans="1:13">
      <c r="A1746" s="8">
        <v>31183</v>
      </c>
      <c r="B1746" s="8" t="str">
        <f t="shared" si="27"/>
        <v>686</v>
      </c>
      <c r="C1746" s="5">
        <v>68622</v>
      </c>
      <c r="D1746" s="5" t="s">
        <v>1122</v>
      </c>
      <c r="E1746" s="5" t="s">
        <v>464</v>
      </c>
      <c r="F1746" s="6">
        <v>27</v>
      </c>
      <c r="G1746" s="6">
        <v>197</v>
      </c>
      <c r="H1746" s="6">
        <v>265</v>
      </c>
      <c r="I1746" s="6">
        <v>118</v>
      </c>
      <c r="J1746" s="7">
        <v>4.4481053352355957</v>
      </c>
      <c r="K1746" s="7">
        <v>32.454696655273438</v>
      </c>
      <c r="L1746" s="7">
        <v>43.657329559326172</v>
      </c>
      <c r="M1746" s="7">
        <v>19.439868927001953</v>
      </c>
    </row>
    <row r="1747" spans="1:13">
      <c r="A1747" s="8">
        <v>31185</v>
      </c>
      <c r="B1747" s="8" t="str">
        <f t="shared" si="27"/>
        <v>683</v>
      </c>
      <c r="C1747" s="5">
        <v>68316</v>
      </c>
      <c r="D1747" s="5" t="s">
        <v>1122</v>
      </c>
      <c r="E1747" s="5" t="s">
        <v>851</v>
      </c>
      <c r="F1747" s="6">
        <v>600</v>
      </c>
      <c r="G1747" s="6">
        <v>2595</v>
      </c>
      <c r="H1747" s="6">
        <v>3470</v>
      </c>
      <c r="I1747" s="6">
        <v>2645</v>
      </c>
      <c r="J1747" s="7">
        <v>6.4446830749511719</v>
      </c>
      <c r="K1747" s="7">
        <v>27.873254776000977</v>
      </c>
      <c r="L1747" s="7">
        <v>37.271751403808594</v>
      </c>
      <c r="M1747" s="7">
        <v>28.410310745239258</v>
      </c>
    </row>
    <row r="1748" spans="1:13">
      <c r="A1748" s="8">
        <v>32001</v>
      </c>
      <c r="B1748" s="8" t="str">
        <f t="shared" si="27"/>
        <v>894</v>
      </c>
      <c r="C1748" s="5">
        <v>89406</v>
      </c>
      <c r="D1748" s="5" t="s">
        <v>1163</v>
      </c>
      <c r="E1748" s="5" t="s">
        <v>1164</v>
      </c>
      <c r="F1748" s="6">
        <v>1410</v>
      </c>
      <c r="G1748" s="6">
        <v>5310</v>
      </c>
      <c r="H1748" s="6">
        <v>6937</v>
      </c>
      <c r="I1748" s="6">
        <v>3161</v>
      </c>
      <c r="J1748" s="7">
        <v>8.3838748931884766</v>
      </c>
      <c r="K1748" s="7">
        <v>31.573314666748047</v>
      </c>
      <c r="L1748" s="7">
        <v>41.247474670410156</v>
      </c>
      <c r="M1748" s="7">
        <v>18.795337677001953</v>
      </c>
    </row>
    <row r="1749" spans="1:13">
      <c r="A1749" s="8">
        <v>32003</v>
      </c>
      <c r="B1749" s="8" t="str">
        <f t="shared" si="27"/>
        <v>890</v>
      </c>
      <c r="C1749" s="5">
        <v>89002</v>
      </c>
      <c r="D1749" s="5" t="s">
        <v>1163</v>
      </c>
      <c r="E1749" s="5" t="s">
        <v>133</v>
      </c>
      <c r="F1749" s="6">
        <v>207228</v>
      </c>
      <c r="G1749" s="6">
        <v>424198</v>
      </c>
      <c r="H1749" s="6">
        <v>493500</v>
      </c>
      <c r="I1749" s="6">
        <v>364232</v>
      </c>
      <c r="J1749" s="7">
        <v>13.915782928466797</v>
      </c>
      <c r="K1749" s="7">
        <v>28.485761642456055</v>
      </c>
      <c r="L1749" s="7">
        <v>33.139533996582031</v>
      </c>
      <c r="M1749" s="7">
        <v>24.45892333984375</v>
      </c>
    </row>
    <row r="1750" spans="1:13">
      <c r="A1750" s="8">
        <v>32005</v>
      </c>
      <c r="B1750" s="8" t="str">
        <f t="shared" si="27"/>
        <v>894</v>
      </c>
      <c r="C1750" s="5">
        <v>89410</v>
      </c>
      <c r="D1750" s="5" t="s">
        <v>1163</v>
      </c>
      <c r="E1750" s="5" t="s">
        <v>258</v>
      </c>
      <c r="F1750" s="6">
        <v>2521</v>
      </c>
      <c r="G1750" s="6">
        <v>9043</v>
      </c>
      <c r="H1750" s="6">
        <v>14614</v>
      </c>
      <c r="I1750" s="6">
        <v>10918</v>
      </c>
      <c r="J1750" s="7">
        <v>6.7958807945251465</v>
      </c>
      <c r="K1750" s="7">
        <v>24.377290725708008</v>
      </c>
      <c r="L1750" s="7">
        <v>39.395084381103516</v>
      </c>
      <c r="M1750" s="7">
        <v>29.431745529174805</v>
      </c>
    </row>
    <row r="1751" spans="1:13">
      <c r="A1751" s="8">
        <v>32007</v>
      </c>
      <c r="B1751" s="8" t="str">
        <f t="shared" si="27"/>
        <v>894</v>
      </c>
      <c r="C1751" s="5">
        <v>89414</v>
      </c>
      <c r="D1751" s="5" t="s">
        <v>1163</v>
      </c>
      <c r="E1751" s="5" t="s">
        <v>1165</v>
      </c>
      <c r="F1751" s="6">
        <v>4560</v>
      </c>
      <c r="G1751" s="6">
        <v>10936</v>
      </c>
      <c r="H1751" s="6">
        <v>12336</v>
      </c>
      <c r="I1751" s="6">
        <v>5551</v>
      </c>
      <c r="J1751" s="7">
        <v>13.659646987915039</v>
      </c>
      <c r="K1751" s="7">
        <v>32.759189605712891</v>
      </c>
      <c r="L1751" s="7">
        <v>36.95294189453125</v>
      </c>
      <c r="M1751" s="7">
        <v>16.628223419189453</v>
      </c>
    </row>
    <row r="1752" spans="1:13">
      <c r="A1752" s="8">
        <v>32009</v>
      </c>
      <c r="B1752" s="8" t="str">
        <f t="shared" si="27"/>
        <v>890</v>
      </c>
      <c r="C1752" s="5">
        <v>89010</v>
      </c>
      <c r="D1752" s="5" t="s">
        <v>1163</v>
      </c>
      <c r="E1752" s="5" t="s">
        <v>1166</v>
      </c>
      <c r="F1752" s="6">
        <v>94</v>
      </c>
      <c r="G1752" s="6">
        <v>326</v>
      </c>
      <c r="H1752" s="6">
        <v>254</v>
      </c>
      <c r="I1752" s="6">
        <v>129</v>
      </c>
      <c r="J1752" s="7">
        <v>11.70610237121582</v>
      </c>
      <c r="K1752" s="7">
        <v>40.597759246826172</v>
      </c>
      <c r="L1752" s="7">
        <v>31.631381988525391</v>
      </c>
      <c r="M1752" s="7">
        <v>16.064756393432617</v>
      </c>
    </row>
    <row r="1753" spans="1:13">
      <c r="A1753" s="8">
        <v>32011</v>
      </c>
      <c r="B1753" s="8" t="str">
        <f t="shared" si="27"/>
        <v>893</v>
      </c>
      <c r="C1753" s="5">
        <v>89316</v>
      </c>
      <c r="D1753" s="5" t="s">
        <v>1163</v>
      </c>
      <c r="E1753" s="5" t="s">
        <v>1167</v>
      </c>
      <c r="F1753" s="6">
        <v>73</v>
      </c>
      <c r="G1753" s="6">
        <v>638</v>
      </c>
      <c r="H1753" s="6">
        <v>517</v>
      </c>
      <c r="I1753" s="6">
        <v>118</v>
      </c>
      <c r="J1753" s="7">
        <v>5.4234771728515625</v>
      </c>
      <c r="K1753" s="7">
        <v>47.399703979492188</v>
      </c>
      <c r="L1753" s="7">
        <v>38.410102844238281</v>
      </c>
      <c r="M1753" s="7">
        <v>8.7667160034179688</v>
      </c>
    </row>
    <row r="1754" spans="1:13">
      <c r="A1754" s="8">
        <v>32013</v>
      </c>
      <c r="B1754" s="8" t="str">
        <f t="shared" si="27"/>
        <v>894</v>
      </c>
      <c r="C1754" s="5">
        <v>89404</v>
      </c>
      <c r="D1754" s="5" t="s">
        <v>1163</v>
      </c>
      <c r="E1754" s="5" t="s">
        <v>194</v>
      </c>
      <c r="F1754" s="6">
        <v>1953</v>
      </c>
      <c r="G1754" s="6">
        <v>3426</v>
      </c>
      <c r="H1754" s="6">
        <v>3871</v>
      </c>
      <c r="I1754" s="6">
        <v>1864</v>
      </c>
      <c r="J1754" s="7">
        <v>17.572431564331055</v>
      </c>
      <c r="K1754" s="7">
        <v>30.825984954833984</v>
      </c>
      <c r="L1754" s="7">
        <v>34.829944610595703</v>
      </c>
      <c r="M1754" s="7">
        <v>16.771638870239258</v>
      </c>
    </row>
    <row r="1755" spans="1:13">
      <c r="A1755" s="8">
        <v>32015</v>
      </c>
      <c r="B1755" s="8" t="str">
        <f t="shared" si="27"/>
        <v>893</v>
      </c>
      <c r="C1755" s="5">
        <v>89310</v>
      </c>
      <c r="D1755" s="5" t="s">
        <v>1163</v>
      </c>
      <c r="E1755" s="5" t="s">
        <v>1168</v>
      </c>
      <c r="F1755" s="6">
        <v>453</v>
      </c>
      <c r="G1755" s="6">
        <v>1471</v>
      </c>
      <c r="H1755" s="6">
        <v>1467</v>
      </c>
      <c r="I1755" s="6">
        <v>480</v>
      </c>
      <c r="J1755" s="7">
        <v>11.702402114868164</v>
      </c>
      <c r="K1755" s="7">
        <v>38.000514984130859</v>
      </c>
      <c r="L1755" s="7">
        <v>37.897182464599609</v>
      </c>
      <c r="M1755" s="7">
        <v>12.399896621704102</v>
      </c>
    </row>
    <row r="1756" spans="1:13">
      <c r="A1756" s="8">
        <v>32017</v>
      </c>
      <c r="B1756" s="8" t="str">
        <f t="shared" si="27"/>
        <v>890</v>
      </c>
      <c r="C1756" s="5">
        <v>89001</v>
      </c>
      <c r="D1756" s="5" t="s">
        <v>1163</v>
      </c>
      <c r="E1756" s="5" t="s">
        <v>154</v>
      </c>
      <c r="F1756" s="6">
        <v>513</v>
      </c>
      <c r="G1756" s="6">
        <v>1272</v>
      </c>
      <c r="H1756" s="6">
        <v>1200</v>
      </c>
      <c r="I1756" s="6">
        <v>728</v>
      </c>
      <c r="J1756" s="7">
        <v>13.81632137298584</v>
      </c>
      <c r="K1756" s="7">
        <v>34.258010864257813</v>
      </c>
      <c r="L1756" s="7">
        <v>32.318878173828125</v>
      </c>
      <c r="M1756" s="7">
        <v>19.606786727905273</v>
      </c>
    </row>
    <row r="1757" spans="1:13">
      <c r="A1757" s="8">
        <v>32019</v>
      </c>
      <c r="B1757" s="8" t="str">
        <f t="shared" si="27"/>
        <v>894</v>
      </c>
      <c r="C1757" s="5">
        <v>89403</v>
      </c>
      <c r="D1757" s="5" t="s">
        <v>1163</v>
      </c>
      <c r="E1757" s="5" t="s">
        <v>631</v>
      </c>
      <c r="F1757" s="6">
        <v>5140</v>
      </c>
      <c r="G1757" s="6">
        <v>12832</v>
      </c>
      <c r="H1757" s="6">
        <v>15472</v>
      </c>
      <c r="I1757" s="6">
        <v>5645</v>
      </c>
      <c r="J1757" s="7">
        <v>13.149479866027832</v>
      </c>
      <c r="K1757" s="7">
        <v>32.827648162841797</v>
      </c>
      <c r="L1757" s="7">
        <v>39.581466674804688</v>
      </c>
      <c r="M1757" s="7">
        <v>14.441403388977051</v>
      </c>
    </row>
    <row r="1758" spans="1:13">
      <c r="A1758" s="8">
        <v>32021</v>
      </c>
      <c r="B1758" s="8" t="str">
        <f t="shared" si="27"/>
        <v>890</v>
      </c>
      <c r="C1758" s="5">
        <v>89010</v>
      </c>
      <c r="D1758" s="5" t="s">
        <v>1163</v>
      </c>
      <c r="E1758" s="5" t="s">
        <v>275</v>
      </c>
      <c r="F1758" s="6">
        <v>357</v>
      </c>
      <c r="G1758" s="6">
        <v>1160</v>
      </c>
      <c r="H1758" s="6">
        <v>1243</v>
      </c>
      <c r="I1758" s="6">
        <v>485</v>
      </c>
      <c r="J1758" s="7">
        <v>11.001541137695313</v>
      </c>
      <c r="K1758" s="7">
        <v>35.747303009033203</v>
      </c>
      <c r="L1758" s="7">
        <v>38.305084228515625</v>
      </c>
      <c r="M1758" s="7">
        <v>14.946070671081543</v>
      </c>
    </row>
    <row r="1759" spans="1:13">
      <c r="A1759" s="8">
        <v>32023</v>
      </c>
      <c r="B1759" s="8" t="str">
        <f t="shared" si="27"/>
        <v>890</v>
      </c>
      <c r="C1759" s="5">
        <v>89001</v>
      </c>
      <c r="D1759" s="5" t="s">
        <v>1163</v>
      </c>
      <c r="E1759" s="5" t="s">
        <v>1169</v>
      </c>
      <c r="F1759" s="6">
        <v>4742</v>
      </c>
      <c r="G1759" s="6">
        <v>13297</v>
      </c>
      <c r="H1759" s="6">
        <v>12434</v>
      </c>
      <c r="I1759" s="6">
        <v>3668</v>
      </c>
      <c r="J1759" s="7">
        <v>13.889458656311035</v>
      </c>
      <c r="K1759" s="7">
        <v>38.947307586669922</v>
      </c>
      <c r="L1759" s="7">
        <v>36.4195556640625</v>
      </c>
      <c r="M1759" s="7">
        <v>10.743680953979492</v>
      </c>
    </row>
    <row r="1760" spans="1:13">
      <c r="A1760" s="8">
        <v>32027</v>
      </c>
      <c r="B1760" s="8" t="str">
        <f t="shared" si="27"/>
        <v>894</v>
      </c>
      <c r="C1760" s="5">
        <v>89405</v>
      </c>
      <c r="D1760" s="5" t="s">
        <v>1163</v>
      </c>
      <c r="E1760" s="5" t="s">
        <v>1170</v>
      </c>
      <c r="F1760" s="6">
        <v>992</v>
      </c>
      <c r="G1760" s="6">
        <v>1932</v>
      </c>
      <c r="H1760" s="6">
        <v>1692</v>
      </c>
      <c r="I1760" s="6">
        <v>579</v>
      </c>
      <c r="J1760" s="7">
        <v>19.095283508300781</v>
      </c>
      <c r="K1760" s="7">
        <v>37.189605712890625</v>
      </c>
      <c r="L1760" s="7">
        <v>32.569778442382813</v>
      </c>
      <c r="M1760" s="7">
        <v>11.145332336425781</v>
      </c>
    </row>
    <row r="1761" spans="1:13">
      <c r="A1761" s="8">
        <v>32029</v>
      </c>
      <c r="B1761" s="8" t="str">
        <f t="shared" si="27"/>
        <v>894</v>
      </c>
      <c r="C1761" s="5">
        <v>89403</v>
      </c>
      <c r="D1761" s="5" t="s">
        <v>1163</v>
      </c>
      <c r="E1761" s="5" t="s">
        <v>1171</v>
      </c>
      <c r="F1761" s="6">
        <v>192</v>
      </c>
      <c r="G1761" s="6">
        <v>838</v>
      </c>
      <c r="H1761" s="6">
        <v>1040</v>
      </c>
      <c r="I1761" s="6">
        <v>948</v>
      </c>
      <c r="J1761" s="7">
        <v>6.3618288040161133</v>
      </c>
      <c r="K1761" s="7">
        <v>27.766733169555664</v>
      </c>
      <c r="L1761" s="7">
        <v>34.459907531738281</v>
      </c>
      <c r="M1761" s="7">
        <v>31.411531448364258</v>
      </c>
    </row>
    <row r="1762" spans="1:13">
      <c r="A1762" s="8">
        <v>32031</v>
      </c>
      <c r="B1762" s="8" t="str">
        <f t="shared" si="27"/>
        <v>894</v>
      </c>
      <c r="C1762" s="5">
        <v>89402</v>
      </c>
      <c r="D1762" s="5" t="s">
        <v>1163</v>
      </c>
      <c r="E1762" s="5" t="s">
        <v>1172</v>
      </c>
      <c r="F1762" s="6">
        <v>35940</v>
      </c>
      <c r="G1762" s="6">
        <v>74437</v>
      </c>
      <c r="H1762" s="6">
        <v>108405</v>
      </c>
      <c r="I1762" s="6">
        <v>97537</v>
      </c>
      <c r="J1762" s="7">
        <v>11.361948013305664</v>
      </c>
      <c r="K1762" s="7">
        <v>23.532257080078125</v>
      </c>
      <c r="L1762" s="7">
        <v>34.270782470703125</v>
      </c>
      <c r="M1762" s="7">
        <v>30.835012435913086</v>
      </c>
    </row>
    <row r="1763" spans="1:13">
      <c r="A1763" s="8">
        <v>32033</v>
      </c>
      <c r="B1763" s="8" t="str">
        <f t="shared" si="27"/>
        <v>840</v>
      </c>
      <c r="C1763" s="5">
        <v>84034</v>
      </c>
      <c r="D1763" s="5" t="s">
        <v>1163</v>
      </c>
      <c r="E1763" s="5" t="s">
        <v>1173</v>
      </c>
      <c r="F1763" s="6">
        <v>843</v>
      </c>
      <c r="G1763" s="6">
        <v>2933</v>
      </c>
      <c r="H1763" s="6">
        <v>2357</v>
      </c>
      <c r="I1763" s="6">
        <v>929</v>
      </c>
      <c r="J1763" s="7">
        <v>11.937128067016602</v>
      </c>
      <c r="K1763" s="7">
        <v>41.532142639160156</v>
      </c>
      <c r="L1763" s="7">
        <v>33.375812530517578</v>
      </c>
      <c r="M1763" s="7">
        <v>13.154913902282715</v>
      </c>
    </row>
    <row r="1764" spans="1:13">
      <c r="A1764" s="8">
        <v>32510</v>
      </c>
      <c r="B1764" s="8" t="str">
        <f t="shared" si="27"/>
        <v>897</v>
      </c>
      <c r="C1764" s="5">
        <v>89701</v>
      </c>
      <c r="D1764" s="5" t="s">
        <v>1163</v>
      </c>
      <c r="E1764" s="5" t="s">
        <v>1174</v>
      </c>
      <c r="F1764" s="6">
        <v>5121</v>
      </c>
      <c r="G1764" s="6">
        <v>10205</v>
      </c>
      <c r="H1764" s="6">
        <v>15279</v>
      </c>
      <c r="I1764" s="6">
        <v>8719</v>
      </c>
      <c r="J1764" s="7">
        <v>13.022582054138184</v>
      </c>
      <c r="K1764" s="7">
        <v>25.951072692871094</v>
      </c>
      <c r="L1764" s="7">
        <v>38.854133605957031</v>
      </c>
      <c r="M1764" s="7">
        <v>22.172210693359375</v>
      </c>
    </row>
    <row r="1765" spans="1:13">
      <c r="A1765" s="8">
        <v>33001</v>
      </c>
      <c r="B1765" s="8" t="str">
        <f t="shared" si="27"/>
        <v>321</v>
      </c>
      <c r="C1765" s="5">
        <v>3218</v>
      </c>
      <c r="D1765" s="5" t="s">
        <v>1175</v>
      </c>
      <c r="E1765" s="5" t="s">
        <v>1176</v>
      </c>
      <c r="F1765" s="6">
        <v>3074</v>
      </c>
      <c r="G1765" s="6">
        <v>13299</v>
      </c>
      <c r="H1765" s="6">
        <v>14054</v>
      </c>
      <c r="I1765" s="6">
        <v>14687</v>
      </c>
      <c r="J1765" s="7">
        <v>6.8138494491577148</v>
      </c>
      <c r="K1765" s="7">
        <v>29.478654861450195</v>
      </c>
      <c r="L1765" s="7">
        <v>31.152193069458008</v>
      </c>
      <c r="M1765" s="7">
        <v>32.555305480957031</v>
      </c>
    </row>
    <row r="1766" spans="1:13">
      <c r="A1766" s="8">
        <v>33003</v>
      </c>
      <c r="B1766" s="8" t="str">
        <f t="shared" si="27"/>
        <v>322</v>
      </c>
      <c r="C1766" s="5">
        <v>3227</v>
      </c>
      <c r="D1766" s="5" t="s">
        <v>1175</v>
      </c>
      <c r="E1766" s="5" t="s">
        <v>131</v>
      </c>
      <c r="F1766" s="6">
        <v>2177</v>
      </c>
      <c r="G1766" s="6">
        <v>11034</v>
      </c>
      <c r="H1766" s="6">
        <v>11366</v>
      </c>
      <c r="I1766" s="6">
        <v>12811</v>
      </c>
      <c r="J1766" s="7">
        <v>5.8227238655090332</v>
      </c>
      <c r="K1766" s="7">
        <v>29.512142181396484</v>
      </c>
      <c r="L1766" s="7">
        <v>30.400129318237305</v>
      </c>
      <c r="M1766" s="7">
        <v>34.265003204345703</v>
      </c>
    </row>
    <row r="1767" spans="1:13">
      <c r="A1767" s="8">
        <v>33005</v>
      </c>
      <c r="B1767" s="8" t="str">
        <f t="shared" si="27"/>
        <v>343</v>
      </c>
      <c r="C1767" s="5">
        <v>3431</v>
      </c>
      <c r="D1767" s="5" t="s">
        <v>1175</v>
      </c>
      <c r="E1767" s="5" t="s">
        <v>1177</v>
      </c>
      <c r="F1767" s="6">
        <v>3532</v>
      </c>
      <c r="G1767" s="6">
        <v>16694</v>
      </c>
      <c r="H1767" s="6">
        <v>15345</v>
      </c>
      <c r="I1767" s="6">
        <v>17620</v>
      </c>
      <c r="J1767" s="7">
        <v>6.640221118927002</v>
      </c>
      <c r="K1767" s="7">
        <v>31.385007858276367</v>
      </c>
      <c r="L1767" s="7">
        <v>28.848865509033203</v>
      </c>
      <c r="M1767" s="7">
        <v>33.125904083251953</v>
      </c>
    </row>
    <row r="1768" spans="1:13">
      <c r="A1768" s="8">
        <v>33007</v>
      </c>
      <c r="B1768" s="8" t="str">
        <f t="shared" si="27"/>
        <v>357</v>
      </c>
      <c r="C1768" s="5">
        <v>3570</v>
      </c>
      <c r="D1768" s="5" t="s">
        <v>1175</v>
      </c>
      <c r="E1768" s="5" t="s">
        <v>1178</v>
      </c>
      <c r="F1768" s="6">
        <v>2954</v>
      </c>
      <c r="G1768" s="6">
        <v>9474</v>
      </c>
      <c r="H1768" s="6">
        <v>7442</v>
      </c>
      <c r="I1768" s="6">
        <v>4434</v>
      </c>
      <c r="J1768" s="7">
        <v>12.154377937316895</v>
      </c>
      <c r="K1768" s="7">
        <v>38.981239318847656</v>
      </c>
      <c r="L1768" s="7">
        <v>30.620473861694336</v>
      </c>
      <c r="M1768" s="7">
        <v>18.24390983581543</v>
      </c>
    </row>
    <row r="1769" spans="1:13">
      <c r="A1769" s="8">
        <v>33009</v>
      </c>
      <c r="B1769" s="8" t="str">
        <f t="shared" si="27"/>
        <v>321</v>
      </c>
      <c r="C1769" s="5">
        <v>3215</v>
      </c>
      <c r="D1769" s="5" t="s">
        <v>1175</v>
      </c>
      <c r="E1769" s="5" t="s">
        <v>1179</v>
      </c>
      <c r="F1769" s="6">
        <v>4529</v>
      </c>
      <c r="G1769" s="6">
        <v>16759</v>
      </c>
      <c r="H1769" s="6">
        <v>16287</v>
      </c>
      <c r="I1769" s="6">
        <v>25708</v>
      </c>
      <c r="J1769" s="7">
        <v>7.1567401885986328</v>
      </c>
      <c r="K1769" s="7">
        <v>26.482625961303711</v>
      </c>
      <c r="L1769" s="7">
        <v>25.736770629882813</v>
      </c>
      <c r="M1769" s="7">
        <v>40.623863220214844</v>
      </c>
    </row>
    <row r="1770" spans="1:13">
      <c r="A1770" s="8">
        <v>33011</v>
      </c>
      <c r="B1770" s="8" t="str">
        <f t="shared" si="27"/>
        <v>303</v>
      </c>
      <c r="C1770" s="5">
        <v>3031</v>
      </c>
      <c r="D1770" s="5" t="s">
        <v>1175</v>
      </c>
      <c r="E1770" s="5" t="s">
        <v>333</v>
      </c>
      <c r="F1770" s="6">
        <v>22986</v>
      </c>
      <c r="G1770" s="6">
        <v>75053</v>
      </c>
      <c r="H1770" s="6">
        <v>82179</v>
      </c>
      <c r="I1770" s="6">
        <v>110950</v>
      </c>
      <c r="J1770" s="7">
        <v>7.894411563873291</v>
      </c>
      <c r="K1770" s="7">
        <v>25.776527404785156</v>
      </c>
      <c r="L1770" s="7">
        <v>28.223911285400391</v>
      </c>
      <c r="M1770" s="7">
        <v>38.105148315429688</v>
      </c>
    </row>
    <row r="1771" spans="1:13">
      <c r="A1771" s="8">
        <v>33013</v>
      </c>
      <c r="B1771" s="8" t="str">
        <f t="shared" si="27"/>
        <v>304</v>
      </c>
      <c r="C1771" s="5">
        <v>3046</v>
      </c>
      <c r="D1771" s="5" t="s">
        <v>1175</v>
      </c>
      <c r="E1771" s="5" t="s">
        <v>1180</v>
      </c>
      <c r="F1771" s="6">
        <v>7200</v>
      </c>
      <c r="G1771" s="6">
        <v>29541</v>
      </c>
      <c r="H1771" s="6">
        <v>31898</v>
      </c>
      <c r="I1771" s="6">
        <v>38008</v>
      </c>
      <c r="J1771" s="7">
        <v>6.7512445449829102</v>
      </c>
      <c r="K1771" s="7">
        <v>27.699794769287109</v>
      </c>
      <c r="L1771" s="7">
        <v>29.909889221191406</v>
      </c>
      <c r="M1771" s="7">
        <v>35.639072418212891</v>
      </c>
    </row>
    <row r="1772" spans="1:13">
      <c r="A1772" s="8">
        <v>33015</v>
      </c>
      <c r="B1772" s="8" t="str">
        <f t="shared" si="27"/>
        <v>303</v>
      </c>
      <c r="C1772" s="5">
        <v>3032</v>
      </c>
      <c r="D1772" s="5" t="s">
        <v>1175</v>
      </c>
      <c r="E1772" s="5" t="s">
        <v>1181</v>
      </c>
      <c r="F1772" s="6">
        <v>10847</v>
      </c>
      <c r="G1772" s="6">
        <v>56498</v>
      </c>
      <c r="H1772" s="6">
        <v>63117</v>
      </c>
      <c r="I1772" s="6">
        <v>92331</v>
      </c>
      <c r="J1772" s="7">
        <v>4.8686447143554688</v>
      </c>
      <c r="K1772" s="7">
        <v>25.358964920043945</v>
      </c>
      <c r="L1772" s="7">
        <v>28.329885482788086</v>
      </c>
      <c r="M1772" s="7">
        <v>41.4425048828125</v>
      </c>
    </row>
    <row r="1773" spans="1:13">
      <c r="A1773" s="8">
        <v>33017</v>
      </c>
      <c r="B1773" s="8" t="str">
        <f t="shared" si="27"/>
        <v>322</v>
      </c>
      <c r="C1773" s="5">
        <v>3225</v>
      </c>
      <c r="D1773" s="5" t="s">
        <v>1175</v>
      </c>
      <c r="E1773" s="5" t="s">
        <v>1182</v>
      </c>
      <c r="F1773" s="6">
        <v>6097</v>
      </c>
      <c r="G1773" s="6">
        <v>23313</v>
      </c>
      <c r="H1773" s="6">
        <v>24844</v>
      </c>
      <c r="I1773" s="6">
        <v>30194</v>
      </c>
      <c r="J1773" s="7">
        <v>7.2198276519775391</v>
      </c>
      <c r="K1773" s="7">
        <v>27.606338500976563</v>
      </c>
      <c r="L1773" s="7">
        <v>29.419286727905273</v>
      </c>
      <c r="M1773" s="7">
        <v>35.754547119140625</v>
      </c>
    </row>
    <row r="1774" spans="1:13">
      <c r="A1774" s="8">
        <v>33019</v>
      </c>
      <c r="B1774" s="8" t="str">
        <f t="shared" si="27"/>
        <v>328</v>
      </c>
      <c r="C1774" s="5">
        <v>3280</v>
      </c>
      <c r="D1774" s="5" t="s">
        <v>1175</v>
      </c>
      <c r="E1774" s="5" t="s">
        <v>596</v>
      </c>
      <c r="F1774" s="6">
        <v>2810</v>
      </c>
      <c r="G1774" s="6">
        <v>11656</v>
      </c>
      <c r="H1774" s="6">
        <v>8541</v>
      </c>
      <c r="I1774" s="6">
        <v>8994</v>
      </c>
      <c r="J1774" s="7">
        <v>8.780975341796875</v>
      </c>
      <c r="K1774" s="7">
        <v>36.423862457275391</v>
      </c>
      <c r="L1774" s="7">
        <v>26.689790725708008</v>
      </c>
      <c r="M1774" s="7">
        <v>28.105371475219727</v>
      </c>
    </row>
    <row r="1775" spans="1:13">
      <c r="A1775" s="8">
        <v>34001</v>
      </c>
      <c r="B1775" s="8" t="str">
        <f t="shared" si="27"/>
        <v>803</v>
      </c>
      <c r="C1775" s="5">
        <v>8037</v>
      </c>
      <c r="D1775" s="5" t="s">
        <v>1183</v>
      </c>
      <c r="E1775" s="5" t="s">
        <v>1184</v>
      </c>
      <c r="F1775" s="6">
        <v>24010</v>
      </c>
      <c r="G1775" s="6">
        <v>59017</v>
      </c>
      <c r="H1775" s="6">
        <v>49700</v>
      </c>
      <c r="I1775" s="6">
        <v>51949</v>
      </c>
      <c r="J1775" s="7">
        <v>13.001148223876953</v>
      </c>
      <c r="K1775" s="7">
        <v>31.957048416137695</v>
      </c>
      <c r="L1775" s="7">
        <v>26.911996841430664</v>
      </c>
      <c r="M1775" s="7">
        <v>28.129806518554688</v>
      </c>
    </row>
    <row r="1776" spans="1:13">
      <c r="A1776" s="8">
        <v>34003</v>
      </c>
      <c r="B1776" s="8" t="str">
        <f t="shared" si="27"/>
        <v>701</v>
      </c>
      <c r="C1776" s="5">
        <v>7010</v>
      </c>
      <c r="D1776" s="5" t="s">
        <v>1183</v>
      </c>
      <c r="E1776" s="5" t="s">
        <v>1185</v>
      </c>
      <c r="F1776" s="6">
        <v>49161</v>
      </c>
      <c r="G1776" s="6">
        <v>148853</v>
      </c>
      <c r="H1776" s="6">
        <v>134472</v>
      </c>
      <c r="I1776" s="6">
        <v>323926</v>
      </c>
      <c r="J1776" s="7">
        <v>7.4893512725830078</v>
      </c>
      <c r="K1776" s="7">
        <v>22.676763534545898</v>
      </c>
      <c r="L1776" s="7">
        <v>20.48591423034668</v>
      </c>
      <c r="M1776" s="7">
        <v>49.347969055175781</v>
      </c>
    </row>
    <row r="1777" spans="1:13">
      <c r="A1777" s="8">
        <v>34005</v>
      </c>
      <c r="B1777" s="8" t="str">
        <f t="shared" si="27"/>
        <v>801</v>
      </c>
      <c r="C1777" s="5">
        <v>8010</v>
      </c>
      <c r="D1777" s="5" t="s">
        <v>1183</v>
      </c>
      <c r="E1777" s="5" t="s">
        <v>1186</v>
      </c>
      <c r="F1777" s="6">
        <v>19630</v>
      </c>
      <c r="G1777" s="6">
        <v>88177</v>
      </c>
      <c r="H1777" s="6">
        <v>86787</v>
      </c>
      <c r="I1777" s="6">
        <v>119351</v>
      </c>
      <c r="J1777" s="7">
        <v>6.2526874542236328</v>
      </c>
      <c r="K1777" s="7">
        <v>28.086767196655273</v>
      </c>
      <c r="L1777" s="7">
        <v>27.644014358520508</v>
      </c>
      <c r="M1777" s="7">
        <v>38.016532897949219</v>
      </c>
    </row>
    <row r="1778" spans="1:13">
      <c r="A1778" s="8">
        <v>34007</v>
      </c>
      <c r="B1778" s="8" t="str">
        <f t="shared" si="27"/>
        <v>800</v>
      </c>
      <c r="C1778" s="5">
        <v>8002</v>
      </c>
      <c r="D1778" s="5" t="s">
        <v>1183</v>
      </c>
      <c r="E1778" s="5" t="s">
        <v>376</v>
      </c>
      <c r="F1778" s="6">
        <v>39407</v>
      </c>
      <c r="G1778" s="6">
        <v>102941</v>
      </c>
      <c r="H1778" s="6">
        <v>93034</v>
      </c>
      <c r="I1778" s="6">
        <v>113085</v>
      </c>
      <c r="J1778" s="7">
        <v>11.308674812316895</v>
      </c>
      <c r="K1778" s="7">
        <v>29.541105270385742</v>
      </c>
      <c r="L1778" s="7">
        <v>26.698080062866211</v>
      </c>
      <c r="M1778" s="7">
        <v>32.452140808105469</v>
      </c>
    </row>
    <row r="1779" spans="1:13">
      <c r="A1779" s="8">
        <v>34009</v>
      </c>
      <c r="B1779" s="8" t="str">
        <f t="shared" si="27"/>
        <v>820</v>
      </c>
      <c r="C1779" s="5">
        <v>8202</v>
      </c>
      <c r="D1779" s="5" t="s">
        <v>1183</v>
      </c>
      <c r="E1779" s="5" t="s">
        <v>1187</v>
      </c>
      <c r="F1779" s="6">
        <v>5217</v>
      </c>
      <c r="G1779" s="6">
        <v>22350</v>
      </c>
      <c r="H1779" s="6">
        <v>19331</v>
      </c>
      <c r="I1779" s="6">
        <v>22910</v>
      </c>
      <c r="J1779" s="7">
        <v>7.4733552932739258</v>
      </c>
      <c r="K1779" s="7">
        <v>32.016387939453125</v>
      </c>
      <c r="L1779" s="7">
        <v>27.691669464111328</v>
      </c>
      <c r="M1779" s="7">
        <v>32.818588256835938</v>
      </c>
    </row>
    <row r="1780" spans="1:13">
      <c r="A1780" s="8">
        <v>34011</v>
      </c>
      <c r="B1780" s="8" t="str">
        <f t="shared" si="27"/>
        <v>830</v>
      </c>
      <c r="C1780" s="5">
        <v>8302</v>
      </c>
      <c r="D1780" s="5" t="s">
        <v>1183</v>
      </c>
      <c r="E1780" s="5" t="s">
        <v>519</v>
      </c>
      <c r="F1780" s="6">
        <v>21262</v>
      </c>
      <c r="G1780" s="6">
        <v>40651</v>
      </c>
      <c r="H1780" s="6">
        <v>25155</v>
      </c>
      <c r="I1780" s="6">
        <v>16053</v>
      </c>
      <c r="J1780" s="7">
        <v>20.618495941162109</v>
      </c>
      <c r="K1780" s="7">
        <v>39.420680999755859</v>
      </c>
      <c r="L1780" s="7">
        <v>24.393672943115234</v>
      </c>
      <c r="M1780" s="7">
        <v>15.56714916229248</v>
      </c>
    </row>
    <row r="1781" spans="1:13">
      <c r="A1781" s="8">
        <v>34013</v>
      </c>
      <c r="B1781" s="8" t="str">
        <f t="shared" si="27"/>
        <v>700</v>
      </c>
      <c r="C1781" s="5">
        <v>7003</v>
      </c>
      <c r="D1781" s="5" t="s">
        <v>1183</v>
      </c>
      <c r="E1781" s="5" t="s">
        <v>875</v>
      </c>
      <c r="F1781" s="6">
        <v>74374</v>
      </c>
      <c r="G1781" s="6">
        <v>149902</v>
      </c>
      <c r="H1781" s="6">
        <v>120755</v>
      </c>
      <c r="I1781" s="6">
        <v>189550</v>
      </c>
      <c r="J1781" s="7">
        <v>13.912578582763672</v>
      </c>
      <c r="K1781" s="7">
        <v>28.041027069091797</v>
      </c>
      <c r="L1781" s="7">
        <v>22.588718414306641</v>
      </c>
      <c r="M1781" s="7">
        <v>35.457675933837891</v>
      </c>
    </row>
    <row r="1782" spans="1:13">
      <c r="A1782" s="8">
        <v>34015</v>
      </c>
      <c r="B1782" s="8" t="str">
        <f t="shared" si="27"/>
        <v>801</v>
      </c>
      <c r="C1782" s="5">
        <v>8012</v>
      </c>
      <c r="D1782" s="5" t="s">
        <v>1183</v>
      </c>
      <c r="E1782" s="5" t="s">
        <v>1188</v>
      </c>
      <c r="F1782" s="6">
        <v>14285</v>
      </c>
      <c r="G1782" s="6">
        <v>64305</v>
      </c>
      <c r="H1782" s="6">
        <v>56006</v>
      </c>
      <c r="I1782" s="6">
        <v>66304</v>
      </c>
      <c r="J1782" s="7">
        <v>7.1105027198791504</v>
      </c>
      <c r="K1782" s="7">
        <v>32.008460998535156</v>
      </c>
      <c r="L1782" s="7">
        <v>27.87755012512207</v>
      </c>
      <c r="M1782" s="7">
        <v>33.003482818603516</v>
      </c>
    </row>
    <row r="1783" spans="1:13">
      <c r="A1783" s="8">
        <v>34017</v>
      </c>
      <c r="B1783" s="8" t="str">
        <f t="shared" si="27"/>
        <v>700</v>
      </c>
      <c r="C1783" s="5">
        <v>7002</v>
      </c>
      <c r="D1783" s="5" t="s">
        <v>1183</v>
      </c>
      <c r="E1783" s="5" t="s">
        <v>1189</v>
      </c>
      <c r="F1783" s="6">
        <v>72615</v>
      </c>
      <c r="G1783" s="6">
        <v>120211</v>
      </c>
      <c r="H1783" s="6">
        <v>83126</v>
      </c>
      <c r="I1783" s="6">
        <v>202114</v>
      </c>
      <c r="J1783" s="7">
        <v>15.189325332641602</v>
      </c>
      <c r="K1783" s="7">
        <v>25.145273208618164</v>
      </c>
      <c r="L1783" s="7">
        <v>17.387975692749023</v>
      </c>
      <c r="M1783" s="7">
        <v>42.277427673339844</v>
      </c>
    </row>
    <row r="1784" spans="1:13">
      <c r="A1784" s="8">
        <v>34019</v>
      </c>
      <c r="B1784" s="8" t="str">
        <f t="shared" si="27"/>
        <v>783</v>
      </c>
      <c r="C1784" s="5">
        <v>7830</v>
      </c>
      <c r="D1784" s="5" t="s">
        <v>1183</v>
      </c>
      <c r="E1784" s="5" t="s">
        <v>1190</v>
      </c>
      <c r="F1784" s="6">
        <v>4457</v>
      </c>
      <c r="G1784" s="6">
        <v>18617</v>
      </c>
      <c r="H1784" s="6">
        <v>18926</v>
      </c>
      <c r="I1784" s="6">
        <v>46791</v>
      </c>
      <c r="J1784" s="7">
        <v>5.0196528434753418</v>
      </c>
      <c r="K1784" s="7">
        <v>20.967214584350586</v>
      </c>
      <c r="L1784" s="7">
        <v>21.315223693847656</v>
      </c>
      <c r="M1784" s="7">
        <v>52.697910308837891</v>
      </c>
    </row>
    <row r="1785" spans="1:13">
      <c r="A1785" s="8">
        <v>34021</v>
      </c>
      <c r="B1785" s="8" t="str">
        <f t="shared" si="27"/>
        <v>850</v>
      </c>
      <c r="C1785" s="5">
        <v>8501</v>
      </c>
      <c r="D1785" s="5" t="s">
        <v>1183</v>
      </c>
      <c r="E1785" s="5" t="s">
        <v>545</v>
      </c>
      <c r="F1785" s="6">
        <v>28459</v>
      </c>
      <c r="G1785" s="6">
        <v>60780</v>
      </c>
      <c r="H1785" s="6">
        <v>52828</v>
      </c>
      <c r="I1785" s="6">
        <v>105467</v>
      </c>
      <c r="J1785" s="7">
        <v>11.497006416320801</v>
      </c>
      <c r="K1785" s="7">
        <v>24.554203033447266</v>
      </c>
      <c r="L1785" s="7">
        <v>21.341714859008789</v>
      </c>
      <c r="M1785" s="7">
        <v>42.607074737548828</v>
      </c>
    </row>
    <row r="1786" spans="1:13">
      <c r="A1786" s="8">
        <v>34023</v>
      </c>
      <c r="B1786" s="8" t="str">
        <f t="shared" si="27"/>
        <v>700</v>
      </c>
      <c r="C1786" s="5">
        <v>7001</v>
      </c>
      <c r="D1786" s="5" t="s">
        <v>1183</v>
      </c>
      <c r="E1786" s="5" t="s">
        <v>299</v>
      </c>
      <c r="F1786" s="6">
        <v>57834</v>
      </c>
      <c r="G1786" s="6">
        <v>143647</v>
      </c>
      <c r="H1786" s="6">
        <v>119053</v>
      </c>
      <c r="I1786" s="6">
        <v>247379</v>
      </c>
      <c r="J1786" s="7">
        <v>10.183602333068848</v>
      </c>
      <c r="K1786" s="7">
        <v>25.293838500976563</v>
      </c>
      <c r="L1786" s="7">
        <v>20.963245391845703</v>
      </c>
      <c r="M1786" s="7">
        <v>43.559310913085938</v>
      </c>
    </row>
    <row r="1787" spans="1:13">
      <c r="A1787" s="8">
        <v>34025</v>
      </c>
      <c r="B1787" s="8" t="str">
        <f t="shared" si="27"/>
        <v>770</v>
      </c>
      <c r="C1787" s="5">
        <v>7701</v>
      </c>
      <c r="D1787" s="5" t="s">
        <v>1183</v>
      </c>
      <c r="E1787" s="5" t="s">
        <v>1191</v>
      </c>
      <c r="F1787" s="6">
        <v>28643</v>
      </c>
      <c r="G1787" s="6">
        <v>102013</v>
      </c>
      <c r="H1787" s="6">
        <v>104552</v>
      </c>
      <c r="I1787" s="6">
        <v>200708</v>
      </c>
      <c r="J1787" s="7">
        <v>6.5707612037658691</v>
      </c>
      <c r="K1787" s="7">
        <v>23.401985168457031</v>
      </c>
      <c r="L1787" s="7">
        <v>23.984437942504883</v>
      </c>
      <c r="M1787" s="7">
        <v>46.042816162109375</v>
      </c>
    </row>
    <row r="1788" spans="1:13">
      <c r="A1788" s="8">
        <v>34027</v>
      </c>
      <c r="B1788" s="8" t="str">
        <f t="shared" si="27"/>
        <v>700</v>
      </c>
      <c r="C1788" s="5">
        <v>7005</v>
      </c>
      <c r="D1788" s="5" t="s">
        <v>1183</v>
      </c>
      <c r="E1788" s="5" t="s">
        <v>686</v>
      </c>
      <c r="F1788" s="6">
        <v>18978</v>
      </c>
      <c r="G1788" s="6">
        <v>69396</v>
      </c>
      <c r="H1788" s="6">
        <v>70471</v>
      </c>
      <c r="I1788" s="6">
        <v>186941</v>
      </c>
      <c r="J1788" s="7">
        <v>5.488365650177002</v>
      </c>
      <c r="K1788" s="7">
        <v>20.069059371948242</v>
      </c>
      <c r="L1788" s="7">
        <v>20.379945755004883</v>
      </c>
      <c r="M1788" s="7">
        <v>54.062629699707031</v>
      </c>
    </row>
    <row r="1789" spans="1:13">
      <c r="A1789" s="8">
        <v>34029</v>
      </c>
      <c r="B1789" s="8" t="str">
        <f t="shared" si="27"/>
        <v>800</v>
      </c>
      <c r="C1789" s="5">
        <v>8005</v>
      </c>
      <c r="D1789" s="5" t="s">
        <v>1183</v>
      </c>
      <c r="E1789" s="5" t="s">
        <v>1192</v>
      </c>
      <c r="F1789" s="6">
        <v>32816</v>
      </c>
      <c r="G1789" s="6">
        <v>139398</v>
      </c>
      <c r="H1789" s="6">
        <v>114790</v>
      </c>
      <c r="I1789" s="6">
        <v>122732</v>
      </c>
      <c r="J1789" s="7">
        <v>8.0090599060058594</v>
      </c>
      <c r="K1789" s="7">
        <v>34.021419525146484</v>
      </c>
      <c r="L1789" s="7">
        <v>28.015600204467773</v>
      </c>
      <c r="M1789" s="7">
        <v>29.953922271728516</v>
      </c>
    </row>
    <row r="1790" spans="1:13">
      <c r="A1790" s="8">
        <v>34031</v>
      </c>
      <c r="B1790" s="8" t="str">
        <f t="shared" si="27"/>
        <v>701</v>
      </c>
      <c r="C1790" s="5">
        <v>7011</v>
      </c>
      <c r="D1790" s="5" t="s">
        <v>1183</v>
      </c>
      <c r="E1790" s="5" t="s">
        <v>1193</v>
      </c>
      <c r="F1790" s="6">
        <v>54276</v>
      </c>
      <c r="G1790" s="6">
        <v>115311</v>
      </c>
      <c r="H1790" s="6">
        <v>70179</v>
      </c>
      <c r="I1790" s="6">
        <v>94039</v>
      </c>
      <c r="J1790" s="7">
        <v>16.259792327880859</v>
      </c>
      <c r="K1790" s="7">
        <v>34.544418334960938</v>
      </c>
      <c r="L1790" s="7">
        <v>21.023950576782227</v>
      </c>
      <c r="M1790" s="7">
        <v>28.171836853027344</v>
      </c>
    </row>
    <row r="1791" spans="1:13">
      <c r="A1791" s="8">
        <v>34033</v>
      </c>
      <c r="B1791" s="8" t="str">
        <f t="shared" si="27"/>
        <v>800</v>
      </c>
      <c r="C1791" s="5">
        <v>8001</v>
      </c>
      <c r="D1791" s="5" t="s">
        <v>1183</v>
      </c>
      <c r="E1791" s="5" t="s">
        <v>1194</v>
      </c>
      <c r="F1791" s="6">
        <v>4924</v>
      </c>
      <c r="G1791" s="6">
        <v>16934</v>
      </c>
      <c r="H1791" s="6">
        <v>12951</v>
      </c>
      <c r="I1791" s="6">
        <v>9267</v>
      </c>
      <c r="J1791" s="7">
        <v>11.171612739562988</v>
      </c>
      <c r="K1791" s="7">
        <v>38.420001983642578</v>
      </c>
      <c r="L1791" s="7">
        <v>29.383337020874023</v>
      </c>
      <c r="M1791" s="7">
        <v>21.025047302246094</v>
      </c>
    </row>
    <row r="1792" spans="1:13">
      <c r="A1792" s="8">
        <v>34035</v>
      </c>
      <c r="B1792" s="8" t="str">
        <f t="shared" si="27"/>
        <v>705</v>
      </c>
      <c r="C1792" s="5">
        <v>7059</v>
      </c>
      <c r="D1792" s="5" t="s">
        <v>1183</v>
      </c>
      <c r="E1792" s="5" t="s">
        <v>849</v>
      </c>
      <c r="F1792" s="6">
        <v>12561</v>
      </c>
      <c r="G1792" s="6">
        <v>46588</v>
      </c>
      <c r="H1792" s="6">
        <v>44895</v>
      </c>
      <c r="I1792" s="6">
        <v>125454</v>
      </c>
      <c r="J1792" s="7">
        <v>5.4732503890991211</v>
      </c>
      <c r="K1792" s="7">
        <v>20.299959182739258</v>
      </c>
      <c r="L1792" s="7">
        <v>19.562261581420898</v>
      </c>
      <c r="M1792" s="7">
        <v>54.664527893066406</v>
      </c>
    </row>
    <row r="1793" spans="1:13">
      <c r="A1793" s="8">
        <v>34037</v>
      </c>
      <c r="B1793" s="8" t="str">
        <f t="shared" si="27"/>
        <v>741</v>
      </c>
      <c r="C1793" s="5">
        <v>7416</v>
      </c>
      <c r="D1793" s="5" t="s">
        <v>1183</v>
      </c>
      <c r="E1793" s="5" t="s">
        <v>307</v>
      </c>
      <c r="F1793" s="6">
        <v>5190</v>
      </c>
      <c r="G1793" s="6">
        <v>30944</v>
      </c>
      <c r="H1793" s="6">
        <v>28481</v>
      </c>
      <c r="I1793" s="6">
        <v>36531</v>
      </c>
      <c r="J1793" s="7">
        <v>5.1311964988708496</v>
      </c>
      <c r="K1793" s="7">
        <v>30.593399047851563</v>
      </c>
      <c r="L1793" s="7">
        <v>28.158306121826172</v>
      </c>
      <c r="M1793" s="7">
        <v>36.117099761962891</v>
      </c>
    </row>
    <row r="1794" spans="1:13">
      <c r="A1794" s="8">
        <v>34039</v>
      </c>
      <c r="B1794" s="8" t="str">
        <f t="shared" si="27"/>
        <v>701</v>
      </c>
      <c r="C1794" s="5">
        <v>7016</v>
      </c>
      <c r="D1794" s="5" t="s">
        <v>1183</v>
      </c>
      <c r="E1794" s="5" t="s">
        <v>177</v>
      </c>
      <c r="F1794" s="6">
        <v>51403</v>
      </c>
      <c r="G1794" s="6">
        <v>107758</v>
      </c>
      <c r="H1794" s="6">
        <v>82006</v>
      </c>
      <c r="I1794" s="6">
        <v>135437</v>
      </c>
      <c r="J1794" s="7">
        <v>13.64908504486084</v>
      </c>
      <c r="K1794" s="7">
        <v>28.613079071044922</v>
      </c>
      <c r="L1794" s="7">
        <v>21.775127410888672</v>
      </c>
      <c r="M1794" s="7">
        <v>35.96270751953125</v>
      </c>
    </row>
    <row r="1795" spans="1:13">
      <c r="A1795" s="8">
        <v>34041</v>
      </c>
      <c r="B1795" s="8" t="str">
        <f t="shared" ref="B1795:B1858" si="28">LEFT(C1795, 3)</f>
        <v>782</v>
      </c>
      <c r="C1795" s="5">
        <v>7820</v>
      </c>
      <c r="D1795" s="5" t="s">
        <v>1183</v>
      </c>
      <c r="E1795" s="5" t="s">
        <v>461</v>
      </c>
      <c r="F1795" s="6">
        <v>6429</v>
      </c>
      <c r="G1795" s="6">
        <v>23149</v>
      </c>
      <c r="H1795" s="6">
        <v>21057</v>
      </c>
      <c r="I1795" s="6">
        <v>24963</v>
      </c>
      <c r="J1795" s="7">
        <v>8.5041933059692383</v>
      </c>
      <c r="K1795" s="7">
        <v>30.621179580688477</v>
      </c>
      <c r="L1795" s="7">
        <v>27.853912353515625</v>
      </c>
      <c r="M1795" s="7">
        <v>33.020713806152344</v>
      </c>
    </row>
    <row r="1796" spans="1:13">
      <c r="A1796" s="8">
        <v>35001</v>
      </c>
      <c r="B1796" s="8" t="str">
        <f t="shared" si="28"/>
        <v>870</v>
      </c>
      <c r="C1796" s="5">
        <v>87008</v>
      </c>
      <c r="D1796" s="5" t="s">
        <v>1195</v>
      </c>
      <c r="E1796" s="5" t="s">
        <v>1196</v>
      </c>
      <c r="F1796" s="6">
        <v>51699</v>
      </c>
      <c r="G1796" s="6">
        <v>108101</v>
      </c>
      <c r="H1796" s="6">
        <v>145934</v>
      </c>
      <c r="I1796" s="6">
        <v>160401</v>
      </c>
      <c r="J1796" s="7">
        <v>11.09099292755127</v>
      </c>
      <c r="K1796" s="7">
        <v>23.190921783447266</v>
      </c>
      <c r="L1796" s="7">
        <v>31.307239532470703</v>
      </c>
      <c r="M1796" s="7">
        <v>34.410846710205078</v>
      </c>
    </row>
    <row r="1797" spans="1:13">
      <c r="A1797" s="8">
        <v>35003</v>
      </c>
      <c r="B1797" s="8" t="str">
        <f t="shared" si="28"/>
        <v>878</v>
      </c>
      <c r="C1797" s="5">
        <v>87820</v>
      </c>
      <c r="D1797" s="5" t="s">
        <v>1195</v>
      </c>
      <c r="E1797" s="5" t="s">
        <v>1197</v>
      </c>
      <c r="F1797" s="6">
        <v>168</v>
      </c>
      <c r="G1797" s="6">
        <v>1337</v>
      </c>
      <c r="H1797" s="6">
        <v>889</v>
      </c>
      <c r="I1797" s="6">
        <v>445</v>
      </c>
      <c r="J1797" s="7">
        <v>5.917576789855957</v>
      </c>
      <c r="K1797" s="7">
        <v>47.094047546386719</v>
      </c>
      <c r="L1797" s="7">
        <v>31.3138427734375</v>
      </c>
      <c r="M1797" s="7">
        <v>15.674532890319824</v>
      </c>
    </row>
    <row r="1798" spans="1:13">
      <c r="A1798" s="8">
        <v>35005</v>
      </c>
      <c r="B1798" s="8" t="str">
        <f t="shared" si="28"/>
        <v>881</v>
      </c>
      <c r="C1798" s="5">
        <v>88116</v>
      </c>
      <c r="D1798" s="5" t="s">
        <v>1195</v>
      </c>
      <c r="E1798" s="5" t="s">
        <v>1198</v>
      </c>
      <c r="F1798" s="6">
        <v>9015</v>
      </c>
      <c r="G1798" s="6">
        <v>11466</v>
      </c>
      <c r="H1798" s="6">
        <v>13462</v>
      </c>
      <c r="I1798" s="6">
        <v>7431</v>
      </c>
      <c r="J1798" s="7">
        <v>21.789045333862305</v>
      </c>
      <c r="K1798" s="7">
        <v>27.713056564331055</v>
      </c>
      <c r="L1798" s="7">
        <v>32.537342071533203</v>
      </c>
      <c r="M1798" s="7">
        <v>17.960554122924805</v>
      </c>
    </row>
    <row r="1799" spans="1:13">
      <c r="A1799" s="8">
        <v>35006</v>
      </c>
      <c r="B1799" s="8" t="str">
        <f t="shared" si="28"/>
        <v>870</v>
      </c>
      <c r="C1799" s="5">
        <v>87005</v>
      </c>
      <c r="D1799" s="5" t="s">
        <v>1195</v>
      </c>
      <c r="E1799" s="5" t="s">
        <v>1199</v>
      </c>
      <c r="F1799" s="6">
        <v>3078</v>
      </c>
      <c r="G1799" s="6">
        <v>5839</v>
      </c>
      <c r="H1799" s="6">
        <v>6643</v>
      </c>
      <c r="I1799" s="6">
        <v>2574</v>
      </c>
      <c r="J1799" s="7">
        <v>16.973640441894531</v>
      </c>
      <c r="K1799" s="7">
        <v>32.199184417724609</v>
      </c>
      <c r="L1799" s="7">
        <v>36.632843017578125</v>
      </c>
      <c r="M1799" s="7">
        <v>14.194331169128418</v>
      </c>
    </row>
    <row r="1800" spans="1:13">
      <c r="A1800" s="8">
        <v>35007</v>
      </c>
      <c r="B1800" s="8" t="str">
        <f t="shared" si="28"/>
        <v>877</v>
      </c>
      <c r="C1800" s="5">
        <v>87710</v>
      </c>
      <c r="D1800" s="5" t="s">
        <v>1195</v>
      </c>
      <c r="E1800" s="5" t="s">
        <v>1130</v>
      </c>
      <c r="F1800" s="6">
        <v>1076</v>
      </c>
      <c r="G1800" s="6">
        <v>2685</v>
      </c>
      <c r="H1800" s="6">
        <v>3395</v>
      </c>
      <c r="I1800" s="6">
        <v>1985</v>
      </c>
      <c r="J1800" s="7">
        <v>11.771141052246094</v>
      </c>
      <c r="K1800" s="7">
        <v>29.373153686523438</v>
      </c>
      <c r="L1800" s="7">
        <v>37.140357971191406</v>
      </c>
      <c r="M1800" s="7">
        <v>21.715349197387695</v>
      </c>
    </row>
    <row r="1801" spans="1:13">
      <c r="A1801" s="8">
        <v>35009</v>
      </c>
      <c r="B1801" s="8" t="str">
        <f t="shared" si="28"/>
        <v>881</v>
      </c>
      <c r="C1801" s="5">
        <v>88101</v>
      </c>
      <c r="D1801" s="5" t="s">
        <v>1195</v>
      </c>
      <c r="E1801" s="5" t="s">
        <v>1200</v>
      </c>
      <c r="F1801" s="6">
        <v>5528</v>
      </c>
      <c r="G1801" s="6">
        <v>8154</v>
      </c>
      <c r="H1801" s="6">
        <v>10991</v>
      </c>
      <c r="I1801" s="6">
        <v>5861</v>
      </c>
      <c r="J1801" s="7">
        <v>18.104408264160156</v>
      </c>
      <c r="K1801" s="7">
        <v>26.704656600952148</v>
      </c>
      <c r="L1801" s="7">
        <v>35.995937347412109</v>
      </c>
      <c r="M1801" s="7">
        <v>19.194995880126953</v>
      </c>
    </row>
    <row r="1802" spans="1:13">
      <c r="A1802" s="8">
        <v>35011</v>
      </c>
      <c r="B1802" s="8" t="str">
        <f t="shared" si="28"/>
        <v>881</v>
      </c>
      <c r="C1802" s="5">
        <v>88119</v>
      </c>
      <c r="D1802" s="5" t="s">
        <v>1195</v>
      </c>
      <c r="E1802" s="5" t="s">
        <v>1201</v>
      </c>
      <c r="F1802" s="6">
        <v>180</v>
      </c>
      <c r="G1802" s="6">
        <v>415</v>
      </c>
      <c r="H1802" s="6">
        <v>401</v>
      </c>
      <c r="I1802" s="6">
        <v>149</v>
      </c>
      <c r="J1802" s="7">
        <v>15.720523834228516</v>
      </c>
      <c r="K1802" s="7">
        <v>36.244541168212891</v>
      </c>
      <c r="L1802" s="7">
        <v>35.021835327148438</v>
      </c>
      <c r="M1802" s="7">
        <v>13.013100624084473</v>
      </c>
    </row>
    <row r="1803" spans="1:13">
      <c r="A1803" s="8">
        <v>35013</v>
      </c>
      <c r="B1803" s="8" t="str">
        <f t="shared" si="28"/>
        <v>879</v>
      </c>
      <c r="C1803" s="5">
        <v>87936</v>
      </c>
      <c r="D1803" s="5" t="s">
        <v>1195</v>
      </c>
      <c r="E1803" s="5" t="s">
        <v>1202</v>
      </c>
      <c r="F1803" s="6">
        <v>26914</v>
      </c>
      <c r="G1803" s="6">
        <v>29734</v>
      </c>
      <c r="H1803" s="6">
        <v>38768</v>
      </c>
      <c r="I1803" s="6">
        <v>35542</v>
      </c>
      <c r="J1803" s="7">
        <v>20.551628112792969</v>
      </c>
      <c r="K1803" s="7">
        <v>22.704988479614258</v>
      </c>
      <c r="L1803" s="7">
        <v>29.603384017944336</v>
      </c>
      <c r="M1803" s="7">
        <v>27.139999389648438</v>
      </c>
    </row>
    <row r="1804" spans="1:13">
      <c r="A1804" s="8">
        <v>35015</v>
      </c>
      <c r="B1804" s="8" t="str">
        <f t="shared" si="28"/>
        <v>882</v>
      </c>
      <c r="C1804" s="5">
        <v>88210</v>
      </c>
      <c r="D1804" s="5" t="s">
        <v>1195</v>
      </c>
      <c r="E1804" s="5" t="s">
        <v>1203</v>
      </c>
      <c r="F1804" s="6">
        <v>5799</v>
      </c>
      <c r="G1804" s="6">
        <v>13638</v>
      </c>
      <c r="H1804" s="6">
        <v>11770</v>
      </c>
      <c r="I1804" s="6">
        <v>6038</v>
      </c>
      <c r="J1804" s="7">
        <v>15.56987476348877</v>
      </c>
      <c r="K1804" s="7">
        <v>36.616996765136719</v>
      </c>
      <c r="L1804" s="7">
        <v>31.601556777954102</v>
      </c>
      <c r="M1804" s="7">
        <v>16.211572647094727</v>
      </c>
    </row>
    <row r="1805" spans="1:13">
      <c r="A1805" s="8">
        <v>35017</v>
      </c>
      <c r="B1805" s="8" t="str">
        <f t="shared" si="28"/>
        <v>880</v>
      </c>
      <c r="C1805" s="5">
        <v>88022</v>
      </c>
      <c r="D1805" s="5" t="s">
        <v>1195</v>
      </c>
      <c r="E1805" s="5" t="s">
        <v>146</v>
      </c>
      <c r="F1805" s="6">
        <v>2496</v>
      </c>
      <c r="G1805" s="6">
        <v>5276</v>
      </c>
      <c r="H1805" s="6">
        <v>6425</v>
      </c>
      <c r="I1805" s="6">
        <v>5748</v>
      </c>
      <c r="J1805" s="7">
        <v>12.51441478729248</v>
      </c>
      <c r="K1805" s="7">
        <v>26.45274543762207</v>
      </c>
      <c r="L1805" s="7">
        <v>32.213588714599609</v>
      </c>
      <c r="M1805" s="7">
        <v>28.819252014160156</v>
      </c>
    </row>
    <row r="1806" spans="1:13">
      <c r="A1806" s="8">
        <v>35019</v>
      </c>
      <c r="B1806" s="8" t="str">
        <f t="shared" si="28"/>
        <v>877</v>
      </c>
      <c r="C1806" s="5">
        <v>87711</v>
      </c>
      <c r="D1806" s="5" t="s">
        <v>1195</v>
      </c>
      <c r="E1806" s="5" t="s">
        <v>1204</v>
      </c>
      <c r="F1806" s="6">
        <v>573</v>
      </c>
      <c r="G1806" s="6">
        <v>1571</v>
      </c>
      <c r="H1806" s="6">
        <v>914</v>
      </c>
      <c r="I1806" s="6">
        <v>250</v>
      </c>
      <c r="J1806" s="7">
        <v>17.321643829345703</v>
      </c>
      <c r="K1806" s="7">
        <v>47.490932464599609</v>
      </c>
      <c r="L1806" s="7">
        <v>27.629987716674805</v>
      </c>
      <c r="M1806" s="7">
        <v>7.557436466217041</v>
      </c>
    </row>
    <row r="1807" spans="1:13">
      <c r="A1807" s="8">
        <v>35021</v>
      </c>
      <c r="B1807" s="8" t="str">
        <f t="shared" si="28"/>
        <v>877</v>
      </c>
      <c r="C1807" s="5">
        <v>87730</v>
      </c>
      <c r="D1807" s="5" t="s">
        <v>1195</v>
      </c>
      <c r="E1807" s="5" t="s">
        <v>1205</v>
      </c>
      <c r="F1807" s="6">
        <v>52</v>
      </c>
      <c r="G1807" s="6">
        <v>94</v>
      </c>
      <c r="H1807" s="6">
        <v>132</v>
      </c>
      <c r="I1807" s="6">
        <v>77</v>
      </c>
      <c r="J1807" s="7">
        <v>14.647887229919434</v>
      </c>
      <c r="K1807" s="7">
        <v>26.478872299194336</v>
      </c>
      <c r="L1807" s="7">
        <v>37.183097839355469</v>
      </c>
      <c r="M1807" s="7">
        <v>21.690141677856445</v>
      </c>
    </row>
    <row r="1808" spans="1:13">
      <c r="A1808" s="8">
        <v>35023</v>
      </c>
      <c r="B1808" s="8" t="str">
        <f t="shared" si="28"/>
        <v>880</v>
      </c>
      <c r="C1808" s="5">
        <v>88009</v>
      </c>
      <c r="D1808" s="5" t="s">
        <v>1195</v>
      </c>
      <c r="E1808" s="5" t="s">
        <v>1206</v>
      </c>
      <c r="F1808" s="6">
        <v>526</v>
      </c>
      <c r="G1808" s="6">
        <v>1044</v>
      </c>
      <c r="H1808" s="6">
        <v>967</v>
      </c>
      <c r="I1808" s="6">
        <v>434</v>
      </c>
      <c r="J1808" s="7">
        <v>17.704477310180664</v>
      </c>
      <c r="K1808" s="7">
        <v>35.139682769775391</v>
      </c>
      <c r="L1808" s="7">
        <v>32.547962188720703</v>
      </c>
      <c r="M1808" s="7">
        <v>14.607875823974609</v>
      </c>
    </row>
    <row r="1809" spans="1:13">
      <c r="A1809" s="8">
        <v>35025</v>
      </c>
      <c r="B1809" s="8" t="str">
        <f t="shared" si="28"/>
        <v>881</v>
      </c>
      <c r="C1809" s="5">
        <v>88114</v>
      </c>
      <c r="D1809" s="5" t="s">
        <v>1195</v>
      </c>
      <c r="E1809" s="5" t="s">
        <v>1207</v>
      </c>
      <c r="F1809" s="6">
        <v>10856</v>
      </c>
      <c r="G1809" s="6">
        <v>13288</v>
      </c>
      <c r="H1809" s="6">
        <v>12296</v>
      </c>
      <c r="I1809" s="6">
        <v>5740</v>
      </c>
      <c r="J1809" s="7">
        <v>25.737316131591797</v>
      </c>
      <c r="K1809" s="7">
        <v>31.503082275390625</v>
      </c>
      <c r="L1809" s="7">
        <v>29.151256561279297</v>
      </c>
      <c r="M1809" s="7">
        <v>13.608345031738281</v>
      </c>
    </row>
    <row r="1810" spans="1:13">
      <c r="A1810" s="8">
        <v>35027</v>
      </c>
      <c r="B1810" s="8" t="str">
        <f t="shared" si="28"/>
        <v>870</v>
      </c>
      <c r="C1810" s="5">
        <v>87011</v>
      </c>
      <c r="D1810" s="5" t="s">
        <v>1195</v>
      </c>
      <c r="E1810" s="5" t="s">
        <v>154</v>
      </c>
      <c r="F1810" s="6">
        <v>1543</v>
      </c>
      <c r="G1810" s="6">
        <v>4385</v>
      </c>
      <c r="H1810" s="6">
        <v>4968</v>
      </c>
      <c r="I1810" s="6">
        <v>3780</v>
      </c>
      <c r="J1810" s="7">
        <v>10.513764381408691</v>
      </c>
      <c r="K1810" s="7">
        <v>29.878713607788086</v>
      </c>
      <c r="L1810" s="7">
        <v>33.851184844970703</v>
      </c>
      <c r="M1810" s="7">
        <v>25.756336212158203</v>
      </c>
    </row>
    <row r="1811" spans="1:13">
      <c r="A1811" s="8">
        <v>35028</v>
      </c>
      <c r="B1811" s="8" t="str">
        <f t="shared" si="28"/>
        <v>875</v>
      </c>
      <c r="C1811" s="5">
        <v>87544</v>
      </c>
      <c r="D1811" s="5" t="s">
        <v>1195</v>
      </c>
      <c r="E1811" s="5" t="s">
        <v>1208</v>
      </c>
      <c r="F1811" s="6">
        <v>317</v>
      </c>
      <c r="G1811" s="6">
        <v>1168</v>
      </c>
      <c r="H1811" s="6">
        <v>2837</v>
      </c>
      <c r="I1811" s="6">
        <v>8938</v>
      </c>
      <c r="J1811" s="7">
        <v>2.3906486034393311</v>
      </c>
      <c r="K1811" s="7">
        <v>8.8084468841552734</v>
      </c>
      <c r="L1811" s="7">
        <v>21.395174026489258</v>
      </c>
      <c r="M1811" s="7">
        <v>67.405731201171875</v>
      </c>
    </row>
    <row r="1812" spans="1:13">
      <c r="A1812" s="8">
        <v>35029</v>
      </c>
      <c r="B1812" s="8" t="str">
        <f t="shared" si="28"/>
        <v>880</v>
      </c>
      <c r="C1812" s="5">
        <v>88029</v>
      </c>
      <c r="D1812" s="5" t="s">
        <v>1195</v>
      </c>
      <c r="E1812" s="5" t="s">
        <v>1209</v>
      </c>
      <c r="F1812" s="6">
        <v>4647</v>
      </c>
      <c r="G1812" s="6">
        <v>5293</v>
      </c>
      <c r="H1812" s="6">
        <v>3517</v>
      </c>
      <c r="I1812" s="6">
        <v>1926</v>
      </c>
      <c r="J1812" s="7">
        <v>30.208671569824219</v>
      </c>
      <c r="K1812" s="7">
        <v>34.408111572265625</v>
      </c>
      <c r="L1812" s="7">
        <v>22.862899780273438</v>
      </c>
      <c r="M1812" s="7">
        <v>12.52031421661377</v>
      </c>
    </row>
    <row r="1813" spans="1:13">
      <c r="A1813" s="8">
        <v>35031</v>
      </c>
      <c r="B1813" s="8" t="str">
        <f t="shared" si="28"/>
        <v>865</v>
      </c>
      <c r="C1813" s="5">
        <v>86504</v>
      </c>
      <c r="D1813" s="5" t="s">
        <v>1195</v>
      </c>
      <c r="E1813" s="5" t="s">
        <v>1210</v>
      </c>
      <c r="F1813" s="6">
        <v>10059</v>
      </c>
      <c r="G1813" s="6">
        <v>15197</v>
      </c>
      <c r="H1813" s="6">
        <v>13898</v>
      </c>
      <c r="I1813" s="6">
        <v>5054</v>
      </c>
      <c r="J1813" s="7">
        <v>22.753799438476563</v>
      </c>
      <c r="K1813" s="7">
        <v>34.376129150390625</v>
      </c>
      <c r="L1813" s="7">
        <v>31.437747955322266</v>
      </c>
      <c r="M1813" s="7">
        <v>11.432319641113281</v>
      </c>
    </row>
    <row r="1814" spans="1:13">
      <c r="A1814" s="8">
        <v>35033</v>
      </c>
      <c r="B1814" s="8" t="str">
        <f t="shared" si="28"/>
        <v>877</v>
      </c>
      <c r="C1814" s="5">
        <v>87712</v>
      </c>
      <c r="D1814" s="5" t="s">
        <v>1195</v>
      </c>
      <c r="E1814" s="5" t="s">
        <v>1211</v>
      </c>
      <c r="F1814" s="6">
        <v>379</v>
      </c>
      <c r="G1814" s="6">
        <v>1198</v>
      </c>
      <c r="H1814" s="6">
        <v>1554</v>
      </c>
      <c r="I1814" s="6">
        <v>387</v>
      </c>
      <c r="J1814" s="7">
        <v>10.773166656494141</v>
      </c>
      <c r="K1814" s="7">
        <v>34.053440093994141</v>
      </c>
      <c r="L1814" s="7">
        <v>44.172824859619141</v>
      </c>
      <c r="M1814" s="7">
        <v>11.000568389892578</v>
      </c>
    </row>
    <row r="1815" spans="1:13">
      <c r="A1815" s="8">
        <v>35035</v>
      </c>
      <c r="B1815" s="8" t="str">
        <f t="shared" si="28"/>
        <v>798</v>
      </c>
      <c r="C1815" s="5">
        <v>79837</v>
      </c>
      <c r="D1815" s="5" t="s">
        <v>1195</v>
      </c>
      <c r="E1815" s="5" t="s">
        <v>279</v>
      </c>
      <c r="F1815" s="6">
        <v>7233</v>
      </c>
      <c r="G1815" s="6">
        <v>11876</v>
      </c>
      <c r="H1815" s="6">
        <v>16854</v>
      </c>
      <c r="I1815" s="6">
        <v>7616</v>
      </c>
      <c r="J1815" s="7">
        <v>16.597444534301758</v>
      </c>
      <c r="K1815" s="7">
        <v>27.251657485961914</v>
      </c>
      <c r="L1815" s="7">
        <v>38.674591064453125</v>
      </c>
      <c r="M1815" s="7">
        <v>17.476306915283203</v>
      </c>
    </row>
    <row r="1816" spans="1:13">
      <c r="A1816" s="8">
        <v>35037</v>
      </c>
      <c r="B1816" s="8" t="str">
        <f t="shared" si="28"/>
        <v>881</v>
      </c>
      <c r="C1816" s="5">
        <v>88120</v>
      </c>
      <c r="D1816" s="5" t="s">
        <v>1195</v>
      </c>
      <c r="E1816" s="5" t="s">
        <v>1212</v>
      </c>
      <c r="F1816" s="6">
        <v>1073</v>
      </c>
      <c r="G1816" s="6">
        <v>2116</v>
      </c>
      <c r="H1816" s="6">
        <v>1730</v>
      </c>
      <c r="I1816" s="6">
        <v>1013</v>
      </c>
      <c r="J1816" s="7">
        <v>18.088335037231445</v>
      </c>
      <c r="K1816" s="7">
        <v>35.670936584472656</v>
      </c>
      <c r="L1816" s="7">
        <v>29.163856506347656</v>
      </c>
      <c r="M1816" s="7">
        <v>17.076871871948242</v>
      </c>
    </row>
    <row r="1817" spans="1:13">
      <c r="A1817" s="8">
        <v>35039</v>
      </c>
      <c r="B1817" s="8" t="str">
        <f t="shared" si="28"/>
        <v>870</v>
      </c>
      <c r="C1817" s="5">
        <v>87012</v>
      </c>
      <c r="D1817" s="5" t="s">
        <v>1195</v>
      </c>
      <c r="E1817" s="5" t="s">
        <v>1213</v>
      </c>
      <c r="F1817" s="6">
        <v>3629</v>
      </c>
      <c r="G1817" s="6">
        <v>8596</v>
      </c>
      <c r="H1817" s="6">
        <v>9340</v>
      </c>
      <c r="I1817" s="6">
        <v>5145</v>
      </c>
      <c r="J1817" s="7">
        <v>13.586671829223633</v>
      </c>
      <c r="K1817" s="7">
        <v>32.182704925537109</v>
      </c>
      <c r="L1817" s="7">
        <v>34.968177795410156</v>
      </c>
      <c r="M1817" s="7">
        <v>19.262449264526367</v>
      </c>
    </row>
    <row r="1818" spans="1:13">
      <c r="A1818" s="8">
        <v>35041</v>
      </c>
      <c r="B1818" s="8" t="str">
        <f t="shared" si="28"/>
        <v>881</v>
      </c>
      <c r="C1818" s="5">
        <v>88113</v>
      </c>
      <c r="D1818" s="5" t="s">
        <v>1195</v>
      </c>
      <c r="E1818" s="5" t="s">
        <v>1111</v>
      </c>
      <c r="F1818" s="6">
        <v>2161</v>
      </c>
      <c r="G1818" s="6">
        <v>3035</v>
      </c>
      <c r="H1818" s="6">
        <v>3029</v>
      </c>
      <c r="I1818" s="6">
        <v>2588</v>
      </c>
      <c r="J1818" s="7">
        <v>19.985202789306641</v>
      </c>
      <c r="K1818" s="7">
        <v>28.068065643310547</v>
      </c>
      <c r="L1818" s="7">
        <v>28.012577056884766</v>
      </c>
      <c r="M1818" s="7">
        <v>23.934152603149414</v>
      </c>
    </row>
    <row r="1819" spans="1:13">
      <c r="A1819" s="8">
        <v>35043</v>
      </c>
      <c r="B1819" s="8" t="str">
        <f t="shared" si="28"/>
        <v>870</v>
      </c>
      <c r="C1819" s="5">
        <v>87001</v>
      </c>
      <c r="D1819" s="5" t="s">
        <v>1195</v>
      </c>
      <c r="E1819" s="5" t="s">
        <v>1214</v>
      </c>
      <c r="F1819" s="6">
        <v>9881</v>
      </c>
      <c r="G1819" s="6">
        <v>24940</v>
      </c>
      <c r="H1819" s="6">
        <v>33270</v>
      </c>
      <c r="I1819" s="6">
        <v>29839</v>
      </c>
      <c r="J1819" s="7">
        <v>10.089859962463379</v>
      </c>
      <c r="K1819" s="7">
        <v>25.467170715332031</v>
      </c>
      <c r="L1819" s="7">
        <v>33.973247528076172</v>
      </c>
      <c r="M1819" s="7">
        <v>30.469722747802734</v>
      </c>
    </row>
    <row r="1820" spans="1:13">
      <c r="A1820" s="8">
        <v>35045</v>
      </c>
      <c r="B1820" s="8" t="str">
        <f t="shared" si="28"/>
        <v>811</v>
      </c>
      <c r="C1820" s="5">
        <v>81137</v>
      </c>
      <c r="D1820" s="5" t="s">
        <v>1195</v>
      </c>
      <c r="E1820" s="5" t="s">
        <v>289</v>
      </c>
      <c r="F1820" s="6">
        <v>12305</v>
      </c>
      <c r="G1820" s="6">
        <v>24860</v>
      </c>
      <c r="H1820" s="6">
        <v>32208</v>
      </c>
      <c r="I1820" s="6">
        <v>12193</v>
      </c>
      <c r="J1820" s="7">
        <v>15.085942268371582</v>
      </c>
      <c r="K1820" s="7">
        <v>30.478385925292969</v>
      </c>
      <c r="L1820" s="7">
        <v>39.487041473388672</v>
      </c>
      <c r="M1820" s="7">
        <v>14.948630332946777</v>
      </c>
    </row>
    <row r="1821" spans="1:13">
      <c r="A1821" s="8">
        <v>35047</v>
      </c>
      <c r="B1821" s="8" t="str">
        <f t="shared" si="28"/>
        <v>870</v>
      </c>
      <c r="C1821" s="5">
        <v>87056</v>
      </c>
      <c r="D1821" s="5" t="s">
        <v>1195</v>
      </c>
      <c r="E1821" s="5" t="s">
        <v>290</v>
      </c>
      <c r="F1821" s="6">
        <v>3285</v>
      </c>
      <c r="G1821" s="6">
        <v>5427</v>
      </c>
      <c r="H1821" s="6">
        <v>6714</v>
      </c>
      <c r="I1821" s="6">
        <v>4207</v>
      </c>
      <c r="J1821" s="7">
        <v>16.732032775878906</v>
      </c>
      <c r="K1821" s="7">
        <v>27.642234802246094</v>
      </c>
      <c r="L1821" s="7">
        <v>34.197525024414063</v>
      </c>
      <c r="M1821" s="7">
        <v>21.428207397460938</v>
      </c>
    </row>
    <row r="1822" spans="1:13">
      <c r="A1822" s="8">
        <v>35049</v>
      </c>
      <c r="B1822" s="8" t="str">
        <f t="shared" si="28"/>
        <v>870</v>
      </c>
      <c r="C1822" s="5">
        <v>87010</v>
      </c>
      <c r="D1822" s="5" t="s">
        <v>1195</v>
      </c>
      <c r="E1822" s="5" t="s">
        <v>1215</v>
      </c>
      <c r="F1822" s="6">
        <v>11813</v>
      </c>
      <c r="G1822" s="6">
        <v>24722</v>
      </c>
      <c r="H1822" s="6">
        <v>28794</v>
      </c>
      <c r="I1822" s="6">
        <v>45475</v>
      </c>
      <c r="J1822" s="7">
        <v>10.661167144775391</v>
      </c>
      <c r="K1822" s="7">
        <v>22.311468124389648</v>
      </c>
      <c r="L1822" s="7">
        <v>25.986427307128906</v>
      </c>
      <c r="M1822" s="7">
        <v>41.040935516357422</v>
      </c>
    </row>
    <row r="1823" spans="1:13">
      <c r="A1823" s="8">
        <v>35051</v>
      </c>
      <c r="B1823" s="8" t="str">
        <f t="shared" si="28"/>
        <v>879</v>
      </c>
      <c r="C1823" s="5">
        <v>87901</v>
      </c>
      <c r="D1823" s="5" t="s">
        <v>1195</v>
      </c>
      <c r="E1823" s="5" t="s">
        <v>226</v>
      </c>
      <c r="F1823" s="6">
        <v>1384</v>
      </c>
      <c r="G1823" s="6">
        <v>2470</v>
      </c>
      <c r="H1823" s="6">
        <v>2955</v>
      </c>
      <c r="I1823" s="6">
        <v>1819</v>
      </c>
      <c r="J1823" s="7">
        <v>16.040798187255859</v>
      </c>
      <c r="K1823" s="7">
        <v>28.627723693847656</v>
      </c>
      <c r="L1823" s="7">
        <v>34.248958587646484</v>
      </c>
      <c r="M1823" s="7">
        <v>21.082521438598633</v>
      </c>
    </row>
    <row r="1824" spans="1:13">
      <c r="A1824" s="8">
        <v>35053</v>
      </c>
      <c r="B1824" s="8" t="str">
        <f t="shared" si="28"/>
        <v>870</v>
      </c>
      <c r="C1824" s="5">
        <v>87006</v>
      </c>
      <c r="D1824" s="5" t="s">
        <v>1195</v>
      </c>
      <c r="E1824" s="5" t="s">
        <v>1216</v>
      </c>
      <c r="F1824" s="6">
        <v>2003</v>
      </c>
      <c r="G1824" s="6">
        <v>4122</v>
      </c>
      <c r="H1824" s="6">
        <v>2472</v>
      </c>
      <c r="I1824" s="6">
        <v>2418</v>
      </c>
      <c r="J1824" s="7">
        <v>18.184293746948242</v>
      </c>
      <c r="K1824" s="7">
        <v>37.421699523925781</v>
      </c>
      <c r="L1824" s="7">
        <v>22.44212532043457</v>
      </c>
      <c r="M1824" s="7">
        <v>21.951883316040039</v>
      </c>
    </row>
    <row r="1825" spans="1:13">
      <c r="A1825" s="8">
        <v>35055</v>
      </c>
      <c r="B1825" s="8" t="str">
        <f t="shared" si="28"/>
        <v>875</v>
      </c>
      <c r="C1825" s="5">
        <v>87512</v>
      </c>
      <c r="D1825" s="5" t="s">
        <v>1195</v>
      </c>
      <c r="E1825" s="5" t="s">
        <v>1217</v>
      </c>
      <c r="F1825" s="6">
        <v>2401</v>
      </c>
      <c r="G1825" s="6">
        <v>6864</v>
      </c>
      <c r="H1825" s="6">
        <v>8082</v>
      </c>
      <c r="I1825" s="6">
        <v>6987</v>
      </c>
      <c r="J1825" s="7">
        <v>9.8668527603149414</v>
      </c>
      <c r="K1825" s="7">
        <v>28.207447052001953</v>
      </c>
      <c r="L1825" s="7">
        <v>33.212787628173828</v>
      </c>
      <c r="M1825" s="7">
        <v>28.712911605834961</v>
      </c>
    </row>
    <row r="1826" spans="1:13">
      <c r="A1826" s="8">
        <v>35057</v>
      </c>
      <c r="B1826" s="8" t="str">
        <f t="shared" si="28"/>
        <v>870</v>
      </c>
      <c r="C1826" s="5">
        <v>87015</v>
      </c>
      <c r="D1826" s="5" t="s">
        <v>1195</v>
      </c>
      <c r="E1826" s="5" t="s">
        <v>1218</v>
      </c>
      <c r="F1826" s="6">
        <v>1657</v>
      </c>
      <c r="G1826" s="6">
        <v>4063</v>
      </c>
      <c r="H1826" s="6">
        <v>3449</v>
      </c>
      <c r="I1826" s="6">
        <v>1598</v>
      </c>
      <c r="J1826" s="7">
        <v>15.389616012573242</v>
      </c>
      <c r="K1826" s="7">
        <v>37.735671997070313</v>
      </c>
      <c r="L1826" s="7">
        <v>32.033065795898438</v>
      </c>
      <c r="M1826" s="7">
        <v>14.841646194458008</v>
      </c>
    </row>
    <row r="1827" spans="1:13">
      <c r="A1827" s="8">
        <v>35059</v>
      </c>
      <c r="B1827" s="8" t="str">
        <f t="shared" si="28"/>
        <v>884</v>
      </c>
      <c r="C1827" s="5">
        <v>88410</v>
      </c>
      <c r="D1827" s="5" t="s">
        <v>1195</v>
      </c>
      <c r="E1827" s="5" t="s">
        <v>177</v>
      </c>
      <c r="F1827" s="6">
        <v>547</v>
      </c>
      <c r="G1827" s="6">
        <v>1413</v>
      </c>
      <c r="H1827" s="6">
        <v>706</v>
      </c>
      <c r="I1827" s="6">
        <v>354</v>
      </c>
      <c r="J1827" s="7">
        <v>18.112583160400391</v>
      </c>
      <c r="K1827" s="7">
        <v>46.788078308105469</v>
      </c>
      <c r="L1827" s="7">
        <v>23.377483367919922</v>
      </c>
      <c r="M1827" s="7">
        <v>11.721854209899902</v>
      </c>
    </row>
    <row r="1828" spans="1:13">
      <c r="A1828" s="8">
        <v>35061</v>
      </c>
      <c r="B1828" s="8" t="str">
        <f t="shared" si="28"/>
        <v>870</v>
      </c>
      <c r="C1828" s="5">
        <v>87002</v>
      </c>
      <c r="D1828" s="5" t="s">
        <v>1195</v>
      </c>
      <c r="E1828" s="5" t="s">
        <v>1219</v>
      </c>
      <c r="F1828" s="6">
        <v>7973</v>
      </c>
      <c r="G1828" s="6">
        <v>16951</v>
      </c>
      <c r="H1828" s="6">
        <v>16900</v>
      </c>
      <c r="I1828" s="6">
        <v>9507</v>
      </c>
      <c r="J1828" s="7">
        <v>15.532524108886719</v>
      </c>
      <c r="K1828" s="7">
        <v>33.022930145263672</v>
      </c>
      <c r="L1828" s="7">
        <v>32.923576354980469</v>
      </c>
      <c r="M1828" s="7">
        <v>18.520971298217773</v>
      </c>
    </row>
    <row r="1829" spans="1:13">
      <c r="A1829" s="8">
        <v>36001</v>
      </c>
      <c r="B1829" s="8" t="str">
        <f t="shared" si="28"/>
        <v>120</v>
      </c>
      <c r="C1829" s="5">
        <v>12007</v>
      </c>
      <c r="D1829" s="5" t="s">
        <v>1220</v>
      </c>
      <c r="E1829" s="5" t="s">
        <v>1221</v>
      </c>
      <c r="F1829" s="6">
        <v>16106</v>
      </c>
      <c r="G1829" s="6">
        <v>47042</v>
      </c>
      <c r="H1829" s="6">
        <v>56068</v>
      </c>
      <c r="I1829" s="6">
        <v>85702</v>
      </c>
      <c r="J1829" s="7">
        <v>7.8597292900085449</v>
      </c>
      <c r="K1829" s="7">
        <v>22.956499099731445</v>
      </c>
      <c r="L1829" s="7">
        <v>27.361188888549805</v>
      </c>
      <c r="M1829" s="7">
        <v>41.822582244873047</v>
      </c>
    </row>
    <row r="1830" spans="1:13">
      <c r="A1830" s="8">
        <v>36003</v>
      </c>
      <c r="B1830" s="8" t="str">
        <f t="shared" si="28"/>
        <v>140</v>
      </c>
      <c r="C1830" s="5">
        <v>14024</v>
      </c>
      <c r="D1830" s="5" t="s">
        <v>1220</v>
      </c>
      <c r="E1830" s="5" t="s">
        <v>853</v>
      </c>
      <c r="F1830" s="6">
        <v>2770</v>
      </c>
      <c r="G1830" s="6">
        <v>11012</v>
      </c>
      <c r="H1830" s="6">
        <v>9988</v>
      </c>
      <c r="I1830" s="6">
        <v>6268</v>
      </c>
      <c r="J1830" s="7">
        <v>9.2216529846191406</v>
      </c>
      <c r="K1830" s="7">
        <v>36.660228729248047</v>
      </c>
      <c r="L1830" s="7">
        <v>33.251216888427734</v>
      </c>
      <c r="M1830" s="7">
        <v>20.866901397705078</v>
      </c>
    </row>
    <row r="1831" spans="1:13">
      <c r="A1831" s="8">
        <v>36005</v>
      </c>
      <c r="B1831" s="8" t="str">
        <f t="shared" si="28"/>
        <v>104</v>
      </c>
      <c r="C1831" s="5">
        <v>10451</v>
      </c>
      <c r="D1831" s="5" t="s">
        <v>1220</v>
      </c>
      <c r="E1831" s="5" t="s">
        <v>1222</v>
      </c>
      <c r="F1831" s="6">
        <v>253249</v>
      </c>
      <c r="G1831" s="6">
        <v>259572</v>
      </c>
      <c r="H1831" s="6">
        <v>230175</v>
      </c>
      <c r="I1831" s="6">
        <v>186550</v>
      </c>
      <c r="J1831" s="7">
        <v>27.244375228881836</v>
      </c>
      <c r="K1831" s="7">
        <v>27.924600601196289</v>
      </c>
      <c r="L1831" s="7">
        <v>24.762088775634766</v>
      </c>
      <c r="M1831" s="7">
        <v>20.068937301635742</v>
      </c>
    </row>
    <row r="1832" spans="1:13">
      <c r="A1832" s="8">
        <v>36007</v>
      </c>
      <c r="B1832" s="8" t="str">
        <f t="shared" si="28"/>
        <v>137</v>
      </c>
      <c r="C1832" s="5">
        <v>13730</v>
      </c>
      <c r="D1832" s="5" t="s">
        <v>1220</v>
      </c>
      <c r="E1832" s="5" t="s">
        <v>1223</v>
      </c>
      <c r="F1832" s="6">
        <v>11927</v>
      </c>
      <c r="G1832" s="6">
        <v>40302</v>
      </c>
      <c r="H1832" s="6">
        <v>39490</v>
      </c>
      <c r="I1832" s="6">
        <v>36345</v>
      </c>
      <c r="J1832" s="7">
        <v>9.3133125305175781</v>
      </c>
      <c r="K1832" s="7">
        <v>31.47020149230957</v>
      </c>
      <c r="L1832" s="7">
        <v>30.836143493652344</v>
      </c>
      <c r="M1832" s="7">
        <v>28.380340576171875</v>
      </c>
    </row>
    <row r="1833" spans="1:13">
      <c r="A1833" s="8">
        <v>36009</v>
      </c>
      <c r="B1833" s="8" t="str">
        <f t="shared" si="28"/>
        <v>140</v>
      </c>
      <c r="C1833" s="5">
        <v>14009</v>
      </c>
      <c r="D1833" s="5" t="s">
        <v>1220</v>
      </c>
      <c r="E1833" s="5" t="s">
        <v>1224</v>
      </c>
      <c r="F1833" s="6">
        <v>5894</v>
      </c>
      <c r="G1833" s="6">
        <v>20715</v>
      </c>
      <c r="H1833" s="6">
        <v>16159</v>
      </c>
      <c r="I1833" s="6">
        <v>10081</v>
      </c>
      <c r="J1833" s="7">
        <v>11.152528762817383</v>
      </c>
      <c r="K1833" s="7">
        <v>39.196578979492188</v>
      </c>
      <c r="L1833" s="7">
        <v>30.57579231262207</v>
      </c>
      <c r="M1833" s="7">
        <v>19.075099945068359</v>
      </c>
    </row>
    <row r="1834" spans="1:13">
      <c r="A1834" s="8">
        <v>36011</v>
      </c>
      <c r="B1834" s="8" t="str">
        <f t="shared" si="28"/>
        <v>130</v>
      </c>
      <c r="C1834" s="5">
        <v>13021</v>
      </c>
      <c r="D1834" s="5" t="s">
        <v>1220</v>
      </c>
      <c r="E1834" s="5" t="s">
        <v>1225</v>
      </c>
      <c r="F1834" s="6">
        <v>6772</v>
      </c>
      <c r="G1834" s="6">
        <v>18436</v>
      </c>
      <c r="H1834" s="6">
        <v>17705</v>
      </c>
      <c r="I1834" s="6">
        <v>12523</v>
      </c>
      <c r="J1834" s="7">
        <v>12.215888977050781</v>
      </c>
      <c r="K1834" s="7">
        <v>33.256366729736328</v>
      </c>
      <c r="L1834" s="7">
        <v>31.93773078918457</v>
      </c>
      <c r="M1834" s="7">
        <v>22.59001350402832</v>
      </c>
    </row>
    <row r="1835" spans="1:13">
      <c r="A1835" s="8">
        <v>36013</v>
      </c>
      <c r="B1835" s="8" t="str">
        <f t="shared" si="28"/>
        <v>140</v>
      </c>
      <c r="C1835" s="5">
        <v>14048</v>
      </c>
      <c r="D1835" s="5" t="s">
        <v>1220</v>
      </c>
      <c r="E1835" s="5" t="s">
        <v>659</v>
      </c>
      <c r="F1835" s="6">
        <v>10019</v>
      </c>
      <c r="G1835" s="6">
        <v>31774</v>
      </c>
      <c r="H1835" s="6">
        <v>27808</v>
      </c>
      <c r="I1835" s="6">
        <v>19916</v>
      </c>
      <c r="J1835" s="7">
        <v>11.192287445068359</v>
      </c>
      <c r="K1835" s="7">
        <v>35.49493408203125</v>
      </c>
      <c r="L1835" s="7">
        <v>31.064491271972656</v>
      </c>
      <c r="M1835" s="7">
        <v>22.248287200927734</v>
      </c>
    </row>
    <row r="1836" spans="1:13">
      <c r="A1836" s="8">
        <v>36015</v>
      </c>
      <c r="B1836" s="8" t="str">
        <f t="shared" si="28"/>
        <v>148</v>
      </c>
      <c r="C1836" s="5">
        <v>14812</v>
      </c>
      <c r="D1836" s="5" t="s">
        <v>1220</v>
      </c>
      <c r="E1836" s="5" t="s">
        <v>1226</v>
      </c>
      <c r="F1836" s="6">
        <v>5787</v>
      </c>
      <c r="G1836" s="6">
        <v>21042</v>
      </c>
      <c r="H1836" s="6">
        <v>18912</v>
      </c>
      <c r="I1836" s="6">
        <v>13863</v>
      </c>
      <c r="J1836" s="7">
        <v>9.7090797424316406</v>
      </c>
      <c r="K1836" s="7">
        <v>35.303001403808594</v>
      </c>
      <c r="L1836" s="7">
        <v>31.729413986206055</v>
      </c>
      <c r="M1836" s="7">
        <v>23.258506774902344</v>
      </c>
    </row>
    <row r="1837" spans="1:13">
      <c r="A1837" s="8">
        <v>36017</v>
      </c>
      <c r="B1837" s="8" t="str">
        <f t="shared" si="28"/>
        <v>130</v>
      </c>
      <c r="C1837" s="5">
        <v>13040</v>
      </c>
      <c r="D1837" s="5" t="s">
        <v>1220</v>
      </c>
      <c r="E1837" s="5" t="s">
        <v>1227</v>
      </c>
      <c r="F1837" s="6">
        <v>4088</v>
      </c>
      <c r="G1837" s="6">
        <v>13380</v>
      </c>
      <c r="H1837" s="6">
        <v>10470</v>
      </c>
      <c r="I1837" s="6">
        <v>6406</v>
      </c>
      <c r="J1837" s="7">
        <v>11.903098106384277</v>
      </c>
      <c r="K1837" s="7">
        <v>38.958770751953125</v>
      </c>
      <c r="L1837" s="7">
        <v>30.485673904418945</v>
      </c>
      <c r="M1837" s="7">
        <v>18.652458190917969</v>
      </c>
    </row>
    <row r="1838" spans="1:13">
      <c r="A1838" s="8">
        <v>36019</v>
      </c>
      <c r="B1838" s="8" t="str">
        <f t="shared" si="28"/>
        <v>129</v>
      </c>
      <c r="C1838" s="5">
        <v>12901</v>
      </c>
      <c r="D1838" s="5" t="s">
        <v>1220</v>
      </c>
      <c r="E1838" s="5" t="s">
        <v>517</v>
      </c>
      <c r="F1838" s="6">
        <v>6819</v>
      </c>
      <c r="G1838" s="6">
        <v>20807</v>
      </c>
      <c r="H1838" s="6">
        <v>14964</v>
      </c>
      <c r="I1838" s="6">
        <v>12621</v>
      </c>
      <c r="J1838" s="7">
        <v>12.350799560546875</v>
      </c>
      <c r="K1838" s="7">
        <v>37.686328887939453</v>
      </c>
      <c r="L1838" s="7">
        <v>27.103294372558594</v>
      </c>
      <c r="M1838" s="7">
        <v>22.859575271606445</v>
      </c>
    </row>
    <row r="1839" spans="1:13">
      <c r="A1839" s="8">
        <v>36021</v>
      </c>
      <c r="B1839" s="8" t="str">
        <f t="shared" si="28"/>
        <v>120</v>
      </c>
      <c r="C1839" s="5">
        <v>12017</v>
      </c>
      <c r="D1839" s="5" t="s">
        <v>1220</v>
      </c>
      <c r="E1839" s="5" t="s">
        <v>135</v>
      </c>
      <c r="F1839" s="6">
        <v>4429</v>
      </c>
      <c r="G1839" s="6">
        <v>13653</v>
      </c>
      <c r="H1839" s="6">
        <v>12603</v>
      </c>
      <c r="I1839" s="6">
        <v>14889</v>
      </c>
      <c r="J1839" s="7">
        <v>9.7182607650756836</v>
      </c>
      <c r="K1839" s="7">
        <v>29.957870483398438</v>
      </c>
      <c r="L1839" s="7">
        <v>27.653924942016602</v>
      </c>
      <c r="M1839" s="7">
        <v>32.669944763183594</v>
      </c>
    </row>
    <row r="1840" spans="1:13">
      <c r="A1840" s="8">
        <v>36023</v>
      </c>
      <c r="B1840" s="8" t="str">
        <f t="shared" si="28"/>
        <v>130</v>
      </c>
      <c r="C1840" s="5">
        <v>13040</v>
      </c>
      <c r="D1840" s="5" t="s">
        <v>1220</v>
      </c>
      <c r="E1840" s="5" t="s">
        <v>1228</v>
      </c>
      <c r="F1840" s="6">
        <v>2798</v>
      </c>
      <c r="G1840" s="6">
        <v>9663</v>
      </c>
      <c r="H1840" s="6">
        <v>9233</v>
      </c>
      <c r="I1840" s="6">
        <v>8419</v>
      </c>
      <c r="J1840" s="7">
        <v>9.2916679382324219</v>
      </c>
      <c r="K1840" s="7">
        <v>32.089130401611328</v>
      </c>
      <c r="L1840" s="7">
        <v>30.661176681518555</v>
      </c>
      <c r="M1840" s="7">
        <v>27.958024978637695</v>
      </c>
    </row>
    <row r="1841" spans="1:13">
      <c r="A1841" s="8">
        <v>36025</v>
      </c>
      <c r="B1841" s="8" t="str">
        <f t="shared" si="28"/>
        <v>120</v>
      </c>
      <c r="C1841" s="5">
        <v>12093</v>
      </c>
      <c r="D1841" s="5" t="s">
        <v>1220</v>
      </c>
      <c r="E1841" s="5" t="s">
        <v>570</v>
      </c>
      <c r="F1841" s="6">
        <v>3627</v>
      </c>
      <c r="G1841" s="6">
        <v>12319</v>
      </c>
      <c r="H1841" s="6">
        <v>9431</v>
      </c>
      <c r="I1841" s="6">
        <v>7410</v>
      </c>
      <c r="J1841" s="7">
        <v>11.062311172485352</v>
      </c>
      <c r="K1841" s="7">
        <v>37.572818756103516</v>
      </c>
      <c r="L1841" s="7">
        <v>28.764450073242188</v>
      </c>
      <c r="M1841" s="7">
        <v>22.600419998168945</v>
      </c>
    </row>
    <row r="1842" spans="1:13">
      <c r="A1842" s="8">
        <v>36027</v>
      </c>
      <c r="B1842" s="8" t="str">
        <f t="shared" si="28"/>
        <v>125</v>
      </c>
      <c r="C1842" s="5">
        <v>12501</v>
      </c>
      <c r="D1842" s="5" t="s">
        <v>1220</v>
      </c>
      <c r="E1842" s="5" t="s">
        <v>1229</v>
      </c>
      <c r="F1842" s="6">
        <v>18362</v>
      </c>
      <c r="G1842" s="6">
        <v>55135</v>
      </c>
      <c r="H1842" s="6">
        <v>60058</v>
      </c>
      <c r="I1842" s="6">
        <v>72058</v>
      </c>
      <c r="J1842" s="7">
        <v>8.9303693771362305</v>
      </c>
      <c r="K1842" s="7">
        <v>26.814939498901367</v>
      </c>
      <c r="L1842" s="7">
        <v>29.20924186706543</v>
      </c>
      <c r="M1842" s="7">
        <v>35.045448303222656</v>
      </c>
    </row>
    <row r="1843" spans="1:13">
      <c r="A1843" s="8">
        <v>36029</v>
      </c>
      <c r="B1843" s="8" t="str">
        <f t="shared" si="28"/>
        <v>140</v>
      </c>
      <c r="C1843" s="5">
        <v>14001</v>
      </c>
      <c r="D1843" s="5" t="s">
        <v>1220</v>
      </c>
      <c r="E1843" s="5" t="s">
        <v>1230</v>
      </c>
      <c r="F1843" s="6">
        <v>52928</v>
      </c>
      <c r="G1843" s="6">
        <v>178202</v>
      </c>
      <c r="H1843" s="6">
        <v>192920</v>
      </c>
      <c r="I1843" s="6">
        <v>221931</v>
      </c>
      <c r="J1843" s="7">
        <v>8.1934299468994141</v>
      </c>
      <c r="K1843" s="7">
        <v>27.586259841918945</v>
      </c>
      <c r="L1843" s="7">
        <v>29.864654541015625</v>
      </c>
      <c r="M1843" s="7">
        <v>34.355655670166016</v>
      </c>
    </row>
    <row r="1844" spans="1:13">
      <c r="A1844" s="8">
        <v>36031</v>
      </c>
      <c r="B1844" s="8" t="str">
        <f t="shared" si="28"/>
        <v>128</v>
      </c>
      <c r="C1844" s="5">
        <v>12808</v>
      </c>
      <c r="D1844" s="5" t="s">
        <v>1220</v>
      </c>
      <c r="E1844" s="5" t="s">
        <v>875</v>
      </c>
      <c r="F1844" s="6">
        <v>2447</v>
      </c>
      <c r="G1844" s="6">
        <v>9871</v>
      </c>
      <c r="H1844" s="6">
        <v>8666</v>
      </c>
      <c r="I1844" s="6">
        <v>7683</v>
      </c>
      <c r="J1844" s="7">
        <v>8.5359468460083008</v>
      </c>
      <c r="K1844" s="7">
        <v>34.433319091796875</v>
      </c>
      <c r="L1844" s="7">
        <v>30.229881286621094</v>
      </c>
      <c r="M1844" s="7">
        <v>26.800851821899414</v>
      </c>
    </row>
    <row r="1845" spans="1:13">
      <c r="A1845" s="8">
        <v>36033</v>
      </c>
      <c r="B1845" s="8" t="str">
        <f t="shared" si="28"/>
        <v>129</v>
      </c>
      <c r="C1845" s="5">
        <v>12912</v>
      </c>
      <c r="D1845" s="5" t="s">
        <v>1220</v>
      </c>
      <c r="E1845" s="5" t="s">
        <v>41</v>
      </c>
      <c r="F1845" s="6">
        <v>4422</v>
      </c>
      <c r="G1845" s="6">
        <v>13214</v>
      </c>
      <c r="H1845" s="6">
        <v>10740</v>
      </c>
      <c r="I1845" s="6">
        <v>6689</v>
      </c>
      <c r="J1845" s="7">
        <v>12.610865592956543</v>
      </c>
      <c r="K1845" s="7">
        <v>37.684299468994141</v>
      </c>
      <c r="L1845" s="7">
        <v>30.62883186340332</v>
      </c>
      <c r="M1845" s="7">
        <v>19.07600212097168</v>
      </c>
    </row>
    <row r="1846" spans="1:13">
      <c r="A1846" s="8">
        <v>36035</v>
      </c>
      <c r="B1846" s="8" t="str">
        <f t="shared" si="28"/>
        <v>120</v>
      </c>
      <c r="C1846" s="5">
        <v>12010</v>
      </c>
      <c r="D1846" s="5" t="s">
        <v>1220</v>
      </c>
      <c r="E1846" s="5" t="s">
        <v>144</v>
      </c>
      <c r="F1846" s="6">
        <v>4898</v>
      </c>
      <c r="G1846" s="6">
        <v>13766</v>
      </c>
      <c r="H1846" s="6">
        <v>12905</v>
      </c>
      <c r="I1846" s="6">
        <v>7032</v>
      </c>
      <c r="J1846" s="7">
        <v>12.688790321350098</v>
      </c>
      <c r="K1846" s="7">
        <v>35.662288665771484</v>
      </c>
      <c r="L1846" s="7">
        <v>33.431777954101563</v>
      </c>
      <c r="M1846" s="7">
        <v>18.217144012451172</v>
      </c>
    </row>
    <row r="1847" spans="1:13">
      <c r="A1847" s="8">
        <v>36037</v>
      </c>
      <c r="B1847" s="8" t="str">
        <f t="shared" si="28"/>
        <v>140</v>
      </c>
      <c r="C1847" s="5">
        <v>14001</v>
      </c>
      <c r="D1847" s="5" t="s">
        <v>1220</v>
      </c>
      <c r="E1847" s="5" t="s">
        <v>897</v>
      </c>
      <c r="F1847" s="6">
        <v>3205</v>
      </c>
      <c r="G1847" s="6">
        <v>14864</v>
      </c>
      <c r="H1847" s="6">
        <v>14055</v>
      </c>
      <c r="I1847" s="6">
        <v>9210</v>
      </c>
      <c r="J1847" s="7">
        <v>7.7539072036743164</v>
      </c>
      <c r="K1847" s="7">
        <v>35.960708618164063</v>
      </c>
      <c r="L1847" s="7">
        <v>34.003482818603516</v>
      </c>
      <c r="M1847" s="7">
        <v>22.281898498535156</v>
      </c>
    </row>
    <row r="1848" spans="1:13">
      <c r="A1848" s="8">
        <v>36039</v>
      </c>
      <c r="B1848" s="8" t="str">
        <f t="shared" si="28"/>
        <v>120</v>
      </c>
      <c r="C1848" s="5">
        <v>12015</v>
      </c>
      <c r="D1848" s="5" t="s">
        <v>1220</v>
      </c>
      <c r="E1848" s="5" t="s">
        <v>43</v>
      </c>
      <c r="F1848" s="6">
        <v>4709</v>
      </c>
      <c r="G1848" s="6">
        <v>13689</v>
      </c>
      <c r="H1848" s="6">
        <v>9157</v>
      </c>
      <c r="I1848" s="6">
        <v>7804</v>
      </c>
      <c r="J1848" s="7">
        <v>13.317684173583984</v>
      </c>
      <c r="K1848" s="7">
        <v>38.714328765869141</v>
      </c>
      <c r="L1848" s="7">
        <v>25.897226333618164</v>
      </c>
      <c r="M1848" s="7">
        <v>22.070760726928711</v>
      </c>
    </row>
    <row r="1849" spans="1:13">
      <c r="A1849" s="8">
        <v>36041</v>
      </c>
      <c r="B1849" s="8" t="str">
        <f t="shared" si="28"/>
        <v>120</v>
      </c>
      <c r="C1849" s="5">
        <v>12032</v>
      </c>
      <c r="D1849" s="5" t="s">
        <v>1220</v>
      </c>
      <c r="E1849" s="5" t="s">
        <v>328</v>
      </c>
      <c r="F1849" s="6">
        <v>804</v>
      </c>
      <c r="G1849" s="6">
        <v>969</v>
      </c>
      <c r="H1849" s="6">
        <v>1193</v>
      </c>
      <c r="I1849" s="6">
        <v>601</v>
      </c>
      <c r="J1849" s="7">
        <v>22.539949417114258</v>
      </c>
      <c r="K1849" s="7">
        <v>27.165685653686523</v>
      </c>
      <c r="L1849" s="7">
        <v>33.445472717285156</v>
      </c>
      <c r="M1849" s="7">
        <v>16.848892211914063</v>
      </c>
    </row>
    <row r="1850" spans="1:13">
      <c r="A1850" s="8">
        <v>36043</v>
      </c>
      <c r="B1850" s="8" t="str">
        <f t="shared" si="28"/>
        <v>133</v>
      </c>
      <c r="C1850" s="5">
        <v>13304</v>
      </c>
      <c r="D1850" s="5" t="s">
        <v>1220</v>
      </c>
      <c r="E1850" s="5" t="s">
        <v>1231</v>
      </c>
      <c r="F1850" s="6">
        <v>4446</v>
      </c>
      <c r="G1850" s="6">
        <v>16144</v>
      </c>
      <c r="H1850" s="6">
        <v>13747</v>
      </c>
      <c r="I1850" s="6">
        <v>9395</v>
      </c>
      <c r="J1850" s="7">
        <v>10.166468620300293</v>
      </c>
      <c r="K1850" s="7">
        <v>36.915760040283203</v>
      </c>
      <c r="L1850" s="7">
        <v>31.434646606445313</v>
      </c>
      <c r="M1850" s="7">
        <v>21.483123779296875</v>
      </c>
    </row>
    <row r="1851" spans="1:13">
      <c r="A1851" s="8">
        <v>36045</v>
      </c>
      <c r="B1851" s="8" t="str">
        <f t="shared" si="28"/>
        <v>130</v>
      </c>
      <c r="C1851" s="5">
        <v>13083</v>
      </c>
      <c r="D1851" s="5" t="s">
        <v>1220</v>
      </c>
      <c r="E1851" s="5" t="s">
        <v>48</v>
      </c>
      <c r="F1851" s="6">
        <v>6416</v>
      </c>
      <c r="G1851" s="6">
        <v>24858</v>
      </c>
      <c r="H1851" s="6">
        <v>24361</v>
      </c>
      <c r="I1851" s="6">
        <v>15905</v>
      </c>
      <c r="J1851" s="7">
        <v>8.968409538269043</v>
      </c>
      <c r="K1851" s="7">
        <v>34.746994018554688</v>
      </c>
      <c r="L1851" s="7">
        <v>34.052276611328125</v>
      </c>
      <c r="M1851" s="7">
        <v>22.232316970825195</v>
      </c>
    </row>
    <row r="1852" spans="1:13">
      <c r="A1852" s="8">
        <v>36047</v>
      </c>
      <c r="B1852" s="8" t="str">
        <f t="shared" si="28"/>
        <v>112</v>
      </c>
      <c r="C1852" s="5">
        <v>11201</v>
      </c>
      <c r="D1852" s="5" t="s">
        <v>1220</v>
      </c>
      <c r="E1852" s="5" t="s">
        <v>198</v>
      </c>
      <c r="F1852" s="6">
        <v>313615</v>
      </c>
      <c r="G1852" s="6">
        <v>458191</v>
      </c>
      <c r="H1852" s="6">
        <v>340996</v>
      </c>
      <c r="I1852" s="6">
        <v>667445</v>
      </c>
      <c r="J1852" s="7">
        <v>17.616374969482422</v>
      </c>
      <c r="K1852" s="7">
        <v>25.737495422363281</v>
      </c>
      <c r="L1852" s="7">
        <v>19.154420852661133</v>
      </c>
      <c r="M1852" s="7">
        <v>37.491706848144531</v>
      </c>
    </row>
    <row r="1853" spans="1:13">
      <c r="A1853" s="8">
        <v>36049</v>
      </c>
      <c r="B1853" s="8" t="str">
        <f t="shared" si="28"/>
        <v>133</v>
      </c>
      <c r="C1853" s="5">
        <v>13305</v>
      </c>
      <c r="D1853" s="5" t="s">
        <v>1220</v>
      </c>
      <c r="E1853" s="5" t="s">
        <v>498</v>
      </c>
      <c r="F1853" s="6">
        <v>1809</v>
      </c>
      <c r="G1853" s="6">
        <v>8198</v>
      </c>
      <c r="H1853" s="6">
        <v>4971</v>
      </c>
      <c r="I1853" s="6">
        <v>3382</v>
      </c>
      <c r="J1853" s="7">
        <v>9.8529415130615234</v>
      </c>
      <c r="K1853" s="7">
        <v>44.651416778564453</v>
      </c>
      <c r="L1853" s="7">
        <v>27.075162887573242</v>
      </c>
      <c r="M1853" s="7">
        <v>18.420478820800781</v>
      </c>
    </row>
    <row r="1854" spans="1:13">
      <c r="A1854" s="8">
        <v>36051</v>
      </c>
      <c r="B1854" s="8" t="str">
        <f t="shared" si="28"/>
        <v>144</v>
      </c>
      <c r="C1854" s="5">
        <v>14414</v>
      </c>
      <c r="D1854" s="5" t="s">
        <v>1220</v>
      </c>
      <c r="E1854" s="5" t="s">
        <v>537</v>
      </c>
      <c r="F1854" s="6">
        <v>4009</v>
      </c>
      <c r="G1854" s="6">
        <v>13617</v>
      </c>
      <c r="H1854" s="6">
        <v>13763</v>
      </c>
      <c r="I1854" s="6">
        <v>11289</v>
      </c>
      <c r="J1854" s="7">
        <v>9.3935985565185547</v>
      </c>
      <c r="K1854" s="7">
        <v>31.906368255615234</v>
      </c>
      <c r="L1854" s="7">
        <v>32.248466491699219</v>
      </c>
      <c r="M1854" s="7">
        <v>26.451566696166992</v>
      </c>
    </row>
    <row r="1855" spans="1:13">
      <c r="A1855" s="8">
        <v>36053</v>
      </c>
      <c r="B1855" s="8" t="str">
        <f t="shared" si="28"/>
        <v>130</v>
      </c>
      <c r="C1855" s="5">
        <v>13030</v>
      </c>
      <c r="D1855" s="5" t="s">
        <v>1220</v>
      </c>
      <c r="E1855" s="5" t="s">
        <v>56</v>
      </c>
      <c r="F1855" s="6">
        <v>3831</v>
      </c>
      <c r="G1855" s="6">
        <v>16683</v>
      </c>
      <c r="H1855" s="6">
        <v>14882</v>
      </c>
      <c r="I1855" s="6">
        <v>12571</v>
      </c>
      <c r="J1855" s="7">
        <v>7.9867410659790039</v>
      </c>
      <c r="K1855" s="7">
        <v>34.780162811279297</v>
      </c>
      <c r="L1855" s="7">
        <v>31.025497436523438</v>
      </c>
      <c r="M1855" s="7">
        <v>26.207601547241211</v>
      </c>
    </row>
    <row r="1856" spans="1:13">
      <c r="A1856" s="8">
        <v>36055</v>
      </c>
      <c r="B1856" s="8" t="str">
        <f t="shared" si="28"/>
        <v>144</v>
      </c>
      <c r="C1856" s="5">
        <v>14414</v>
      </c>
      <c r="D1856" s="5" t="s">
        <v>1220</v>
      </c>
      <c r="E1856" s="5" t="s">
        <v>61</v>
      </c>
      <c r="F1856" s="6">
        <v>49395</v>
      </c>
      <c r="G1856" s="6">
        <v>119716</v>
      </c>
      <c r="H1856" s="6">
        <v>145516</v>
      </c>
      <c r="I1856" s="6">
        <v>198049</v>
      </c>
      <c r="J1856" s="7">
        <v>9.634739875793457</v>
      </c>
      <c r="K1856" s="7">
        <v>23.351200103759766</v>
      </c>
      <c r="L1856" s="7">
        <v>28.38361930847168</v>
      </c>
      <c r="M1856" s="7">
        <v>38.630439758300781</v>
      </c>
    </row>
    <row r="1857" spans="1:13">
      <c r="A1857" s="8">
        <v>36057</v>
      </c>
      <c r="B1857" s="8" t="str">
        <f t="shared" si="28"/>
        <v>120</v>
      </c>
      <c r="C1857" s="5">
        <v>12010</v>
      </c>
      <c r="D1857" s="5" t="s">
        <v>1220</v>
      </c>
      <c r="E1857" s="5" t="s">
        <v>62</v>
      </c>
      <c r="F1857" s="6">
        <v>4503</v>
      </c>
      <c r="G1857" s="6">
        <v>12106</v>
      </c>
      <c r="H1857" s="6">
        <v>11506</v>
      </c>
      <c r="I1857" s="6">
        <v>6084</v>
      </c>
      <c r="J1857" s="7">
        <v>13.167051315307617</v>
      </c>
      <c r="K1857" s="7">
        <v>35.398696899414063</v>
      </c>
      <c r="L1857" s="7">
        <v>33.644260406494141</v>
      </c>
      <c r="M1857" s="7">
        <v>17.789993286132813</v>
      </c>
    </row>
    <row r="1858" spans="1:13">
      <c r="A1858" s="8">
        <v>36059</v>
      </c>
      <c r="B1858" s="8" t="str">
        <f t="shared" si="28"/>
        <v>110</v>
      </c>
      <c r="C1858" s="5">
        <v>11001</v>
      </c>
      <c r="D1858" s="5" t="s">
        <v>1220</v>
      </c>
      <c r="E1858" s="5" t="s">
        <v>342</v>
      </c>
      <c r="F1858" s="6">
        <v>81146</v>
      </c>
      <c r="G1858" s="6">
        <v>213909</v>
      </c>
      <c r="H1858" s="6">
        <v>214545</v>
      </c>
      <c r="I1858" s="6">
        <v>433413</v>
      </c>
      <c r="J1858" s="7">
        <v>8.6049718856811523</v>
      </c>
      <c r="K1858" s="7">
        <v>22.683568954467773</v>
      </c>
      <c r="L1858" s="7">
        <v>22.751012802124023</v>
      </c>
      <c r="M1858" s="7">
        <v>45.96044921875</v>
      </c>
    </row>
    <row r="1859" spans="1:13">
      <c r="A1859" s="8">
        <v>36061</v>
      </c>
      <c r="B1859" s="8" t="str">
        <f t="shared" ref="B1859:B1922" si="29">LEFT(C1859, 3)</f>
        <v>100</v>
      </c>
      <c r="C1859" s="5">
        <v>10001</v>
      </c>
      <c r="D1859" s="5" t="s">
        <v>1220</v>
      </c>
      <c r="E1859" s="5" t="s">
        <v>1232</v>
      </c>
      <c r="F1859" s="6">
        <v>158971</v>
      </c>
      <c r="G1859" s="6">
        <v>155198</v>
      </c>
      <c r="H1859" s="6">
        <v>169148</v>
      </c>
      <c r="I1859" s="6">
        <v>766048</v>
      </c>
      <c r="J1859" s="7">
        <v>12.724143981933594</v>
      </c>
      <c r="K1859" s="7">
        <v>12.422150611877441</v>
      </c>
      <c r="L1859" s="7">
        <v>13.538717269897461</v>
      </c>
      <c r="M1859" s="7">
        <v>61.314987182617188</v>
      </c>
    </row>
    <row r="1860" spans="1:13">
      <c r="A1860" s="8">
        <v>36063</v>
      </c>
      <c r="B1860" s="8" t="str">
        <f t="shared" si="29"/>
        <v>140</v>
      </c>
      <c r="C1860" s="5">
        <v>14001</v>
      </c>
      <c r="D1860" s="5" t="s">
        <v>1220</v>
      </c>
      <c r="E1860" s="5" t="s">
        <v>1233</v>
      </c>
      <c r="F1860" s="6">
        <v>13277</v>
      </c>
      <c r="G1860" s="6">
        <v>50066</v>
      </c>
      <c r="H1860" s="6">
        <v>50303</v>
      </c>
      <c r="I1860" s="6">
        <v>37080</v>
      </c>
      <c r="J1860" s="7">
        <v>8.8086996078491211</v>
      </c>
      <c r="K1860" s="7">
        <v>33.216564178466797</v>
      </c>
      <c r="L1860" s="7">
        <v>33.373805999755859</v>
      </c>
      <c r="M1860" s="7">
        <v>24.600931167602539</v>
      </c>
    </row>
    <row r="1861" spans="1:13">
      <c r="A1861" s="8">
        <v>36065</v>
      </c>
      <c r="B1861" s="8" t="str">
        <f t="shared" si="29"/>
        <v>130</v>
      </c>
      <c r="C1861" s="5">
        <v>13042</v>
      </c>
      <c r="D1861" s="5" t="s">
        <v>1220</v>
      </c>
      <c r="E1861" s="5" t="s">
        <v>501</v>
      </c>
      <c r="F1861" s="6">
        <v>18349</v>
      </c>
      <c r="G1861" s="6">
        <v>50633</v>
      </c>
      <c r="H1861" s="6">
        <v>49041</v>
      </c>
      <c r="I1861" s="6">
        <v>40921</v>
      </c>
      <c r="J1861" s="7">
        <v>11.544317245483398</v>
      </c>
      <c r="K1861" s="7">
        <v>31.855873107910156</v>
      </c>
      <c r="L1861" s="7">
        <v>30.854263305664063</v>
      </c>
      <c r="M1861" s="7">
        <v>25.745546340942383</v>
      </c>
    </row>
    <row r="1862" spans="1:13">
      <c r="A1862" s="8">
        <v>36067</v>
      </c>
      <c r="B1862" s="8" t="str">
        <f t="shared" si="29"/>
        <v>130</v>
      </c>
      <c r="C1862" s="5">
        <v>13020</v>
      </c>
      <c r="D1862" s="5" t="s">
        <v>1220</v>
      </c>
      <c r="E1862" s="5" t="s">
        <v>1234</v>
      </c>
      <c r="F1862" s="6">
        <v>28391</v>
      </c>
      <c r="G1862" s="6">
        <v>80217</v>
      </c>
      <c r="H1862" s="6">
        <v>93903</v>
      </c>
      <c r="I1862" s="6">
        <v>113367</v>
      </c>
      <c r="J1862" s="7">
        <v>8.9879636764526367</v>
      </c>
      <c r="K1862" s="7">
        <v>25.394931793212891</v>
      </c>
      <c r="L1862" s="7">
        <v>29.727617263793945</v>
      </c>
      <c r="M1862" s="7">
        <v>35.889488220214844</v>
      </c>
    </row>
    <row r="1863" spans="1:13">
      <c r="A1863" s="8">
        <v>36069</v>
      </c>
      <c r="B1863" s="8" t="str">
        <f t="shared" si="29"/>
        <v>144</v>
      </c>
      <c r="C1863" s="5">
        <v>14424</v>
      </c>
      <c r="D1863" s="5" t="s">
        <v>1220</v>
      </c>
      <c r="E1863" s="5" t="s">
        <v>1235</v>
      </c>
      <c r="F1863" s="6">
        <v>4704</v>
      </c>
      <c r="G1863" s="6">
        <v>20395</v>
      </c>
      <c r="H1863" s="6">
        <v>24049</v>
      </c>
      <c r="I1863" s="6">
        <v>28024</v>
      </c>
      <c r="J1863" s="7">
        <v>6.0954751968383789</v>
      </c>
      <c r="K1863" s="7">
        <v>26.427978515625</v>
      </c>
      <c r="L1863" s="7">
        <v>31.162857055664063</v>
      </c>
      <c r="M1863" s="7">
        <v>36.313690185546875</v>
      </c>
    </row>
    <row r="1864" spans="1:13">
      <c r="A1864" s="8">
        <v>36071</v>
      </c>
      <c r="B1864" s="8" t="str">
        <f t="shared" si="29"/>
        <v>109</v>
      </c>
      <c r="C1864" s="5">
        <v>10910</v>
      </c>
      <c r="D1864" s="5" t="s">
        <v>1220</v>
      </c>
      <c r="E1864" s="5" t="s">
        <v>211</v>
      </c>
      <c r="F1864" s="6">
        <v>24903</v>
      </c>
      <c r="G1864" s="6">
        <v>71028</v>
      </c>
      <c r="H1864" s="6">
        <v>73209</v>
      </c>
      <c r="I1864" s="6">
        <v>73635</v>
      </c>
      <c r="J1864" s="7">
        <v>10.257645606994629</v>
      </c>
      <c r="K1864" s="7">
        <v>29.256719589233398</v>
      </c>
      <c r="L1864" s="7">
        <v>30.155082702636719</v>
      </c>
      <c r="M1864" s="7">
        <v>30.33055305480957</v>
      </c>
    </row>
    <row r="1865" spans="1:13">
      <c r="A1865" s="8">
        <v>36073</v>
      </c>
      <c r="B1865" s="8" t="str">
        <f t="shared" si="29"/>
        <v>140</v>
      </c>
      <c r="C1865" s="5">
        <v>14058</v>
      </c>
      <c r="D1865" s="5" t="s">
        <v>1220</v>
      </c>
      <c r="E1865" s="5" t="s">
        <v>1236</v>
      </c>
      <c r="F1865" s="6">
        <v>3620</v>
      </c>
      <c r="G1865" s="6">
        <v>11300</v>
      </c>
      <c r="H1865" s="6">
        <v>9803</v>
      </c>
      <c r="I1865" s="6">
        <v>4776</v>
      </c>
      <c r="J1865" s="7">
        <v>12.271602630615234</v>
      </c>
      <c r="K1865" s="7">
        <v>38.306385040283203</v>
      </c>
      <c r="L1865" s="7">
        <v>33.231636047363281</v>
      </c>
      <c r="M1865" s="7">
        <v>16.190380096435547</v>
      </c>
    </row>
    <row r="1866" spans="1:13">
      <c r="A1866" s="8">
        <v>36075</v>
      </c>
      <c r="B1866" s="8" t="str">
        <f t="shared" si="29"/>
        <v>130</v>
      </c>
      <c r="C1866" s="5">
        <v>13028</v>
      </c>
      <c r="D1866" s="5" t="s">
        <v>1220</v>
      </c>
      <c r="E1866" s="5" t="s">
        <v>1237</v>
      </c>
      <c r="F1866" s="6">
        <v>9455</v>
      </c>
      <c r="G1866" s="6">
        <v>30006</v>
      </c>
      <c r="H1866" s="6">
        <v>25429</v>
      </c>
      <c r="I1866" s="6">
        <v>15203</v>
      </c>
      <c r="J1866" s="7">
        <v>11.805027008056641</v>
      </c>
      <c r="K1866" s="7">
        <v>37.463947296142578</v>
      </c>
      <c r="L1866" s="7">
        <v>31.74934196472168</v>
      </c>
      <c r="M1866" s="7">
        <v>18.981683731079102</v>
      </c>
    </row>
    <row r="1867" spans="1:13">
      <c r="A1867" s="8">
        <v>36077</v>
      </c>
      <c r="B1867" s="8" t="str">
        <f t="shared" si="29"/>
        <v>120</v>
      </c>
      <c r="C1867" s="5">
        <v>12036</v>
      </c>
      <c r="D1867" s="5" t="s">
        <v>1220</v>
      </c>
      <c r="E1867" s="5" t="s">
        <v>934</v>
      </c>
      <c r="F1867" s="6">
        <v>3308</v>
      </c>
      <c r="G1867" s="6">
        <v>12494</v>
      </c>
      <c r="H1867" s="6">
        <v>11735</v>
      </c>
      <c r="I1867" s="6">
        <v>12402</v>
      </c>
      <c r="J1867" s="7">
        <v>8.2826309204101563</v>
      </c>
      <c r="K1867" s="7">
        <v>31.282705307006836</v>
      </c>
      <c r="L1867" s="7">
        <v>29.382308959960938</v>
      </c>
      <c r="M1867" s="7">
        <v>31.05235481262207</v>
      </c>
    </row>
    <row r="1868" spans="1:13">
      <c r="A1868" s="8">
        <v>36079</v>
      </c>
      <c r="B1868" s="8" t="str">
        <f t="shared" si="29"/>
        <v>105</v>
      </c>
      <c r="C1868" s="5">
        <v>10509</v>
      </c>
      <c r="D1868" s="5" t="s">
        <v>1220</v>
      </c>
      <c r="E1868" s="5" t="s">
        <v>349</v>
      </c>
      <c r="F1868" s="6">
        <v>4930</v>
      </c>
      <c r="G1868" s="6">
        <v>19139</v>
      </c>
      <c r="H1868" s="6">
        <v>18549</v>
      </c>
      <c r="I1868" s="6">
        <v>27946</v>
      </c>
      <c r="J1868" s="7">
        <v>6.9865655899047852</v>
      </c>
      <c r="K1868" s="7">
        <v>27.122896194458008</v>
      </c>
      <c r="L1868" s="7">
        <v>26.286775588989258</v>
      </c>
      <c r="M1868" s="7">
        <v>39.603763580322266</v>
      </c>
    </row>
    <row r="1869" spans="1:13">
      <c r="A1869" s="8">
        <v>36081</v>
      </c>
      <c r="B1869" s="8" t="str">
        <f t="shared" si="29"/>
        <v>110</v>
      </c>
      <c r="C1869" s="5">
        <v>11001</v>
      </c>
      <c r="D1869" s="5" t="s">
        <v>1220</v>
      </c>
      <c r="E1869" s="5" t="s">
        <v>1238</v>
      </c>
      <c r="F1869" s="6">
        <v>295810</v>
      </c>
      <c r="G1869" s="6">
        <v>453171</v>
      </c>
      <c r="H1869" s="6">
        <v>367155</v>
      </c>
      <c r="I1869" s="6">
        <v>529260</v>
      </c>
      <c r="J1869" s="7">
        <v>17.978042602539063</v>
      </c>
      <c r="K1869" s="7">
        <v>27.541759490966797</v>
      </c>
      <c r="L1869" s="7">
        <v>22.314081192016602</v>
      </c>
      <c r="M1869" s="7">
        <v>32.166118621826172</v>
      </c>
    </row>
    <row r="1870" spans="1:13">
      <c r="A1870" s="8">
        <v>36083</v>
      </c>
      <c r="B1870" s="8" t="str">
        <f t="shared" si="29"/>
        <v>120</v>
      </c>
      <c r="C1870" s="5">
        <v>12018</v>
      </c>
      <c r="D1870" s="5" t="s">
        <v>1220</v>
      </c>
      <c r="E1870" s="5" t="s">
        <v>1239</v>
      </c>
      <c r="F1870" s="6">
        <v>9071</v>
      </c>
      <c r="G1870" s="6">
        <v>32369</v>
      </c>
      <c r="H1870" s="6">
        <v>34519</v>
      </c>
      <c r="I1870" s="6">
        <v>35776</v>
      </c>
      <c r="J1870" s="7">
        <v>8.1183156967163086</v>
      </c>
      <c r="K1870" s="7">
        <v>28.969436645507813</v>
      </c>
      <c r="L1870" s="7">
        <v>30.893632888793945</v>
      </c>
      <c r="M1870" s="7">
        <v>32.01861572265625</v>
      </c>
    </row>
    <row r="1871" spans="1:13">
      <c r="A1871" s="8">
        <v>36085</v>
      </c>
      <c r="B1871" s="8" t="str">
        <f t="shared" si="29"/>
        <v>103</v>
      </c>
      <c r="C1871" s="5">
        <v>10301</v>
      </c>
      <c r="D1871" s="5" t="s">
        <v>1220</v>
      </c>
      <c r="E1871" s="5" t="s">
        <v>439</v>
      </c>
      <c r="F1871" s="6">
        <v>37207</v>
      </c>
      <c r="G1871" s="6">
        <v>100452</v>
      </c>
      <c r="H1871" s="6">
        <v>81026</v>
      </c>
      <c r="I1871" s="6">
        <v>111976</v>
      </c>
      <c r="J1871" s="7">
        <v>11.252309799194336</v>
      </c>
      <c r="K1871" s="7">
        <v>30.379150390625</v>
      </c>
      <c r="L1871" s="7">
        <v>24.504251480102539</v>
      </c>
      <c r="M1871" s="7">
        <v>33.864288330078125</v>
      </c>
    </row>
    <row r="1872" spans="1:13">
      <c r="A1872" s="8">
        <v>36087</v>
      </c>
      <c r="B1872" s="8" t="str">
        <f t="shared" si="29"/>
        <v>109</v>
      </c>
      <c r="C1872" s="5">
        <v>10901</v>
      </c>
      <c r="D1872" s="5" t="s">
        <v>1220</v>
      </c>
      <c r="E1872" s="5" t="s">
        <v>1240</v>
      </c>
      <c r="F1872" s="6">
        <v>24008</v>
      </c>
      <c r="G1872" s="6">
        <v>45877</v>
      </c>
      <c r="H1872" s="6">
        <v>50052</v>
      </c>
      <c r="I1872" s="6">
        <v>83654</v>
      </c>
      <c r="J1872" s="7">
        <v>11.792269706726074</v>
      </c>
      <c r="K1872" s="7">
        <v>22.533903121948242</v>
      </c>
      <c r="L1872" s="7">
        <v>24.584583282470703</v>
      </c>
      <c r="M1872" s="7">
        <v>41.089241027832031</v>
      </c>
    </row>
    <row r="1873" spans="1:13">
      <c r="A1873" s="8">
        <v>36089</v>
      </c>
      <c r="B1873" s="8" t="str">
        <f t="shared" si="29"/>
        <v>128</v>
      </c>
      <c r="C1873" s="5">
        <v>12847</v>
      </c>
      <c r="D1873" s="5" t="s">
        <v>1220</v>
      </c>
      <c r="E1873" s="5" t="s">
        <v>1241</v>
      </c>
      <c r="F1873" s="6">
        <v>8125</v>
      </c>
      <c r="G1873" s="6">
        <v>26380</v>
      </c>
      <c r="H1873" s="6">
        <v>20091</v>
      </c>
      <c r="I1873" s="6">
        <v>17061</v>
      </c>
      <c r="J1873" s="7">
        <v>11.338738441467285</v>
      </c>
      <c r="K1873" s="7">
        <v>36.814266204833984</v>
      </c>
      <c r="L1873" s="7">
        <v>28.037734985351563</v>
      </c>
      <c r="M1873" s="7">
        <v>23.809257507324219</v>
      </c>
    </row>
    <row r="1874" spans="1:13">
      <c r="A1874" s="8">
        <v>36091</v>
      </c>
      <c r="B1874" s="8" t="str">
        <f t="shared" si="29"/>
        <v>120</v>
      </c>
      <c r="C1874" s="5">
        <v>12010</v>
      </c>
      <c r="D1874" s="5" t="s">
        <v>1220</v>
      </c>
      <c r="E1874" s="5" t="s">
        <v>1242</v>
      </c>
      <c r="F1874" s="6">
        <v>9735</v>
      </c>
      <c r="G1874" s="6">
        <v>40531</v>
      </c>
      <c r="H1874" s="6">
        <v>45288</v>
      </c>
      <c r="I1874" s="6">
        <v>67456</v>
      </c>
      <c r="J1874" s="7">
        <v>5.9720263481140137</v>
      </c>
      <c r="K1874" s="7">
        <v>24.864118576049805</v>
      </c>
      <c r="L1874" s="7">
        <v>27.782344818115234</v>
      </c>
      <c r="M1874" s="7">
        <v>41.381511688232422</v>
      </c>
    </row>
    <row r="1875" spans="1:13">
      <c r="A1875" s="8">
        <v>36093</v>
      </c>
      <c r="B1875" s="8" t="str">
        <f t="shared" si="29"/>
        <v>120</v>
      </c>
      <c r="C1875" s="5">
        <v>12008</v>
      </c>
      <c r="D1875" s="5" t="s">
        <v>1220</v>
      </c>
      <c r="E1875" s="5" t="s">
        <v>1243</v>
      </c>
      <c r="F1875" s="6">
        <v>9914</v>
      </c>
      <c r="G1875" s="6">
        <v>31497</v>
      </c>
      <c r="H1875" s="6">
        <v>31026</v>
      </c>
      <c r="I1875" s="6">
        <v>34238</v>
      </c>
      <c r="J1875" s="7">
        <v>9.2936487197875977</v>
      </c>
      <c r="K1875" s="7">
        <v>29.526130676269531</v>
      </c>
      <c r="L1875" s="7">
        <v>29.084602355957031</v>
      </c>
      <c r="M1875" s="7">
        <v>32.095619201660156</v>
      </c>
    </row>
    <row r="1876" spans="1:13">
      <c r="A1876" s="8">
        <v>36095</v>
      </c>
      <c r="B1876" s="8" t="str">
        <f t="shared" si="29"/>
        <v>120</v>
      </c>
      <c r="C1876" s="5">
        <v>12023</v>
      </c>
      <c r="D1876" s="5" t="s">
        <v>1220</v>
      </c>
      <c r="E1876" s="5" t="s">
        <v>1244</v>
      </c>
      <c r="F1876" s="6">
        <v>2308</v>
      </c>
      <c r="G1876" s="6">
        <v>7970</v>
      </c>
      <c r="H1876" s="6">
        <v>7026</v>
      </c>
      <c r="I1876" s="6">
        <v>5005</v>
      </c>
      <c r="J1876" s="7">
        <v>10.345600128173828</v>
      </c>
      <c r="K1876" s="7">
        <v>35.725490570068359</v>
      </c>
      <c r="L1876" s="7">
        <v>31.494016647338867</v>
      </c>
      <c r="M1876" s="7">
        <v>22.434892654418945</v>
      </c>
    </row>
    <row r="1877" spans="1:13">
      <c r="A1877" s="8">
        <v>36097</v>
      </c>
      <c r="B1877" s="8" t="str">
        <f t="shared" si="29"/>
        <v>148</v>
      </c>
      <c r="C1877" s="5">
        <v>14805</v>
      </c>
      <c r="D1877" s="5" t="s">
        <v>1220</v>
      </c>
      <c r="E1877" s="5" t="s">
        <v>553</v>
      </c>
      <c r="F1877" s="6">
        <v>1268</v>
      </c>
      <c r="G1877" s="6">
        <v>4430</v>
      </c>
      <c r="H1877" s="6">
        <v>4428</v>
      </c>
      <c r="I1877" s="6">
        <v>3103</v>
      </c>
      <c r="J1877" s="7">
        <v>9.5850028991699219</v>
      </c>
      <c r="K1877" s="7">
        <v>33.487037658691406</v>
      </c>
      <c r="L1877" s="7">
        <v>33.471916198730469</v>
      </c>
      <c r="M1877" s="7">
        <v>23.456043243408203</v>
      </c>
    </row>
    <row r="1878" spans="1:13">
      <c r="A1878" s="8">
        <v>36099</v>
      </c>
      <c r="B1878" s="8" t="str">
        <f t="shared" si="29"/>
        <v>131</v>
      </c>
      <c r="C1878" s="5">
        <v>13146</v>
      </c>
      <c r="D1878" s="5" t="s">
        <v>1220</v>
      </c>
      <c r="E1878" s="5" t="s">
        <v>1245</v>
      </c>
      <c r="F1878" s="6">
        <v>3758</v>
      </c>
      <c r="G1878" s="6">
        <v>8702</v>
      </c>
      <c r="H1878" s="6">
        <v>7043</v>
      </c>
      <c r="I1878" s="6">
        <v>5207</v>
      </c>
      <c r="J1878" s="7">
        <v>15.208417892456055</v>
      </c>
      <c r="K1878" s="7">
        <v>35.216510772705078</v>
      </c>
      <c r="L1878" s="7">
        <v>28.502630233764648</v>
      </c>
      <c r="M1878" s="7">
        <v>21.072441101074219</v>
      </c>
    </row>
    <row r="1879" spans="1:13">
      <c r="A1879" s="8">
        <v>36101</v>
      </c>
      <c r="B1879" s="8" t="str">
        <f t="shared" si="29"/>
        <v>144</v>
      </c>
      <c r="C1879" s="5">
        <v>14418</v>
      </c>
      <c r="D1879" s="5" t="s">
        <v>1220</v>
      </c>
      <c r="E1879" s="5" t="s">
        <v>595</v>
      </c>
      <c r="F1879" s="6">
        <v>6475</v>
      </c>
      <c r="G1879" s="6">
        <v>25012</v>
      </c>
      <c r="H1879" s="6">
        <v>20500</v>
      </c>
      <c r="I1879" s="6">
        <v>16099</v>
      </c>
      <c r="J1879" s="7">
        <v>9.5100317001342773</v>
      </c>
      <c r="K1879" s="7">
        <v>36.735893249511719</v>
      </c>
      <c r="L1879" s="7">
        <v>30.108980178833008</v>
      </c>
      <c r="M1879" s="7">
        <v>23.645095825195313</v>
      </c>
    </row>
    <row r="1880" spans="1:13">
      <c r="A1880" s="8">
        <v>36103</v>
      </c>
      <c r="B1880" s="8" t="str">
        <f t="shared" si="29"/>
        <v>639</v>
      </c>
      <c r="C1880" s="5">
        <v>6390</v>
      </c>
      <c r="D1880" s="5" t="s">
        <v>1220</v>
      </c>
      <c r="E1880" s="5" t="s">
        <v>880</v>
      </c>
      <c r="F1880" s="6">
        <v>97090</v>
      </c>
      <c r="G1880" s="6">
        <v>281922</v>
      </c>
      <c r="H1880" s="6">
        <v>277165</v>
      </c>
      <c r="I1880" s="6">
        <v>374665</v>
      </c>
      <c r="J1880" s="7">
        <v>9.4185142517089844</v>
      </c>
      <c r="K1880" s="7">
        <v>27.348711013793945</v>
      </c>
      <c r="L1880" s="7">
        <v>26.887243270874023</v>
      </c>
      <c r="M1880" s="7">
        <v>36.345531463623047</v>
      </c>
    </row>
    <row r="1881" spans="1:13">
      <c r="A1881" s="8">
        <v>36105</v>
      </c>
      <c r="B1881" s="8" t="str">
        <f t="shared" si="29"/>
        <v>109</v>
      </c>
      <c r="C1881" s="5">
        <v>10940</v>
      </c>
      <c r="D1881" s="5" t="s">
        <v>1220</v>
      </c>
      <c r="E1881" s="5" t="s">
        <v>596</v>
      </c>
      <c r="F1881" s="6">
        <v>7038</v>
      </c>
      <c r="G1881" s="6">
        <v>17945</v>
      </c>
      <c r="H1881" s="6">
        <v>14951</v>
      </c>
      <c r="I1881" s="6">
        <v>13152</v>
      </c>
      <c r="J1881" s="7">
        <v>13.257732391357422</v>
      </c>
      <c r="K1881" s="7">
        <v>33.803638458251953</v>
      </c>
      <c r="L1881" s="7">
        <v>28.163734436035156</v>
      </c>
      <c r="M1881" s="7">
        <v>24.774892807006836</v>
      </c>
    </row>
    <row r="1882" spans="1:13">
      <c r="A1882" s="8">
        <v>36107</v>
      </c>
      <c r="B1882" s="8" t="str">
        <f t="shared" si="29"/>
        <v>137</v>
      </c>
      <c r="C1882" s="5">
        <v>13732</v>
      </c>
      <c r="D1882" s="5" t="s">
        <v>1220</v>
      </c>
      <c r="E1882" s="5" t="s">
        <v>1246</v>
      </c>
      <c r="F1882" s="6">
        <v>3064</v>
      </c>
      <c r="G1882" s="6">
        <v>12472</v>
      </c>
      <c r="H1882" s="6">
        <v>10138</v>
      </c>
      <c r="I1882" s="6">
        <v>9022</v>
      </c>
      <c r="J1882" s="7">
        <v>8.830988883972168</v>
      </c>
      <c r="K1882" s="7">
        <v>35.946506500244141</v>
      </c>
      <c r="L1882" s="7">
        <v>29.219507217407227</v>
      </c>
      <c r="M1882" s="7">
        <v>26.002998352050781</v>
      </c>
    </row>
    <row r="1883" spans="1:13">
      <c r="A1883" s="8">
        <v>36109</v>
      </c>
      <c r="B1883" s="8" t="str">
        <f t="shared" si="29"/>
        <v>130</v>
      </c>
      <c r="C1883" s="5">
        <v>13045</v>
      </c>
      <c r="D1883" s="5" t="s">
        <v>1220</v>
      </c>
      <c r="E1883" s="5" t="s">
        <v>1247</v>
      </c>
      <c r="F1883" s="6">
        <v>3326</v>
      </c>
      <c r="G1883" s="6">
        <v>11347</v>
      </c>
      <c r="H1883" s="6">
        <v>13111</v>
      </c>
      <c r="I1883" s="6">
        <v>31990</v>
      </c>
      <c r="J1883" s="7">
        <v>5.5642919540405273</v>
      </c>
      <c r="K1883" s="7">
        <v>18.983169555664063</v>
      </c>
      <c r="L1883" s="7">
        <v>21.934286117553711</v>
      </c>
      <c r="M1883" s="7">
        <v>53.518253326416016</v>
      </c>
    </row>
    <row r="1884" spans="1:13">
      <c r="A1884" s="8">
        <v>36111</v>
      </c>
      <c r="B1884" s="8" t="str">
        <f t="shared" si="29"/>
        <v>124</v>
      </c>
      <c r="C1884" s="5">
        <v>12401</v>
      </c>
      <c r="D1884" s="5" t="s">
        <v>1220</v>
      </c>
      <c r="E1884" s="5" t="s">
        <v>1248</v>
      </c>
      <c r="F1884" s="6">
        <v>12059</v>
      </c>
      <c r="G1884" s="6">
        <v>38710</v>
      </c>
      <c r="H1884" s="6">
        <v>37174</v>
      </c>
      <c r="I1884" s="6">
        <v>42247</v>
      </c>
      <c r="J1884" s="7">
        <v>9.2626161575317383</v>
      </c>
      <c r="K1884" s="7">
        <v>29.733467102050781</v>
      </c>
      <c r="L1884" s="7">
        <v>28.553651809692383</v>
      </c>
      <c r="M1884" s="7">
        <v>32.450263977050781</v>
      </c>
    </row>
    <row r="1885" spans="1:13">
      <c r="A1885" s="8">
        <v>36113</v>
      </c>
      <c r="B1885" s="8" t="str">
        <f t="shared" si="29"/>
        <v>128</v>
      </c>
      <c r="C1885" s="5">
        <v>12801</v>
      </c>
      <c r="D1885" s="5" t="s">
        <v>1220</v>
      </c>
      <c r="E1885" s="5" t="s">
        <v>461</v>
      </c>
      <c r="F1885" s="6">
        <v>3854</v>
      </c>
      <c r="G1885" s="6">
        <v>14653</v>
      </c>
      <c r="H1885" s="6">
        <v>14333</v>
      </c>
      <c r="I1885" s="6">
        <v>14993</v>
      </c>
      <c r="J1885" s="7">
        <v>8.0571994781494141</v>
      </c>
      <c r="K1885" s="7">
        <v>30.633663177490234</v>
      </c>
      <c r="L1885" s="7">
        <v>29.964668273925781</v>
      </c>
      <c r="M1885" s="7">
        <v>31.34446907043457</v>
      </c>
    </row>
    <row r="1886" spans="1:13">
      <c r="A1886" s="8">
        <v>36115</v>
      </c>
      <c r="B1886" s="8" t="str">
        <f t="shared" si="29"/>
        <v>120</v>
      </c>
      <c r="C1886" s="5">
        <v>12028</v>
      </c>
      <c r="D1886" s="5" t="s">
        <v>1220</v>
      </c>
      <c r="E1886" s="5" t="s">
        <v>76</v>
      </c>
      <c r="F1886" s="6">
        <v>5440</v>
      </c>
      <c r="G1886" s="6">
        <v>17429</v>
      </c>
      <c r="H1886" s="6">
        <v>12888</v>
      </c>
      <c r="I1886" s="6">
        <v>9235</v>
      </c>
      <c r="J1886" s="7">
        <v>12.091038703918457</v>
      </c>
      <c r="K1886" s="7">
        <v>38.737998962402344</v>
      </c>
      <c r="L1886" s="7">
        <v>28.645092010498047</v>
      </c>
      <c r="M1886" s="7">
        <v>20.525871276855469</v>
      </c>
    </row>
    <row r="1887" spans="1:13">
      <c r="A1887" s="8">
        <v>36117</v>
      </c>
      <c r="B1887" s="8" t="str">
        <f t="shared" si="29"/>
        <v>131</v>
      </c>
      <c r="C1887" s="5">
        <v>13143</v>
      </c>
      <c r="D1887" s="5" t="s">
        <v>1220</v>
      </c>
      <c r="E1887" s="5" t="s">
        <v>462</v>
      </c>
      <c r="F1887" s="6">
        <v>6934</v>
      </c>
      <c r="G1887" s="6">
        <v>21531</v>
      </c>
      <c r="H1887" s="6">
        <v>20982</v>
      </c>
      <c r="I1887" s="6">
        <v>14467</v>
      </c>
      <c r="J1887" s="7">
        <v>10.848953247070313</v>
      </c>
      <c r="K1887" s="7">
        <v>33.687454223632813</v>
      </c>
      <c r="L1887" s="7">
        <v>32.828487396240234</v>
      </c>
      <c r="M1887" s="7">
        <v>22.635103225708008</v>
      </c>
    </row>
    <row r="1888" spans="1:13">
      <c r="A1888" s="8">
        <v>36119</v>
      </c>
      <c r="B1888" s="8" t="str">
        <f t="shared" si="29"/>
        <v>105</v>
      </c>
      <c r="C1888" s="5">
        <v>10501</v>
      </c>
      <c r="D1888" s="5" t="s">
        <v>1220</v>
      </c>
      <c r="E1888" s="5" t="s">
        <v>1249</v>
      </c>
      <c r="F1888" s="6">
        <v>79762</v>
      </c>
      <c r="G1888" s="6">
        <v>128492</v>
      </c>
      <c r="H1888" s="6">
        <v>133103</v>
      </c>
      <c r="I1888" s="6">
        <v>326933</v>
      </c>
      <c r="J1888" s="7">
        <v>11.935237884521484</v>
      </c>
      <c r="K1888" s="7">
        <v>19.226982116699219</v>
      </c>
      <c r="L1888" s="7">
        <v>19.916952133178711</v>
      </c>
      <c r="M1888" s="7">
        <v>48.920825958251953</v>
      </c>
    </row>
    <row r="1889" spans="1:13">
      <c r="A1889" s="8">
        <v>36121</v>
      </c>
      <c r="B1889" s="8" t="str">
        <f t="shared" si="29"/>
        <v>140</v>
      </c>
      <c r="C1889" s="5">
        <v>14004</v>
      </c>
      <c r="D1889" s="5" t="s">
        <v>1220</v>
      </c>
      <c r="E1889" s="5" t="s">
        <v>1250</v>
      </c>
      <c r="F1889" s="6">
        <v>2938</v>
      </c>
      <c r="G1889" s="6">
        <v>11614</v>
      </c>
      <c r="H1889" s="6">
        <v>9350</v>
      </c>
      <c r="I1889" s="6">
        <v>5131</v>
      </c>
      <c r="J1889" s="7">
        <v>10.119519233703613</v>
      </c>
      <c r="K1889" s="7">
        <v>40.002754211425781</v>
      </c>
      <c r="L1889" s="7">
        <v>32.204730987548828</v>
      </c>
      <c r="M1889" s="7">
        <v>17.672992706298828</v>
      </c>
    </row>
    <row r="1890" spans="1:13">
      <c r="A1890" s="8">
        <v>36123</v>
      </c>
      <c r="B1890" s="8" t="str">
        <f t="shared" si="29"/>
        <v>144</v>
      </c>
      <c r="C1890" s="5">
        <v>14415</v>
      </c>
      <c r="D1890" s="5" t="s">
        <v>1220</v>
      </c>
      <c r="E1890" s="5" t="s">
        <v>1251</v>
      </c>
      <c r="F1890" s="6">
        <v>2272</v>
      </c>
      <c r="G1890" s="6">
        <v>5443</v>
      </c>
      <c r="H1890" s="6">
        <v>4757</v>
      </c>
      <c r="I1890" s="6">
        <v>4201</v>
      </c>
      <c r="J1890" s="7">
        <v>13.626821517944336</v>
      </c>
      <c r="K1890" s="7">
        <v>32.645595550537109</v>
      </c>
      <c r="L1890" s="7">
        <v>28.531158447265625</v>
      </c>
      <c r="M1890" s="7">
        <v>25.19642448425293</v>
      </c>
    </row>
    <row r="1891" spans="1:13">
      <c r="A1891" s="8">
        <v>37001</v>
      </c>
      <c r="B1891" s="8" t="str">
        <f t="shared" si="29"/>
        <v>272</v>
      </c>
      <c r="C1891" s="5">
        <v>27201</v>
      </c>
      <c r="D1891" s="5" t="s">
        <v>1252</v>
      </c>
      <c r="E1891" s="5" t="s">
        <v>1253</v>
      </c>
      <c r="F1891" s="6">
        <v>15046</v>
      </c>
      <c r="G1891" s="6">
        <v>30386</v>
      </c>
      <c r="H1891" s="6">
        <v>37150</v>
      </c>
      <c r="I1891" s="6">
        <v>27290</v>
      </c>
      <c r="J1891" s="7">
        <v>13.694116592407227</v>
      </c>
      <c r="K1891" s="7">
        <v>27.655817031860352</v>
      </c>
      <c r="L1891" s="7">
        <v>33.81207275390625</v>
      </c>
      <c r="M1891" s="7">
        <v>24.837993621826172</v>
      </c>
    </row>
    <row r="1892" spans="1:13">
      <c r="A1892" s="8">
        <v>37003</v>
      </c>
      <c r="B1892" s="8" t="str">
        <f t="shared" si="29"/>
        <v>286</v>
      </c>
      <c r="C1892" s="5">
        <v>28601</v>
      </c>
      <c r="D1892" s="5" t="s">
        <v>1252</v>
      </c>
      <c r="E1892" s="5" t="s">
        <v>510</v>
      </c>
      <c r="F1892" s="6">
        <v>4724</v>
      </c>
      <c r="G1892" s="6">
        <v>10371</v>
      </c>
      <c r="H1892" s="6">
        <v>7920</v>
      </c>
      <c r="I1892" s="6">
        <v>3812</v>
      </c>
      <c r="J1892" s="7">
        <v>17.609125137329102</v>
      </c>
      <c r="K1892" s="7">
        <v>38.6588134765625</v>
      </c>
      <c r="L1892" s="7">
        <v>29.522495269775391</v>
      </c>
      <c r="M1892" s="7">
        <v>14.209565162658691</v>
      </c>
    </row>
    <row r="1893" spans="1:13">
      <c r="A1893" s="8">
        <v>37005</v>
      </c>
      <c r="B1893" s="8" t="str">
        <f t="shared" si="29"/>
        <v>286</v>
      </c>
      <c r="C1893" s="5">
        <v>28623</v>
      </c>
      <c r="D1893" s="5" t="s">
        <v>1252</v>
      </c>
      <c r="E1893" s="5" t="s">
        <v>1254</v>
      </c>
      <c r="F1893" s="6">
        <v>1896</v>
      </c>
      <c r="G1893" s="6">
        <v>2438</v>
      </c>
      <c r="H1893" s="6">
        <v>2627</v>
      </c>
      <c r="I1893" s="6">
        <v>1460</v>
      </c>
      <c r="J1893" s="7">
        <v>22.515140533447266</v>
      </c>
      <c r="K1893" s="7">
        <v>28.951431274414063</v>
      </c>
      <c r="L1893" s="7">
        <v>31.195819854736328</v>
      </c>
      <c r="M1893" s="7">
        <v>17.337608337402344</v>
      </c>
    </row>
    <row r="1894" spans="1:13">
      <c r="A1894" s="8">
        <v>37007</v>
      </c>
      <c r="B1894" s="8" t="str">
        <f t="shared" si="29"/>
        <v>280</v>
      </c>
      <c r="C1894" s="5">
        <v>28007</v>
      </c>
      <c r="D1894" s="5" t="s">
        <v>1252</v>
      </c>
      <c r="E1894" s="5" t="s">
        <v>1255</v>
      </c>
      <c r="F1894" s="6">
        <v>3470</v>
      </c>
      <c r="G1894" s="6">
        <v>7243</v>
      </c>
      <c r="H1894" s="6">
        <v>5268</v>
      </c>
      <c r="I1894" s="6">
        <v>2032</v>
      </c>
      <c r="J1894" s="7">
        <v>19.263864517211914</v>
      </c>
      <c r="K1894" s="7">
        <v>40.209850311279297</v>
      </c>
      <c r="L1894" s="7">
        <v>29.24554443359375</v>
      </c>
      <c r="M1894" s="7">
        <v>11.280741691589355</v>
      </c>
    </row>
    <row r="1895" spans="1:13">
      <c r="A1895" s="8">
        <v>37009</v>
      </c>
      <c r="B1895" s="8" t="str">
        <f t="shared" si="29"/>
        <v>286</v>
      </c>
      <c r="C1895" s="5">
        <v>28615</v>
      </c>
      <c r="D1895" s="5" t="s">
        <v>1252</v>
      </c>
      <c r="E1895" s="5" t="s">
        <v>1256</v>
      </c>
      <c r="F1895" s="6">
        <v>3028</v>
      </c>
      <c r="G1895" s="6">
        <v>6470</v>
      </c>
      <c r="H1895" s="6">
        <v>6856</v>
      </c>
      <c r="I1895" s="6">
        <v>4002</v>
      </c>
      <c r="J1895" s="7">
        <v>14.875221252441406</v>
      </c>
      <c r="K1895" s="7">
        <v>31.78424072265625</v>
      </c>
      <c r="L1895" s="7">
        <v>33.680488586425781</v>
      </c>
      <c r="M1895" s="7">
        <v>19.660051345825195</v>
      </c>
    </row>
    <row r="1896" spans="1:13">
      <c r="A1896" s="8">
        <v>37011</v>
      </c>
      <c r="B1896" s="8" t="str">
        <f t="shared" si="29"/>
        <v>286</v>
      </c>
      <c r="C1896" s="5">
        <v>28604</v>
      </c>
      <c r="D1896" s="5" t="s">
        <v>1252</v>
      </c>
      <c r="E1896" s="5" t="s">
        <v>1257</v>
      </c>
      <c r="F1896" s="6">
        <v>2191</v>
      </c>
      <c r="G1896" s="6">
        <v>4024</v>
      </c>
      <c r="H1896" s="6">
        <v>4354</v>
      </c>
      <c r="I1896" s="6">
        <v>2755</v>
      </c>
      <c r="J1896" s="7">
        <v>16.444011688232422</v>
      </c>
      <c r="K1896" s="7">
        <v>30.201141357421875</v>
      </c>
      <c r="L1896" s="7">
        <v>32.677875518798828</v>
      </c>
      <c r="M1896" s="7">
        <v>20.676973342895508</v>
      </c>
    </row>
    <row r="1897" spans="1:13">
      <c r="A1897" s="8">
        <v>37013</v>
      </c>
      <c r="B1897" s="8" t="str">
        <f t="shared" si="29"/>
        <v>278</v>
      </c>
      <c r="C1897" s="5">
        <v>27806</v>
      </c>
      <c r="D1897" s="5" t="s">
        <v>1252</v>
      </c>
      <c r="E1897" s="5" t="s">
        <v>1258</v>
      </c>
      <c r="F1897" s="6">
        <v>4201</v>
      </c>
      <c r="G1897" s="6">
        <v>11115</v>
      </c>
      <c r="H1897" s="6">
        <v>11823</v>
      </c>
      <c r="I1897" s="6">
        <v>7031</v>
      </c>
      <c r="J1897" s="7">
        <v>12.294410705566406</v>
      </c>
      <c r="K1897" s="7">
        <v>32.528533935546875</v>
      </c>
      <c r="L1897" s="7">
        <v>34.60052490234375</v>
      </c>
      <c r="M1897" s="7">
        <v>20.576528549194336</v>
      </c>
    </row>
    <row r="1898" spans="1:13">
      <c r="A1898" s="8">
        <v>37015</v>
      </c>
      <c r="B1898" s="8" t="str">
        <f t="shared" si="29"/>
        <v>278</v>
      </c>
      <c r="C1898" s="5">
        <v>27805</v>
      </c>
      <c r="D1898" s="5" t="s">
        <v>1252</v>
      </c>
      <c r="E1898" s="5" t="s">
        <v>1259</v>
      </c>
      <c r="F1898" s="6">
        <v>3113</v>
      </c>
      <c r="G1898" s="6">
        <v>5487</v>
      </c>
      <c r="H1898" s="6">
        <v>3832</v>
      </c>
      <c r="I1898" s="6">
        <v>1964</v>
      </c>
      <c r="J1898" s="7">
        <v>21.624061584472656</v>
      </c>
      <c r="K1898" s="7">
        <v>38.114753723144531</v>
      </c>
      <c r="L1898" s="7">
        <v>26.618505477905273</v>
      </c>
      <c r="M1898" s="7">
        <v>13.642678260803223</v>
      </c>
    </row>
    <row r="1899" spans="1:13">
      <c r="A1899" s="8">
        <v>37017</v>
      </c>
      <c r="B1899" s="8" t="str">
        <f t="shared" si="29"/>
        <v>283</v>
      </c>
      <c r="C1899" s="5">
        <v>28306</v>
      </c>
      <c r="D1899" s="5" t="s">
        <v>1252</v>
      </c>
      <c r="E1899" s="5" t="s">
        <v>1260</v>
      </c>
      <c r="F1899" s="6">
        <v>4474</v>
      </c>
      <c r="G1899" s="6">
        <v>8001</v>
      </c>
      <c r="H1899" s="6">
        <v>7705</v>
      </c>
      <c r="I1899" s="6">
        <v>3791</v>
      </c>
      <c r="J1899" s="7">
        <v>18.664218902587891</v>
      </c>
      <c r="K1899" s="7">
        <v>33.377830505371094</v>
      </c>
      <c r="L1899" s="7">
        <v>32.14300537109375</v>
      </c>
      <c r="M1899" s="7">
        <v>15.814943313598633</v>
      </c>
    </row>
    <row r="1900" spans="1:13">
      <c r="A1900" s="8">
        <v>37019</v>
      </c>
      <c r="B1900" s="8" t="str">
        <f t="shared" si="29"/>
        <v>284</v>
      </c>
      <c r="C1900" s="5">
        <v>28420</v>
      </c>
      <c r="D1900" s="5" t="s">
        <v>1252</v>
      </c>
      <c r="E1900" s="5" t="s">
        <v>1261</v>
      </c>
      <c r="F1900" s="6">
        <v>9082</v>
      </c>
      <c r="G1900" s="6">
        <v>29021</v>
      </c>
      <c r="H1900" s="6">
        <v>34830</v>
      </c>
      <c r="I1900" s="6">
        <v>31048</v>
      </c>
      <c r="J1900" s="7">
        <v>8.734288215637207</v>
      </c>
      <c r="K1900" s="7">
        <v>27.909906387329102</v>
      </c>
      <c r="L1900" s="7">
        <v>33.496505737304688</v>
      </c>
      <c r="M1900" s="7">
        <v>29.85930061340332</v>
      </c>
    </row>
    <row r="1901" spans="1:13">
      <c r="A1901" s="8">
        <v>37021</v>
      </c>
      <c r="B1901" s="8" t="str">
        <f t="shared" si="29"/>
        <v>287</v>
      </c>
      <c r="C1901" s="5">
        <v>28701</v>
      </c>
      <c r="D1901" s="5" t="s">
        <v>1252</v>
      </c>
      <c r="E1901" s="5" t="s">
        <v>1262</v>
      </c>
      <c r="F1901" s="6">
        <v>16862</v>
      </c>
      <c r="G1901" s="6">
        <v>43838</v>
      </c>
      <c r="H1901" s="6">
        <v>52263</v>
      </c>
      <c r="I1901" s="6">
        <v>75737</v>
      </c>
      <c r="J1901" s="7">
        <v>8.9358768463134766</v>
      </c>
      <c r="K1901" s="7">
        <v>23.231584548950195</v>
      </c>
      <c r="L1901" s="7">
        <v>27.696342468261719</v>
      </c>
      <c r="M1901" s="7">
        <v>40.136196136474609</v>
      </c>
    </row>
    <row r="1902" spans="1:13">
      <c r="A1902" s="8">
        <v>37023</v>
      </c>
      <c r="B1902" s="8" t="str">
        <f t="shared" si="29"/>
        <v>280</v>
      </c>
      <c r="C1902" s="5">
        <v>28090</v>
      </c>
      <c r="D1902" s="5" t="s">
        <v>1252</v>
      </c>
      <c r="E1902" s="5" t="s">
        <v>374</v>
      </c>
      <c r="F1902" s="6">
        <v>11978</v>
      </c>
      <c r="G1902" s="6">
        <v>20488</v>
      </c>
      <c r="H1902" s="6">
        <v>22033</v>
      </c>
      <c r="I1902" s="6">
        <v>10721</v>
      </c>
      <c r="J1902" s="7">
        <v>18.365531921386719</v>
      </c>
      <c r="K1902" s="7">
        <v>31.413677215576172</v>
      </c>
      <c r="L1902" s="7">
        <v>33.782581329345703</v>
      </c>
      <c r="M1902" s="7">
        <v>16.438209533691406</v>
      </c>
    </row>
    <row r="1903" spans="1:13">
      <c r="A1903" s="8">
        <v>37025</v>
      </c>
      <c r="B1903" s="8" t="str">
        <f t="shared" si="29"/>
        <v>280</v>
      </c>
      <c r="C1903" s="5">
        <v>28025</v>
      </c>
      <c r="D1903" s="5" t="s">
        <v>1252</v>
      </c>
      <c r="E1903" s="5" t="s">
        <v>1263</v>
      </c>
      <c r="F1903" s="6">
        <v>13791</v>
      </c>
      <c r="G1903" s="6">
        <v>34462</v>
      </c>
      <c r="H1903" s="6">
        <v>44434</v>
      </c>
      <c r="I1903" s="6">
        <v>44201</v>
      </c>
      <c r="J1903" s="7">
        <v>10.07465934753418</v>
      </c>
      <c r="K1903" s="7">
        <v>25.175325393676758</v>
      </c>
      <c r="L1903" s="7">
        <v>32.460113525390625</v>
      </c>
      <c r="M1903" s="7">
        <v>32.289901733398438</v>
      </c>
    </row>
    <row r="1904" spans="1:13">
      <c r="A1904" s="8">
        <v>37027</v>
      </c>
      <c r="B1904" s="8" t="str">
        <f t="shared" si="29"/>
        <v>286</v>
      </c>
      <c r="C1904" s="5">
        <v>28601</v>
      </c>
      <c r="D1904" s="5" t="s">
        <v>1252</v>
      </c>
      <c r="E1904" s="5" t="s">
        <v>731</v>
      </c>
      <c r="F1904" s="6">
        <v>11827</v>
      </c>
      <c r="G1904" s="6">
        <v>19175</v>
      </c>
      <c r="H1904" s="6">
        <v>18714</v>
      </c>
      <c r="I1904" s="6">
        <v>9294</v>
      </c>
      <c r="J1904" s="7">
        <v>20.042366027832031</v>
      </c>
      <c r="K1904" s="7">
        <v>32.494491577148438</v>
      </c>
      <c r="L1904" s="7">
        <v>31.713268280029297</v>
      </c>
      <c r="M1904" s="7">
        <v>15.749873161315918</v>
      </c>
    </row>
    <row r="1905" spans="1:13">
      <c r="A1905" s="8">
        <v>37029</v>
      </c>
      <c r="B1905" s="8" t="str">
        <f t="shared" si="29"/>
        <v>279</v>
      </c>
      <c r="C1905" s="5">
        <v>27909</v>
      </c>
      <c r="D1905" s="5" t="s">
        <v>1252</v>
      </c>
      <c r="E1905" s="5" t="s">
        <v>376</v>
      </c>
      <c r="F1905" s="6">
        <v>1004</v>
      </c>
      <c r="G1905" s="6">
        <v>2188</v>
      </c>
      <c r="H1905" s="6">
        <v>2977</v>
      </c>
      <c r="I1905" s="6">
        <v>1274</v>
      </c>
      <c r="J1905" s="7">
        <v>13.489184379577637</v>
      </c>
      <c r="K1905" s="7">
        <v>29.396749496459961</v>
      </c>
      <c r="L1905" s="7">
        <v>39.997314453125</v>
      </c>
      <c r="M1905" s="7">
        <v>17.116754531860352</v>
      </c>
    </row>
    <row r="1906" spans="1:13">
      <c r="A1906" s="8">
        <v>37031</v>
      </c>
      <c r="B1906" s="8" t="str">
        <f t="shared" si="29"/>
        <v>285</v>
      </c>
      <c r="C1906" s="5">
        <v>28511</v>
      </c>
      <c r="D1906" s="5" t="s">
        <v>1252</v>
      </c>
      <c r="E1906" s="5" t="s">
        <v>1264</v>
      </c>
      <c r="F1906" s="6">
        <v>4383</v>
      </c>
      <c r="G1906" s="6">
        <v>13388</v>
      </c>
      <c r="H1906" s="6">
        <v>19260</v>
      </c>
      <c r="I1906" s="6">
        <v>15182</v>
      </c>
      <c r="J1906" s="7">
        <v>8.3944606781005859</v>
      </c>
      <c r="K1906" s="7">
        <v>25.641124725341797</v>
      </c>
      <c r="L1906" s="7">
        <v>36.887363433837891</v>
      </c>
      <c r="M1906" s="7">
        <v>29.077049255371094</v>
      </c>
    </row>
    <row r="1907" spans="1:13">
      <c r="A1907" s="8">
        <v>37033</v>
      </c>
      <c r="B1907" s="8" t="str">
        <f t="shared" si="29"/>
        <v>272</v>
      </c>
      <c r="C1907" s="5">
        <v>27212</v>
      </c>
      <c r="D1907" s="5" t="s">
        <v>1252</v>
      </c>
      <c r="E1907" s="5" t="s">
        <v>1265</v>
      </c>
      <c r="F1907" s="6">
        <v>3269</v>
      </c>
      <c r="G1907" s="6">
        <v>5619</v>
      </c>
      <c r="H1907" s="6">
        <v>5163</v>
      </c>
      <c r="I1907" s="6">
        <v>2664</v>
      </c>
      <c r="J1907" s="7">
        <v>19.557283401489258</v>
      </c>
      <c r="K1907" s="7">
        <v>33.616512298583984</v>
      </c>
      <c r="L1907" s="7">
        <v>30.888423919677734</v>
      </c>
      <c r="M1907" s="7">
        <v>15.937780380249023</v>
      </c>
    </row>
    <row r="1908" spans="1:13">
      <c r="A1908" s="8">
        <v>37035</v>
      </c>
      <c r="B1908" s="8" t="str">
        <f t="shared" si="29"/>
        <v>280</v>
      </c>
      <c r="C1908" s="5">
        <v>28037</v>
      </c>
      <c r="D1908" s="5" t="s">
        <v>1252</v>
      </c>
      <c r="E1908" s="5" t="s">
        <v>1266</v>
      </c>
      <c r="F1908" s="6">
        <v>15391</v>
      </c>
      <c r="G1908" s="6">
        <v>32708</v>
      </c>
      <c r="H1908" s="6">
        <v>36293</v>
      </c>
      <c r="I1908" s="6">
        <v>24663</v>
      </c>
      <c r="J1908" s="7">
        <v>14.113061904907227</v>
      </c>
      <c r="K1908" s="7">
        <v>29.992206573486328</v>
      </c>
      <c r="L1908" s="7">
        <v>33.279537200927734</v>
      </c>
      <c r="M1908" s="7">
        <v>22.615194320678711</v>
      </c>
    </row>
    <row r="1909" spans="1:13">
      <c r="A1909" s="8">
        <v>37037</v>
      </c>
      <c r="B1909" s="8" t="str">
        <f t="shared" si="29"/>
        <v>272</v>
      </c>
      <c r="C1909" s="5">
        <v>27207</v>
      </c>
      <c r="D1909" s="5" t="s">
        <v>1252</v>
      </c>
      <c r="E1909" s="5" t="s">
        <v>380</v>
      </c>
      <c r="F1909" s="6">
        <v>5795</v>
      </c>
      <c r="G1909" s="6">
        <v>11048</v>
      </c>
      <c r="H1909" s="6">
        <v>13247</v>
      </c>
      <c r="I1909" s="6">
        <v>22117</v>
      </c>
      <c r="J1909" s="7">
        <v>11.100044250488281</v>
      </c>
      <c r="K1909" s="7">
        <v>21.16191291809082</v>
      </c>
      <c r="L1909" s="7">
        <v>25.373992919921875</v>
      </c>
      <c r="M1909" s="7">
        <v>42.364051818847656</v>
      </c>
    </row>
    <row r="1910" spans="1:13">
      <c r="A1910" s="8">
        <v>37039</v>
      </c>
      <c r="B1910" s="8" t="str">
        <f t="shared" si="29"/>
        <v>287</v>
      </c>
      <c r="C1910" s="5">
        <v>28781</v>
      </c>
      <c r="D1910" s="5" t="s">
        <v>1252</v>
      </c>
      <c r="E1910" s="5" t="s">
        <v>21</v>
      </c>
      <c r="F1910" s="6">
        <v>2754</v>
      </c>
      <c r="G1910" s="6">
        <v>7284</v>
      </c>
      <c r="H1910" s="6">
        <v>7386</v>
      </c>
      <c r="I1910" s="6">
        <v>4095</v>
      </c>
      <c r="J1910" s="7">
        <v>12.797992706298828</v>
      </c>
      <c r="K1910" s="7">
        <v>33.849155426025391</v>
      </c>
      <c r="L1910" s="7">
        <v>34.323154449462891</v>
      </c>
      <c r="M1910" s="7">
        <v>19.029695510864258</v>
      </c>
    </row>
    <row r="1911" spans="1:13">
      <c r="A1911" s="8">
        <v>37041</v>
      </c>
      <c r="B1911" s="8" t="str">
        <f t="shared" si="29"/>
        <v>279</v>
      </c>
      <c r="C1911" s="5">
        <v>27919</v>
      </c>
      <c r="D1911" s="5" t="s">
        <v>1252</v>
      </c>
      <c r="E1911" s="5" t="s">
        <v>1267</v>
      </c>
      <c r="F1911" s="6">
        <v>1402</v>
      </c>
      <c r="G1911" s="6">
        <v>3536</v>
      </c>
      <c r="H1911" s="6">
        <v>3360</v>
      </c>
      <c r="I1911" s="6">
        <v>2296</v>
      </c>
      <c r="J1911" s="7">
        <v>13.233905792236328</v>
      </c>
      <c r="K1911" s="7">
        <v>33.377384185791016</v>
      </c>
      <c r="L1911" s="7">
        <v>31.716066360473633</v>
      </c>
      <c r="M1911" s="7">
        <v>21.672645568847656</v>
      </c>
    </row>
    <row r="1912" spans="1:13">
      <c r="A1912" s="8">
        <v>37043</v>
      </c>
      <c r="B1912" s="8" t="str">
        <f t="shared" si="29"/>
        <v>289</v>
      </c>
      <c r="C1912" s="5">
        <v>28902</v>
      </c>
      <c r="D1912" s="5" t="s">
        <v>1252</v>
      </c>
      <c r="E1912" s="5" t="s">
        <v>25</v>
      </c>
      <c r="F1912" s="6">
        <v>992</v>
      </c>
      <c r="G1912" s="6">
        <v>2798</v>
      </c>
      <c r="H1912" s="6">
        <v>2602</v>
      </c>
      <c r="I1912" s="6">
        <v>1984</v>
      </c>
      <c r="J1912" s="7">
        <v>11.843361854553223</v>
      </c>
      <c r="K1912" s="7">
        <v>33.40496826171875</v>
      </c>
      <c r="L1912" s="7">
        <v>31.064947128295898</v>
      </c>
      <c r="M1912" s="7">
        <v>23.686723709106445</v>
      </c>
    </row>
    <row r="1913" spans="1:13">
      <c r="A1913" s="8">
        <v>37045</v>
      </c>
      <c r="B1913" s="8" t="str">
        <f t="shared" si="29"/>
        <v>280</v>
      </c>
      <c r="C1913" s="5">
        <v>28017</v>
      </c>
      <c r="D1913" s="5" t="s">
        <v>1252</v>
      </c>
      <c r="E1913" s="5" t="s">
        <v>134</v>
      </c>
      <c r="F1913" s="6">
        <v>10545</v>
      </c>
      <c r="G1913" s="6">
        <v>22995</v>
      </c>
      <c r="H1913" s="6">
        <v>21561</v>
      </c>
      <c r="I1913" s="6">
        <v>11745</v>
      </c>
      <c r="J1913" s="7">
        <v>15.775065422058105</v>
      </c>
      <c r="K1913" s="7">
        <v>34.39996337890625</v>
      </c>
      <c r="L1913" s="7">
        <v>32.254734039306641</v>
      </c>
      <c r="M1913" s="7">
        <v>17.570236206054688</v>
      </c>
    </row>
    <row r="1914" spans="1:13">
      <c r="A1914" s="8">
        <v>37047</v>
      </c>
      <c r="B1914" s="8" t="str">
        <f t="shared" si="29"/>
        <v>283</v>
      </c>
      <c r="C1914" s="5">
        <v>28320</v>
      </c>
      <c r="D1914" s="5" t="s">
        <v>1252</v>
      </c>
      <c r="E1914" s="5" t="s">
        <v>1268</v>
      </c>
      <c r="F1914" s="6">
        <v>6705</v>
      </c>
      <c r="G1914" s="6">
        <v>14323</v>
      </c>
      <c r="H1914" s="6">
        <v>12934</v>
      </c>
      <c r="I1914" s="6">
        <v>5442</v>
      </c>
      <c r="J1914" s="7">
        <v>17.01603889465332</v>
      </c>
      <c r="K1914" s="7">
        <v>36.349102020263672</v>
      </c>
      <c r="L1914" s="7">
        <v>32.824077606201172</v>
      </c>
      <c r="M1914" s="7">
        <v>13.81078052520752</v>
      </c>
    </row>
    <row r="1915" spans="1:13">
      <c r="A1915" s="8">
        <v>37049</v>
      </c>
      <c r="B1915" s="8" t="str">
        <f t="shared" si="29"/>
        <v>285</v>
      </c>
      <c r="C1915" s="5">
        <v>28519</v>
      </c>
      <c r="D1915" s="5" t="s">
        <v>1252</v>
      </c>
      <c r="E1915" s="5" t="s">
        <v>1269</v>
      </c>
      <c r="F1915" s="6">
        <v>7569</v>
      </c>
      <c r="G1915" s="6">
        <v>17554</v>
      </c>
      <c r="H1915" s="6">
        <v>25298</v>
      </c>
      <c r="I1915" s="6">
        <v>17032</v>
      </c>
      <c r="J1915" s="7">
        <v>11.221146583557129</v>
      </c>
      <c r="K1915" s="7">
        <v>26.024045944213867</v>
      </c>
      <c r="L1915" s="7">
        <v>37.504631042480469</v>
      </c>
      <c r="M1915" s="7">
        <v>25.250173568725586</v>
      </c>
    </row>
    <row r="1916" spans="1:13">
      <c r="A1916" s="8">
        <v>37051</v>
      </c>
      <c r="B1916" s="8" t="str">
        <f t="shared" si="29"/>
        <v>283</v>
      </c>
      <c r="C1916" s="5">
        <v>28301</v>
      </c>
      <c r="D1916" s="5" t="s">
        <v>1252</v>
      </c>
      <c r="E1916" s="5" t="s">
        <v>519</v>
      </c>
      <c r="F1916" s="6">
        <v>18606</v>
      </c>
      <c r="G1916" s="6">
        <v>53420</v>
      </c>
      <c r="H1916" s="6">
        <v>81380</v>
      </c>
      <c r="I1916" s="6">
        <v>52502</v>
      </c>
      <c r="J1916" s="7">
        <v>9.0360746383666992</v>
      </c>
      <c r="K1916" s="7">
        <v>25.943624496459961</v>
      </c>
      <c r="L1916" s="7">
        <v>39.522506713867188</v>
      </c>
      <c r="M1916" s="7">
        <v>25.497795104980469</v>
      </c>
    </row>
    <row r="1917" spans="1:13">
      <c r="A1917" s="8">
        <v>37053</v>
      </c>
      <c r="B1917" s="8" t="str">
        <f t="shared" si="29"/>
        <v>279</v>
      </c>
      <c r="C1917" s="5">
        <v>27916</v>
      </c>
      <c r="D1917" s="5" t="s">
        <v>1252</v>
      </c>
      <c r="E1917" s="5" t="s">
        <v>1270</v>
      </c>
      <c r="F1917" s="6">
        <v>1784</v>
      </c>
      <c r="G1917" s="6">
        <v>5410</v>
      </c>
      <c r="H1917" s="6">
        <v>7190</v>
      </c>
      <c r="I1917" s="6">
        <v>4411</v>
      </c>
      <c r="J1917" s="7">
        <v>9.4918861389160156</v>
      </c>
      <c r="K1917" s="7">
        <v>28.784250259399414</v>
      </c>
      <c r="L1917" s="7">
        <v>38.254856109619141</v>
      </c>
      <c r="M1917" s="7">
        <v>23.46900749206543</v>
      </c>
    </row>
    <row r="1918" spans="1:13">
      <c r="A1918" s="8">
        <v>37055</v>
      </c>
      <c r="B1918" s="8" t="str">
        <f t="shared" si="29"/>
        <v>279</v>
      </c>
      <c r="C1918" s="5">
        <v>27915</v>
      </c>
      <c r="D1918" s="5" t="s">
        <v>1252</v>
      </c>
      <c r="E1918" s="5" t="s">
        <v>1271</v>
      </c>
      <c r="F1918" s="6">
        <v>1556</v>
      </c>
      <c r="G1918" s="6">
        <v>6147</v>
      </c>
      <c r="H1918" s="6">
        <v>9886</v>
      </c>
      <c r="I1918" s="6">
        <v>9359</v>
      </c>
      <c r="J1918" s="7">
        <v>5.7740836143493652</v>
      </c>
      <c r="K1918" s="7">
        <v>22.810598373413086</v>
      </c>
      <c r="L1918" s="7">
        <v>36.685466766357422</v>
      </c>
      <c r="M1918" s="7">
        <v>34.729850769042969</v>
      </c>
    </row>
    <row r="1919" spans="1:13">
      <c r="A1919" s="8">
        <v>37057</v>
      </c>
      <c r="B1919" s="8" t="str">
        <f t="shared" si="29"/>
        <v>270</v>
      </c>
      <c r="C1919" s="5">
        <v>27012</v>
      </c>
      <c r="D1919" s="5" t="s">
        <v>1252</v>
      </c>
      <c r="E1919" s="5" t="s">
        <v>1272</v>
      </c>
      <c r="F1919" s="6">
        <v>18692</v>
      </c>
      <c r="G1919" s="6">
        <v>38135</v>
      </c>
      <c r="H1919" s="6">
        <v>37903</v>
      </c>
      <c r="I1919" s="6">
        <v>21469</v>
      </c>
      <c r="J1919" s="7">
        <v>16.086196899414063</v>
      </c>
      <c r="K1919" s="7">
        <v>32.818698883056641</v>
      </c>
      <c r="L1919" s="7">
        <v>32.619041442871094</v>
      </c>
      <c r="M1919" s="7">
        <v>18.476062774658203</v>
      </c>
    </row>
    <row r="1920" spans="1:13">
      <c r="A1920" s="8">
        <v>37059</v>
      </c>
      <c r="B1920" s="8" t="str">
        <f t="shared" si="29"/>
        <v>270</v>
      </c>
      <c r="C1920" s="5">
        <v>27006</v>
      </c>
      <c r="D1920" s="5" t="s">
        <v>1252</v>
      </c>
      <c r="E1920" s="5" t="s">
        <v>1273</v>
      </c>
      <c r="F1920" s="6">
        <v>3694</v>
      </c>
      <c r="G1920" s="6">
        <v>9665</v>
      </c>
      <c r="H1920" s="6">
        <v>9615</v>
      </c>
      <c r="I1920" s="6">
        <v>7259</v>
      </c>
      <c r="J1920" s="7">
        <v>12.218437194824219</v>
      </c>
      <c r="K1920" s="7">
        <v>31.968378067016602</v>
      </c>
      <c r="L1920" s="7">
        <v>31.802997589111328</v>
      </c>
      <c r="M1920" s="7">
        <v>24.010187149047852</v>
      </c>
    </row>
    <row r="1921" spans="1:13">
      <c r="A1921" s="8">
        <v>37061</v>
      </c>
      <c r="B1921" s="8" t="str">
        <f t="shared" si="29"/>
        <v>283</v>
      </c>
      <c r="C1921" s="5">
        <v>28325</v>
      </c>
      <c r="D1921" s="5" t="s">
        <v>1252</v>
      </c>
      <c r="E1921" s="5" t="s">
        <v>1274</v>
      </c>
      <c r="F1921" s="6">
        <v>9591</v>
      </c>
      <c r="G1921" s="6">
        <v>12706</v>
      </c>
      <c r="H1921" s="6">
        <v>12783</v>
      </c>
      <c r="I1921" s="6">
        <v>4828</v>
      </c>
      <c r="J1921" s="7">
        <v>24.03277587890625</v>
      </c>
      <c r="K1921" s="7">
        <v>31.838228225708008</v>
      </c>
      <c r="L1921" s="7">
        <v>32.031169891357422</v>
      </c>
      <c r="M1921" s="7">
        <v>12.097825050354004</v>
      </c>
    </row>
    <row r="1922" spans="1:13">
      <c r="A1922" s="8">
        <v>37063</v>
      </c>
      <c r="B1922" s="8" t="str">
        <f t="shared" si="29"/>
        <v>272</v>
      </c>
      <c r="C1922" s="5">
        <v>27278</v>
      </c>
      <c r="D1922" s="5" t="s">
        <v>1252</v>
      </c>
      <c r="E1922" s="5" t="s">
        <v>1275</v>
      </c>
      <c r="F1922" s="6">
        <v>24947</v>
      </c>
      <c r="G1922" s="6">
        <v>37969</v>
      </c>
      <c r="H1922" s="6">
        <v>48045</v>
      </c>
      <c r="I1922" s="6">
        <v>103332</v>
      </c>
      <c r="J1922" s="7">
        <v>11.641537666320801</v>
      </c>
      <c r="K1922" s="7">
        <v>17.718263626098633</v>
      </c>
      <c r="L1922" s="7">
        <v>22.420238494873047</v>
      </c>
      <c r="M1922" s="7">
        <v>48.219959259033203</v>
      </c>
    </row>
    <row r="1923" spans="1:13">
      <c r="A1923" s="8">
        <v>37065</v>
      </c>
      <c r="B1923" s="8" t="str">
        <f t="shared" ref="B1923:B1986" si="30">LEFT(C1923, 3)</f>
        <v>278</v>
      </c>
      <c r="C1923" s="5">
        <v>27801</v>
      </c>
      <c r="D1923" s="5" t="s">
        <v>1252</v>
      </c>
      <c r="E1923" s="5" t="s">
        <v>1276</v>
      </c>
      <c r="F1923" s="6">
        <v>6859</v>
      </c>
      <c r="G1923" s="6">
        <v>13614</v>
      </c>
      <c r="H1923" s="6">
        <v>10933</v>
      </c>
      <c r="I1923" s="6">
        <v>4928</v>
      </c>
      <c r="J1923" s="7">
        <v>18.877635955810547</v>
      </c>
      <c r="K1923" s="7">
        <v>37.469036102294922</v>
      </c>
      <c r="L1923" s="7">
        <v>30.090272903442383</v>
      </c>
      <c r="M1923" s="7">
        <v>13.563054084777832</v>
      </c>
    </row>
    <row r="1924" spans="1:13">
      <c r="A1924" s="8">
        <v>37067</v>
      </c>
      <c r="B1924" s="8" t="str">
        <f t="shared" si="30"/>
        <v>270</v>
      </c>
      <c r="C1924" s="5">
        <v>27009</v>
      </c>
      <c r="D1924" s="5" t="s">
        <v>1252</v>
      </c>
      <c r="E1924" s="5" t="s">
        <v>403</v>
      </c>
      <c r="F1924" s="6">
        <v>27106</v>
      </c>
      <c r="G1924" s="6">
        <v>64685</v>
      </c>
      <c r="H1924" s="6">
        <v>74308</v>
      </c>
      <c r="I1924" s="6">
        <v>85565</v>
      </c>
      <c r="J1924" s="7">
        <v>10.770709991455078</v>
      </c>
      <c r="K1924" s="7">
        <v>25.702920913696289</v>
      </c>
      <c r="L1924" s="7">
        <v>29.526670455932617</v>
      </c>
      <c r="M1924" s="7">
        <v>33.999698638916016</v>
      </c>
    </row>
    <row r="1925" spans="1:13">
      <c r="A1925" s="8">
        <v>37069</v>
      </c>
      <c r="B1925" s="8" t="str">
        <f t="shared" si="30"/>
        <v>275</v>
      </c>
      <c r="C1925" s="5">
        <v>27508</v>
      </c>
      <c r="D1925" s="5" t="s">
        <v>1252</v>
      </c>
      <c r="E1925" s="5" t="s">
        <v>41</v>
      </c>
      <c r="F1925" s="6">
        <v>6372</v>
      </c>
      <c r="G1925" s="6">
        <v>13734</v>
      </c>
      <c r="H1925" s="6">
        <v>15856</v>
      </c>
      <c r="I1925" s="6">
        <v>10128</v>
      </c>
      <c r="J1925" s="7">
        <v>13.825124740600586</v>
      </c>
      <c r="K1925" s="7">
        <v>29.798221588134766</v>
      </c>
      <c r="L1925" s="7">
        <v>34.402256011962891</v>
      </c>
      <c r="M1925" s="7">
        <v>21.974397659301758</v>
      </c>
    </row>
    <row r="1926" spans="1:13">
      <c r="A1926" s="8">
        <v>37071</v>
      </c>
      <c r="B1926" s="8" t="str">
        <f t="shared" si="30"/>
        <v>280</v>
      </c>
      <c r="C1926" s="5">
        <v>28006</v>
      </c>
      <c r="D1926" s="5" t="s">
        <v>1252</v>
      </c>
      <c r="E1926" s="5" t="s">
        <v>1277</v>
      </c>
      <c r="F1926" s="6">
        <v>22997</v>
      </c>
      <c r="G1926" s="6">
        <v>46499</v>
      </c>
      <c r="H1926" s="6">
        <v>49887</v>
      </c>
      <c r="I1926" s="6">
        <v>32173</v>
      </c>
      <c r="J1926" s="7">
        <v>15.173929214477539</v>
      </c>
      <c r="K1926" s="7">
        <v>30.681068420410156</v>
      </c>
      <c r="L1926" s="7">
        <v>32.916545867919922</v>
      </c>
      <c r="M1926" s="7">
        <v>21.228456497192383</v>
      </c>
    </row>
    <row r="1927" spans="1:13">
      <c r="A1927" s="8">
        <v>37073</v>
      </c>
      <c r="B1927" s="8" t="str">
        <f t="shared" si="30"/>
        <v>279</v>
      </c>
      <c r="C1927" s="5">
        <v>27926</v>
      </c>
      <c r="D1927" s="5" t="s">
        <v>1252</v>
      </c>
      <c r="E1927" s="5" t="s">
        <v>1278</v>
      </c>
      <c r="F1927" s="6">
        <v>915</v>
      </c>
      <c r="G1927" s="6">
        <v>3171</v>
      </c>
      <c r="H1927" s="6">
        <v>3077</v>
      </c>
      <c r="I1927" s="6">
        <v>1196</v>
      </c>
      <c r="J1927" s="7">
        <v>10.946285247802734</v>
      </c>
      <c r="K1927" s="7">
        <v>37.935161590576172</v>
      </c>
      <c r="L1927" s="7">
        <v>36.810623168945313</v>
      </c>
      <c r="M1927" s="7">
        <v>14.307931900024414</v>
      </c>
    </row>
    <row r="1928" spans="1:13">
      <c r="A1928" s="8">
        <v>37075</v>
      </c>
      <c r="B1928" s="8" t="str">
        <f t="shared" si="30"/>
        <v>287</v>
      </c>
      <c r="C1928" s="5">
        <v>28702</v>
      </c>
      <c r="D1928" s="5" t="s">
        <v>1252</v>
      </c>
      <c r="E1928" s="5" t="s">
        <v>113</v>
      </c>
      <c r="F1928" s="6">
        <v>1103</v>
      </c>
      <c r="G1928" s="6">
        <v>2204</v>
      </c>
      <c r="H1928" s="6">
        <v>1986</v>
      </c>
      <c r="I1928" s="6">
        <v>786</v>
      </c>
      <c r="J1928" s="7">
        <v>18.144432067871094</v>
      </c>
      <c r="K1928" s="7">
        <v>36.255962371826172</v>
      </c>
      <c r="L1928" s="7">
        <v>32.669845581054688</v>
      </c>
      <c r="M1928" s="7">
        <v>12.929758071899414</v>
      </c>
    </row>
    <row r="1929" spans="1:13">
      <c r="A1929" s="8">
        <v>37077</v>
      </c>
      <c r="B1929" s="8" t="str">
        <f t="shared" si="30"/>
        <v>275</v>
      </c>
      <c r="C1929" s="5">
        <v>27507</v>
      </c>
      <c r="D1929" s="5" t="s">
        <v>1252</v>
      </c>
      <c r="E1929" s="5" t="s">
        <v>1279</v>
      </c>
      <c r="F1929" s="6">
        <v>6566</v>
      </c>
      <c r="G1929" s="6">
        <v>12836</v>
      </c>
      <c r="H1929" s="6">
        <v>13057</v>
      </c>
      <c r="I1929" s="6">
        <v>9431</v>
      </c>
      <c r="J1929" s="7">
        <v>15.674385070800781</v>
      </c>
      <c r="K1929" s="7">
        <v>30.642158508300781</v>
      </c>
      <c r="L1929" s="7">
        <v>31.169731140136719</v>
      </c>
      <c r="M1929" s="7">
        <v>22.513727188110352</v>
      </c>
    </row>
    <row r="1930" spans="1:13">
      <c r="A1930" s="8">
        <v>37079</v>
      </c>
      <c r="B1930" s="8" t="str">
        <f t="shared" si="30"/>
        <v>278</v>
      </c>
      <c r="C1930" s="5">
        <v>27828</v>
      </c>
      <c r="D1930" s="5" t="s">
        <v>1252</v>
      </c>
      <c r="E1930" s="5" t="s">
        <v>43</v>
      </c>
      <c r="F1930" s="6">
        <v>3744</v>
      </c>
      <c r="G1930" s="6">
        <v>4932</v>
      </c>
      <c r="H1930" s="6">
        <v>4653</v>
      </c>
      <c r="I1930" s="6">
        <v>1654</v>
      </c>
      <c r="J1930" s="7">
        <v>24.988319396972656</v>
      </c>
      <c r="K1930" s="7">
        <v>32.917304992675781</v>
      </c>
      <c r="L1930" s="7">
        <v>31.055196762084961</v>
      </c>
      <c r="M1930" s="7">
        <v>11.039177894592285</v>
      </c>
    </row>
    <row r="1931" spans="1:13">
      <c r="A1931" s="8">
        <v>37081</v>
      </c>
      <c r="B1931" s="8" t="str">
        <f t="shared" si="30"/>
        <v>272</v>
      </c>
      <c r="C1931" s="5">
        <v>27214</v>
      </c>
      <c r="D1931" s="5" t="s">
        <v>1252</v>
      </c>
      <c r="E1931" s="5" t="s">
        <v>1280</v>
      </c>
      <c r="F1931" s="6">
        <v>38516</v>
      </c>
      <c r="G1931" s="6">
        <v>81878</v>
      </c>
      <c r="H1931" s="6">
        <v>104820</v>
      </c>
      <c r="I1931" s="6">
        <v>126827</v>
      </c>
      <c r="J1931" s="7">
        <v>10.940771102905273</v>
      </c>
      <c r="K1931" s="7">
        <v>23.258087158203125</v>
      </c>
      <c r="L1931" s="7">
        <v>29.774940490722656</v>
      </c>
      <c r="M1931" s="7">
        <v>36.026203155517578</v>
      </c>
    </row>
    <row r="1932" spans="1:13">
      <c r="A1932" s="8">
        <v>37083</v>
      </c>
      <c r="B1932" s="8" t="str">
        <f t="shared" si="30"/>
        <v>278</v>
      </c>
      <c r="C1932" s="5">
        <v>27823</v>
      </c>
      <c r="D1932" s="5" t="s">
        <v>1252</v>
      </c>
      <c r="E1932" s="5" t="s">
        <v>1281</v>
      </c>
      <c r="F1932" s="6">
        <v>7730</v>
      </c>
      <c r="G1932" s="6">
        <v>13453</v>
      </c>
      <c r="H1932" s="6">
        <v>9742</v>
      </c>
      <c r="I1932" s="6">
        <v>5222</v>
      </c>
      <c r="J1932" s="7">
        <v>21.38490104675293</v>
      </c>
      <c r="K1932" s="7">
        <v>37.217472076416016</v>
      </c>
      <c r="L1932" s="7">
        <v>26.951061248779297</v>
      </c>
      <c r="M1932" s="7">
        <v>14.446565628051758</v>
      </c>
    </row>
    <row r="1933" spans="1:13">
      <c r="A1933" s="8">
        <v>37085</v>
      </c>
      <c r="B1933" s="8" t="str">
        <f t="shared" si="30"/>
        <v>273</v>
      </c>
      <c r="C1933" s="5">
        <v>27330</v>
      </c>
      <c r="D1933" s="5" t="s">
        <v>1252</v>
      </c>
      <c r="E1933" s="5" t="s">
        <v>1282</v>
      </c>
      <c r="F1933" s="6">
        <v>10720</v>
      </c>
      <c r="G1933" s="6">
        <v>25577</v>
      </c>
      <c r="H1933" s="6">
        <v>30560</v>
      </c>
      <c r="I1933" s="6">
        <v>18702</v>
      </c>
      <c r="J1933" s="7">
        <v>12.529365539550781</v>
      </c>
      <c r="K1933" s="7">
        <v>29.893991470336914</v>
      </c>
      <c r="L1933" s="7">
        <v>35.718044281005859</v>
      </c>
      <c r="M1933" s="7">
        <v>21.858600616455078</v>
      </c>
    </row>
    <row r="1934" spans="1:13">
      <c r="A1934" s="8">
        <v>37087</v>
      </c>
      <c r="B1934" s="8" t="str">
        <f t="shared" si="30"/>
        <v>287</v>
      </c>
      <c r="C1934" s="5">
        <v>28716</v>
      </c>
      <c r="D1934" s="5" t="s">
        <v>1252</v>
      </c>
      <c r="E1934" s="5" t="s">
        <v>1283</v>
      </c>
      <c r="F1934" s="6">
        <v>5495</v>
      </c>
      <c r="G1934" s="6">
        <v>12075</v>
      </c>
      <c r="H1934" s="6">
        <v>16329</v>
      </c>
      <c r="I1934" s="6">
        <v>11903</v>
      </c>
      <c r="J1934" s="7">
        <v>11.997292518615723</v>
      </c>
      <c r="K1934" s="7">
        <v>26.36347770690918</v>
      </c>
      <c r="L1934" s="7">
        <v>35.651283264160156</v>
      </c>
      <c r="M1934" s="7">
        <v>25.987947463989258</v>
      </c>
    </row>
    <row r="1935" spans="1:13">
      <c r="A1935" s="8">
        <v>37089</v>
      </c>
      <c r="B1935" s="8" t="str">
        <f t="shared" si="30"/>
        <v>287</v>
      </c>
      <c r="C1935" s="5">
        <v>28704</v>
      </c>
      <c r="D1935" s="5" t="s">
        <v>1252</v>
      </c>
      <c r="E1935" s="5" t="s">
        <v>528</v>
      </c>
      <c r="F1935" s="6">
        <v>8618</v>
      </c>
      <c r="G1935" s="6">
        <v>20649</v>
      </c>
      <c r="H1935" s="6">
        <v>29047</v>
      </c>
      <c r="I1935" s="6">
        <v>27185</v>
      </c>
      <c r="J1935" s="7">
        <v>10.079649925231934</v>
      </c>
      <c r="K1935" s="7">
        <v>24.151159286499023</v>
      </c>
      <c r="L1935" s="7">
        <v>33.973495483398438</v>
      </c>
      <c r="M1935" s="7">
        <v>31.795694351196289</v>
      </c>
    </row>
    <row r="1936" spans="1:13">
      <c r="A1936" s="8">
        <v>37091</v>
      </c>
      <c r="B1936" s="8" t="str">
        <f t="shared" si="30"/>
        <v>278</v>
      </c>
      <c r="C1936" s="5">
        <v>27805</v>
      </c>
      <c r="D1936" s="5" t="s">
        <v>1252</v>
      </c>
      <c r="E1936" s="5" t="s">
        <v>1284</v>
      </c>
      <c r="F1936" s="6">
        <v>3199</v>
      </c>
      <c r="G1936" s="6">
        <v>5446</v>
      </c>
      <c r="H1936" s="6">
        <v>5526</v>
      </c>
      <c r="I1936" s="6">
        <v>2484</v>
      </c>
      <c r="J1936" s="7">
        <v>19.20744514465332</v>
      </c>
      <c r="K1936" s="7">
        <v>32.698890686035156</v>
      </c>
      <c r="L1936" s="7">
        <v>33.179225921630859</v>
      </c>
      <c r="M1936" s="7">
        <v>14.914440155029297</v>
      </c>
    </row>
    <row r="1937" spans="1:13">
      <c r="A1937" s="8">
        <v>37093</v>
      </c>
      <c r="B1937" s="8" t="str">
        <f t="shared" si="30"/>
        <v>283</v>
      </c>
      <c r="C1937" s="5">
        <v>28304</v>
      </c>
      <c r="D1937" s="5" t="s">
        <v>1252</v>
      </c>
      <c r="E1937" s="5" t="s">
        <v>1285</v>
      </c>
      <c r="F1937" s="6">
        <v>4480</v>
      </c>
      <c r="G1937" s="6">
        <v>9955</v>
      </c>
      <c r="H1937" s="6">
        <v>14086</v>
      </c>
      <c r="I1937" s="6">
        <v>6150</v>
      </c>
      <c r="J1937" s="7">
        <v>12.921462059020996</v>
      </c>
      <c r="K1937" s="7">
        <v>28.712757110595703</v>
      </c>
      <c r="L1937" s="7">
        <v>40.627613067626953</v>
      </c>
      <c r="M1937" s="7">
        <v>17.738166809082031</v>
      </c>
    </row>
    <row r="1938" spans="1:13">
      <c r="A1938" s="8">
        <v>37095</v>
      </c>
      <c r="B1938" s="8" t="str">
        <f t="shared" si="30"/>
        <v>278</v>
      </c>
      <c r="C1938" s="5">
        <v>27810</v>
      </c>
      <c r="D1938" s="5" t="s">
        <v>1252</v>
      </c>
      <c r="E1938" s="5" t="s">
        <v>1286</v>
      </c>
      <c r="F1938" s="6">
        <v>732</v>
      </c>
      <c r="G1938" s="6">
        <v>1476</v>
      </c>
      <c r="H1938" s="6">
        <v>1254</v>
      </c>
      <c r="I1938" s="6">
        <v>350</v>
      </c>
      <c r="J1938" s="7">
        <v>19.202518463134766</v>
      </c>
      <c r="K1938" s="7">
        <v>38.719833374023438</v>
      </c>
      <c r="L1938" s="7">
        <v>32.8961181640625</v>
      </c>
      <c r="M1938" s="7">
        <v>9.1815319061279297</v>
      </c>
    </row>
    <row r="1939" spans="1:13">
      <c r="A1939" s="8">
        <v>37097</v>
      </c>
      <c r="B1939" s="8" t="str">
        <f t="shared" si="30"/>
        <v>270</v>
      </c>
      <c r="C1939" s="5">
        <v>27013</v>
      </c>
      <c r="D1939" s="5" t="s">
        <v>1252</v>
      </c>
      <c r="E1939" s="5" t="s">
        <v>1287</v>
      </c>
      <c r="F1939" s="6">
        <v>12967</v>
      </c>
      <c r="G1939" s="6">
        <v>34094</v>
      </c>
      <c r="H1939" s="6">
        <v>39318</v>
      </c>
      <c r="I1939" s="6">
        <v>34306</v>
      </c>
      <c r="J1939" s="7">
        <v>10.744500160217285</v>
      </c>
      <c r="K1939" s="7">
        <v>28.250404357910156</v>
      </c>
      <c r="L1939" s="7">
        <v>32.579029083251953</v>
      </c>
      <c r="M1939" s="7">
        <v>28.426067352294922</v>
      </c>
    </row>
    <row r="1940" spans="1:13">
      <c r="A1940" s="8">
        <v>37099</v>
      </c>
      <c r="B1940" s="8" t="str">
        <f t="shared" si="30"/>
        <v>287</v>
      </c>
      <c r="C1940" s="5">
        <v>28707</v>
      </c>
      <c r="D1940" s="5" t="s">
        <v>1252</v>
      </c>
      <c r="E1940" s="5" t="s">
        <v>47</v>
      </c>
      <c r="F1940" s="6">
        <v>2916</v>
      </c>
      <c r="G1940" s="6">
        <v>7359</v>
      </c>
      <c r="H1940" s="6">
        <v>8815</v>
      </c>
      <c r="I1940" s="6">
        <v>8326</v>
      </c>
      <c r="J1940" s="7">
        <v>10.636124610900879</v>
      </c>
      <c r="K1940" s="7">
        <v>26.841989517211914</v>
      </c>
      <c r="L1940" s="7">
        <v>32.152755737304688</v>
      </c>
      <c r="M1940" s="7">
        <v>30.36912727355957</v>
      </c>
    </row>
    <row r="1941" spans="1:13">
      <c r="A1941" s="8">
        <v>37101</v>
      </c>
      <c r="B1941" s="8" t="str">
        <f t="shared" si="30"/>
        <v>275</v>
      </c>
      <c r="C1941" s="5">
        <v>27501</v>
      </c>
      <c r="D1941" s="5" t="s">
        <v>1252</v>
      </c>
      <c r="E1941" s="5" t="s">
        <v>1288</v>
      </c>
      <c r="F1941" s="6">
        <v>17163</v>
      </c>
      <c r="G1941" s="6">
        <v>36367</v>
      </c>
      <c r="H1941" s="6">
        <v>47399</v>
      </c>
      <c r="I1941" s="6">
        <v>29900</v>
      </c>
      <c r="J1941" s="7">
        <v>13.118651390075684</v>
      </c>
      <c r="K1941" s="7">
        <v>27.797353744506836</v>
      </c>
      <c r="L1941" s="7">
        <v>36.229736328125</v>
      </c>
      <c r="M1941" s="7">
        <v>22.854259490966797</v>
      </c>
    </row>
    <row r="1942" spans="1:13">
      <c r="A1942" s="8">
        <v>37103</v>
      </c>
      <c r="B1942" s="8" t="str">
        <f t="shared" si="30"/>
        <v>285</v>
      </c>
      <c r="C1942" s="5">
        <v>28501</v>
      </c>
      <c r="D1942" s="5" t="s">
        <v>1252</v>
      </c>
      <c r="E1942" s="5" t="s">
        <v>421</v>
      </c>
      <c r="F1942" s="6">
        <v>1366</v>
      </c>
      <c r="G1942" s="6">
        <v>2490</v>
      </c>
      <c r="H1942" s="6">
        <v>2502</v>
      </c>
      <c r="I1942" s="6">
        <v>882</v>
      </c>
      <c r="J1942" s="7">
        <v>18.867403030395508</v>
      </c>
      <c r="K1942" s="7">
        <v>34.392265319824219</v>
      </c>
      <c r="L1942" s="7">
        <v>34.558010101318359</v>
      </c>
      <c r="M1942" s="7">
        <v>12.182320594787598</v>
      </c>
    </row>
    <row r="1943" spans="1:13">
      <c r="A1943" s="8">
        <v>37105</v>
      </c>
      <c r="B1943" s="8" t="str">
        <f t="shared" si="30"/>
        <v>273</v>
      </c>
      <c r="C1943" s="5">
        <v>27330</v>
      </c>
      <c r="D1943" s="5" t="s">
        <v>1252</v>
      </c>
      <c r="E1943" s="5" t="s">
        <v>52</v>
      </c>
      <c r="F1943" s="6">
        <v>6733</v>
      </c>
      <c r="G1943" s="6">
        <v>10933</v>
      </c>
      <c r="H1943" s="6">
        <v>14311</v>
      </c>
      <c r="I1943" s="6">
        <v>8755</v>
      </c>
      <c r="J1943" s="7">
        <v>16.530000686645508</v>
      </c>
      <c r="K1943" s="7">
        <v>26.841304779052734</v>
      </c>
      <c r="L1943" s="7">
        <v>35.134536743164063</v>
      </c>
      <c r="M1943" s="7">
        <v>21.494157791137695</v>
      </c>
    </row>
    <row r="1944" spans="1:13">
      <c r="A1944" s="8">
        <v>37107</v>
      </c>
      <c r="B1944" s="8" t="str">
        <f t="shared" si="30"/>
        <v>285</v>
      </c>
      <c r="C1944" s="5">
        <v>28501</v>
      </c>
      <c r="D1944" s="5" t="s">
        <v>1252</v>
      </c>
      <c r="E1944" s="5" t="s">
        <v>1289</v>
      </c>
      <c r="F1944" s="6">
        <v>8049</v>
      </c>
      <c r="G1944" s="6">
        <v>12649</v>
      </c>
      <c r="H1944" s="6">
        <v>13004</v>
      </c>
      <c r="I1944" s="6">
        <v>5912</v>
      </c>
      <c r="J1944" s="7">
        <v>20.318574905395508</v>
      </c>
      <c r="K1944" s="7">
        <v>31.930629730224609</v>
      </c>
      <c r="L1944" s="7">
        <v>32.826778411865234</v>
      </c>
      <c r="M1944" s="7">
        <v>14.924016952514648</v>
      </c>
    </row>
    <row r="1945" spans="1:13">
      <c r="A1945" s="8">
        <v>37109</v>
      </c>
      <c r="B1945" s="8" t="str">
        <f t="shared" si="30"/>
        <v>280</v>
      </c>
      <c r="C1945" s="5">
        <v>28006</v>
      </c>
      <c r="D1945" s="5" t="s">
        <v>1252</v>
      </c>
      <c r="E1945" s="5" t="s">
        <v>154</v>
      </c>
      <c r="F1945" s="6">
        <v>7166</v>
      </c>
      <c r="G1945" s="6">
        <v>18360</v>
      </c>
      <c r="H1945" s="6">
        <v>19927</v>
      </c>
      <c r="I1945" s="6">
        <v>13584</v>
      </c>
      <c r="J1945" s="7">
        <v>12.138150215148926</v>
      </c>
      <c r="K1945" s="7">
        <v>31.099142074584961</v>
      </c>
      <c r="L1945" s="7">
        <v>33.753410339355469</v>
      </c>
      <c r="M1945" s="7">
        <v>23.009298324584961</v>
      </c>
    </row>
    <row r="1946" spans="1:13">
      <c r="A1946" s="8">
        <v>37111</v>
      </c>
      <c r="B1946" s="8" t="str">
        <f t="shared" si="30"/>
        <v>281</v>
      </c>
      <c r="C1946" s="5">
        <v>28167</v>
      </c>
      <c r="D1946" s="5" t="s">
        <v>1252</v>
      </c>
      <c r="E1946" s="5" t="s">
        <v>1290</v>
      </c>
      <c r="F1946" s="6">
        <v>5289</v>
      </c>
      <c r="G1946" s="6">
        <v>10644</v>
      </c>
      <c r="H1946" s="6">
        <v>11193</v>
      </c>
      <c r="I1946" s="6">
        <v>5731</v>
      </c>
      <c r="J1946" s="7">
        <v>16.097026824951172</v>
      </c>
      <c r="K1946" s="7">
        <v>32.394924163818359</v>
      </c>
      <c r="L1946" s="7">
        <v>34.065799713134766</v>
      </c>
      <c r="M1946" s="7">
        <v>17.442249298095703</v>
      </c>
    </row>
    <row r="1947" spans="1:13">
      <c r="A1947" s="8">
        <v>37113</v>
      </c>
      <c r="B1947" s="8" t="str">
        <f t="shared" si="30"/>
        <v>287</v>
      </c>
      <c r="C1947" s="5">
        <v>28734</v>
      </c>
      <c r="D1947" s="5" t="s">
        <v>1252</v>
      </c>
      <c r="E1947" s="5" t="s">
        <v>55</v>
      </c>
      <c r="F1947" s="6">
        <v>2820</v>
      </c>
      <c r="G1947" s="6">
        <v>8136</v>
      </c>
      <c r="H1947" s="6">
        <v>9033</v>
      </c>
      <c r="I1947" s="6">
        <v>6246</v>
      </c>
      <c r="J1947" s="7">
        <v>10.74899959564209</v>
      </c>
      <c r="K1947" s="7">
        <v>31.012006759643555</v>
      </c>
      <c r="L1947" s="7">
        <v>34.431102752685547</v>
      </c>
      <c r="M1947" s="7">
        <v>23.807889938354492</v>
      </c>
    </row>
    <row r="1948" spans="1:13">
      <c r="A1948" s="8">
        <v>37115</v>
      </c>
      <c r="B1948" s="8" t="str">
        <f t="shared" si="30"/>
        <v>287</v>
      </c>
      <c r="C1948" s="5">
        <v>28743</v>
      </c>
      <c r="D1948" s="5" t="s">
        <v>1252</v>
      </c>
      <c r="E1948" s="5" t="s">
        <v>56</v>
      </c>
      <c r="F1948" s="6">
        <v>1995</v>
      </c>
      <c r="G1948" s="6">
        <v>4793</v>
      </c>
      <c r="H1948" s="6">
        <v>4166</v>
      </c>
      <c r="I1948" s="6">
        <v>4371</v>
      </c>
      <c r="J1948" s="7">
        <v>13.0179443359375</v>
      </c>
      <c r="K1948" s="7">
        <v>31.275693893432617</v>
      </c>
      <c r="L1948" s="7">
        <v>27.18433952331543</v>
      </c>
      <c r="M1948" s="7">
        <v>28.522022247314453</v>
      </c>
    </row>
    <row r="1949" spans="1:13">
      <c r="A1949" s="8">
        <v>37117</v>
      </c>
      <c r="B1949" s="8" t="str">
        <f t="shared" si="30"/>
        <v>278</v>
      </c>
      <c r="C1949" s="5">
        <v>27812</v>
      </c>
      <c r="D1949" s="5" t="s">
        <v>1252</v>
      </c>
      <c r="E1949" s="5" t="s">
        <v>340</v>
      </c>
      <c r="F1949" s="6">
        <v>2745</v>
      </c>
      <c r="G1949" s="6">
        <v>5590</v>
      </c>
      <c r="H1949" s="6">
        <v>5455</v>
      </c>
      <c r="I1949" s="6">
        <v>2705</v>
      </c>
      <c r="J1949" s="7">
        <v>16.641407012939453</v>
      </c>
      <c r="K1949" s="7">
        <v>33.889057159423828</v>
      </c>
      <c r="L1949" s="7">
        <v>33.070629119873047</v>
      </c>
      <c r="M1949" s="7">
        <v>16.398908615112305</v>
      </c>
    </row>
    <row r="1950" spans="1:13">
      <c r="A1950" s="8">
        <v>37119</v>
      </c>
      <c r="B1950" s="8" t="str">
        <f t="shared" si="30"/>
        <v>280</v>
      </c>
      <c r="C1950" s="5">
        <v>28031</v>
      </c>
      <c r="D1950" s="5" t="s">
        <v>1252</v>
      </c>
      <c r="E1950" s="5" t="s">
        <v>1291</v>
      </c>
      <c r="F1950" s="6">
        <v>70077</v>
      </c>
      <c r="G1950" s="6">
        <v>122512</v>
      </c>
      <c r="H1950" s="6">
        <v>201185</v>
      </c>
      <c r="I1950" s="6">
        <v>327148</v>
      </c>
      <c r="J1950" s="7">
        <v>9.7204694747924805</v>
      </c>
      <c r="K1950" s="7">
        <v>16.993793487548828</v>
      </c>
      <c r="L1950" s="7">
        <v>27.906625747680664</v>
      </c>
      <c r="M1950" s="7">
        <v>45.379112243652344</v>
      </c>
    </row>
    <row r="1951" spans="1:13">
      <c r="A1951" s="8">
        <v>37121</v>
      </c>
      <c r="B1951" s="8" t="str">
        <f t="shared" si="30"/>
        <v>287</v>
      </c>
      <c r="C1951" s="5">
        <v>28705</v>
      </c>
      <c r="D1951" s="5" t="s">
        <v>1252</v>
      </c>
      <c r="E1951" s="5" t="s">
        <v>429</v>
      </c>
      <c r="F1951" s="6">
        <v>1642</v>
      </c>
      <c r="G1951" s="6">
        <v>3668</v>
      </c>
      <c r="H1951" s="6">
        <v>3518</v>
      </c>
      <c r="I1951" s="6">
        <v>2274</v>
      </c>
      <c r="J1951" s="7">
        <v>14.790127754211426</v>
      </c>
      <c r="K1951" s="7">
        <v>33.039093017578125</v>
      </c>
      <c r="L1951" s="7">
        <v>31.687984466552734</v>
      </c>
      <c r="M1951" s="7">
        <v>20.482795715332031</v>
      </c>
    </row>
    <row r="1952" spans="1:13">
      <c r="A1952" s="8">
        <v>37123</v>
      </c>
      <c r="B1952" s="8" t="str">
        <f t="shared" si="30"/>
        <v>272</v>
      </c>
      <c r="C1952" s="5">
        <v>27209</v>
      </c>
      <c r="D1952" s="5" t="s">
        <v>1252</v>
      </c>
      <c r="E1952" s="5" t="s">
        <v>62</v>
      </c>
      <c r="F1952" s="6">
        <v>3892</v>
      </c>
      <c r="G1952" s="6">
        <v>6556</v>
      </c>
      <c r="H1952" s="6">
        <v>5549</v>
      </c>
      <c r="I1952" s="6">
        <v>2971</v>
      </c>
      <c r="J1952" s="7">
        <v>20.518768310546875</v>
      </c>
      <c r="K1952" s="7">
        <v>34.5634765625</v>
      </c>
      <c r="L1952" s="7">
        <v>29.254533767700195</v>
      </c>
      <c r="M1952" s="7">
        <v>15.663222312927246</v>
      </c>
    </row>
    <row r="1953" spans="1:13">
      <c r="A1953" s="8">
        <v>37125</v>
      </c>
      <c r="B1953" s="8" t="str">
        <f t="shared" si="30"/>
        <v>272</v>
      </c>
      <c r="C1953" s="5">
        <v>27208</v>
      </c>
      <c r="D1953" s="5" t="s">
        <v>1252</v>
      </c>
      <c r="E1953" s="5" t="s">
        <v>1292</v>
      </c>
      <c r="F1953" s="6">
        <v>6532</v>
      </c>
      <c r="G1953" s="6">
        <v>15168</v>
      </c>
      <c r="H1953" s="6">
        <v>22173</v>
      </c>
      <c r="I1953" s="6">
        <v>26250</v>
      </c>
      <c r="J1953" s="7">
        <v>9.3150606155395508</v>
      </c>
      <c r="K1953" s="7">
        <v>21.630563735961914</v>
      </c>
      <c r="L1953" s="7">
        <v>31.620153427124023</v>
      </c>
      <c r="M1953" s="7">
        <v>37.434223175048828</v>
      </c>
    </row>
    <row r="1954" spans="1:13">
      <c r="A1954" s="8">
        <v>37127</v>
      </c>
      <c r="B1954" s="8" t="str">
        <f t="shared" si="30"/>
        <v>275</v>
      </c>
      <c r="C1954" s="5">
        <v>27557</v>
      </c>
      <c r="D1954" s="5" t="s">
        <v>1252</v>
      </c>
      <c r="E1954" s="5" t="s">
        <v>1293</v>
      </c>
      <c r="F1954" s="6">
        <v>9320</v>
      </c>
      <c r="G1954" s="6">
        <v>21839</v>
      </c>
      <c r="H1954" s="6">
        <v>20182</v>
      </c>
      <c r="I1954" s="6">
        <v>13460</v>
      </c>
      <c r="J1954" s="7">
        <v>14.38249397277832</v>
      </c>
      <c r="K1954" s="7">
        <v>33.701641082763672</v>
      </c>
      <c r="L1954" s="7">
        <v>31.144580841064453</v>
      </c>
      <c r="M1954" s="7">
        <v>20.771284103393555</v>
      </c>
    </row>
    <row r="1955" spans="1:13">
      <c r="A1955" s="8">
        <v>37129</v>
      </c>
      <c r="B1955" s="8" t="str">
        <f t="shared" si="30"/>
        <v>284</v>
      </c>
      <c r="C1955" s="5">
        <v>28401</v>
      </c>
      <c r="D1955" s="5" t="s">
        <v>1252</v>
      </c>
      <c r="E1955" s="5" t="s">
        <v>1294</v>
      </c>
      <c r="F1955" s="6">
        <v>10530</v>
      </c>
      <c r="G1955" s="6">
        <v>33277</v>
      </c>
      <c r="H1955" s="6">
        <v>48832</v>
      </c>
      <c r="I1955" s="6">
        <v>63284</v>
      </c>
      <c r="J1955" s="7">
        <v>6.753333568572998</v>
      </c>
      <c r="K1955" s="7">
        <v>21.341943740844727</v>
      </c>
      <c r="L1955" s="7">
        <v>31.318021774291992</v>
      </c>
      <c r="M1955" s="7">
        <v>40.586700439453125</v>
      </c>
    </row>
    <row r="1956" spans="1:13">
      <c r="A1956" s="8">
        <v>37131</v>
      </c>
      <c r="B1956" s="8" t="str">
        <f t="shared" si="30"/>
        <v>278</v>
      </c>
      <c r="C1956" s="5">
        <v>27820</v>
      </c>
      <c r="D1956" s="5" t="s">
        <v>1252</v>
      </c>
      <c r="E1956" s="5" t="s">
        <v>1295</v>
      </c>
      <c r="F1956" s="6">
        <v>2938</v>
      </c>
      <c r="G1956" s="6">
        <v>5772</v>
      </c>
      <c r="H1956" s="6">
        <v>4218</v>
      </c>
      <c r="I1956" s="6">
        <v>2065</v>
      </c>
      <c r="J1956" s="7">
        <v>19.59581184387207</v>
      </c>
      <c r="K1956" s="7">
        <v>38.497966766357422</v>
      </c>
      <c r="L1956" s="7">
        <v>28.133129119873047</v>
      </c>
      <c r="M1956" s="7">
        <v>13.773094177246094</v>
      </c>
    </row>
    <row r="1957" spans="1:13">
      <c r="A1957" s="8">
        <v>37133</v>
      </c>
      <c r="B1957" s="8" t="str">
        <f t="shared" si="30"/>
        <v>284</v>
      </c>
      <c r="C1957" s="5">
        <v>28445</v>
      </c>
      <c r="D1957" s="5" t="s">
        <v>1252</v>
      </c>
      <c r="E1957" s="5" t="s">
        <v>1296</v>
      </c>
      <c r="F1957" s="6">
        <v>8890</v>
      </c>
      <c r="G1957" s="6">
        <v>31389</v>
      </c>
      <c r="H1957" s="6">
        <v>40395</v>
      </c>
      <c r="I1957" s="6">
        <v>24004</v>
      </c>
      <c r="J1957" s="7">
        <v>8.492711067199707</v>
      </c>
      <c r="K1957" s="7">
        <v>29.986244201660156</v>
      </c>
      <c r="L1957" s="7">
        <v>38.589771270751953</v>
      </c>
      <c r="M1957" s="7">
        <v>22.9312744140625</v>
      </c>
    </row>
    <row r="1958" spans="1:13">
      <c r="A1958" s="8">
        <v>37135</v>
      </c>
      <c r="B1958" s="8" t="str">
        <f t="shared" si="30"/>
        <v>272</v>
      </c>
      <c r="C1958" s="5">
        <v>27231</v>
      </c>
      <c r="D1958" s="5" t="s">
        <v>1252</v>
      </c>
      <c r="E1958" s="5" t="s">
        <v>211</v>
      </c>
      <c r="F1958" s="6">
        <v>6544</v>
      </c>
      <c r="G1958" s="6">
        <v>12281</v>
      </c>
      <c r="H1958" s="6">
        <v>17432</v>
      </c>
      <c r="I1958" s="6">
        <v>53769</v>
      </c>
      <c r="J1958" s="7">
        <v>7.2690110206604004</v>
      </c>
      <c r="K1958" s="7">
        <v>13.64161491394043</v>
      </c>
      <c r="L1958" s="7">
        <v>19.36329460144043</v>
      </c>
      <c r="M1958" s="7">
        <v>59.726078033447266</v>
      </c>
    </row>
    <row r="1959" spans="1:13">
      <c r="A1959" s="8">
        <v>37137</v>
      </c>
      <c r="B1959" s="8" t="str">
        <f t="shared" si="30"/>
        <v>285</v>
      </c>
      <c r="C1959" s="5">
        <v>28510</v>
      </c>
      <c r="D1959" s="5" t="s">
        <v>1252</v>
      </c>
      <c r="E1959" s="5" t="s">
        <v>1297</v>
      </c>
      <c r="F1959" s="6">
        <v>1195</v>
      </c>
      <c r="G1959" s="6">
        <v>3086</v>
      </c>
      <c r="H1959" s="6">
        <v>3822</v>
      </c>
      <c r="I1959" s="6">
        <v>1842</v>
      </c>
      <c r="J1959" s="7">
        <v>12.016088485717773</v>
      </c>
      <c r="K1959" s="7">
        <v>31.030668258666992</v>
      </c>
      <c r="L1959" s="7">
        <v>38.431373596191406</v>
      </c>
      <c r="M1959" s="7">
        <v>18.521869659423828</v>
      </c>
    </row>
    <row r="1960" spans="1:13">
      <c r="A1960" s="8">
        <v>37139</v>
      </c>
      <c r="B1960" s="8" t="str">
        <f t="shared" si="30"/>
        <v>279</v>
      </c>
      <c r="C1960" s="5">
        <v>27909</v>
      </c>
      <c r="D1960" s="5" t="s">
        <v>1252</v>
      </c>
      <c r="E1960" s="5" t="s">
        <v>1298</v>
      </c>
      <c r="F1960" s="6">
        <v>3495</v>
      </c>
      <c r="G1960" s="6">
        <v>8616</v>
      </c>
      <c r="H1960" s="6">
        <v>8866</v>
      </c>
      <c r="I1960" s="6">
        <v>5947</v>
      </c>
      <c r="J1960" s="7">
        <v>12.980983734130859</v>
      </c>
      <c r="K1960" s="7">
        <v>32.001190185546875</v>
      </c>
      <c r="L1960" s="7">
        <v>32.929729461669922</v>
      </c>
      <c r="M1960" s="7">
        <v>22.088100433349609</v>
      </c>
    </row>
    <row r="1961" spans="1:13">
      <c r="A1961" s="8">
        <v>37141</v>
      </c>
      <c r="B1961" s="8" t="str">
        <f t="shared" si="30"/>
        <v>284</v>
      </c>
      <c r="C1961" s="5">
        <v>28411</v>
      </c>
      <c r="D1961" s="5" t="s">
        <v>1252</v>
      </c>
      <c r="E1961" s="5" t="s">
        <v>1299</v>
      </c>
      <c r="F1961" s="6">
        <v>5201</v>
      </c>
      <c r="G1961" s="6">
        <v>11764</v>
      </c>
      <c r="H1961" s="6">
        <v>13723</v>
      </c>
      <c r="I1961" s="6">
        <v>11884</v>
      </c>
      <c r="J1961" s="7">
        <v>12.216950416564941</v>
      </c>
      <c r="K1961" s="7">
        <v>27.633186340332031</v>
      </c>
      <c r="L1961" s="7">
        <v>32.23480224609375</v>
      </c>
      <c r="M1961" s="7">
        <v>27.915061950683594</v>
      </c>
    </row>
    <row r="1962" spans="1:13">
      <c r="A1962" s="8">
        <v>37143</v>
      </c>
      <c r="B1962" s="8" t="str">
        <f t="shared" si="30"/>
        <v>279</v>
      </c>
      <c r="C1962" s="5">
        <v>27919</v>
      </c>
      <c r="D1962" s="5" t="s">
        <v>1252</v>
      </c>
      <c r="E1962" s="5" t="s">
        <v>1300</v>
      </c>
      <c r="F1962" s="6">
        <v>1325</v>
      </c>
      <c r="G1962" s="6">
        <v>2900</v>
      </c>
      <c r="H1962" s="6">
        <v>3833</v>
      </c>
      <c r="I1962" s="6">
        <v>2034</v>
      </c>
      <c r="J1962" s="7">
        <v>13.12921142578125</v>
      </c>
      <c r="K1962" s="7">
        <v>28.735631942749023</v>
      </c>
      <c r="L1962" s="7">
        <v>37.980579376220703</v>
      </c>
      <c r="M1962" s="7">
        <v>20.154577255249023</v>
      </c>
    </row>
    <row r="1963" spans="1:13">
      <c r="A1963" s="8">
        <v>37145</v>
      </c>
      <c r="B1963" s="8" t="str">
        <f t="shared" si="30"/>
        <v>272</v>
      </c>
      <c r="C1963" s="5">
        <v>27291</v>
      </c>
      <c r="D1963" s="5" t="s">
        <v>1252</v>
      </c>
      <c r="E1963" s="5" t="s">
        <v>1301</v>
      </c>
      <c r="F1963" s="6">
        <v>3794</v>
      </c>
      <c r="G1963" s="6">
        <v>10498</v>
      </c>
      <c r="H1963" s="6">
        <v>9416</v>
      </c>
      <c r="I1963" s="6">
        <v>4372</v>
      </c>
      <c r="J1963" s="7">
        <v>13.511396408081055</v>
      </c>
      <c r="K1963" s="7">
        <v>37.386039733886719</v>
      </c>
      <c r="L1963" s="7">
        <v>33.532764434814453</v>
      </c>
      <c r="M1963" s="7">
        <v>15.56980037689209</v>
      </c>
    </row>
    <row r="1964" spans="1:13">
      <c r="A1964" s="8">
        <v>37147</v>
      </c>
      <c r="B1964" s="8" t="str">
        <f t="shared" si="30"/>
        <v>278</v>
      </c>
      <c r="C1964" s="5">
        <v>27812</v>
      </c>
      <c r="D1964" s="5" t="s">
        <v>1252</v>
      </c>
      <c r="E1964" s="5" t="s">
        <v>1302</v>
      </c>
      <c r="F1964" s="6">
        <v>11652</v>
      </c>
      <c r="G1964" s="6">
        <v>25786</v>
      </c>
      <c r="H1964" s="6">
        <v>35591</v>
      </c>
      <c r="I1964" s="6">
        <v>35418</v>
      </c>
      <c r="J1964" s="7">
        <v>10.744419097900391</v>
      </c>
      <c r="K1964" s="7">
        <v>23.77751350402832</v>
      </c>
      <c r="L1964" s="7">
        <v>32.818798065185547</v>
      </c>
      <c r="M1964" s="7">
        <v>32.659271240234375</v>
      </c>
    </row>
    <row r="1965" spans="1:13">
      <c r="A1965" s="8">
        <v>37149</v>
      </c>
      <c r="B1965" s="8" t="str">
        <f t="shared" si="30"/>
        <v>281</v>
      </c>
      <c r="C1965" s="5">
        <v>28139</v>
      </c>
      <c r="D1965" s="5" t="s">
        <v>1252</v>
      </c>
      <c r="E1965" s="5" t="s">
        <v>165</v>
      </c>
      <c r="F1965" s="6">
        <v>1469</v>
      </c>
      <c r="G1965" s="6">
        <v>3990</v>
      </c>
      <c r="H1965" s="6">
        <v>5809</v>
      </c>
      <c r="I1965" s="6">
        <v>4621</v>
      </c>
      <c r="J1965" s="7">
        <v>9.2453899383544922</v>
      </c>
      <c r="K1965" s="7">
        <v>25.111713409423828</v>
      </c>
      <c r="L1965" s="7">
        <v>36.559883117675781</v>
      </c>
      <c r="M1965" s="7">
        <v>29.083013534545898</v>
      </c>
    </row>
    <row r="1966" spans="1:13">
      <c r="A1966" s="8">
        <v>37151</v>
      </c>
      <c r="B1966" s="8" t="str">
        <f t="shared" si="30"/>
        <v>272</v>
      </c>
      <c r="C1966" s="5">
        <v>27203</v>
      </c>
      <c r="D1966" s="5" t="s">
        <v>1252</v>
      </c>
      <c r="E1966" s="5" t="s">
        <v>67</v>
      </c>
      <c r="F1966" s="6">
        <v>18383</v>
      </c>
      <c r="G1966" s="6">
        <v>33208</v>
      </c>
      <c r="H1966" s="6">
        <v>31965</v>
      </c>
      <c r="I1966" s="6">
        <v>15552</v>
      </c>
      <c r="J1966" s="7">
        <v>18.548452377319336</v>
      </c>
      <c r="K1966" s="7">
        <v>33.506881713867188</v>
      </c>
      <c r="L1966" s="7">
        <v>32.252693176269531</v>
      </c>
      <c r="M1966" s="7">
        <v>15.691972732543945</v>
      </c>
    </row>
    <row r="1967" spans="1:13">
      <c r="A1967" s="8">
        <v>37153</v>
      </c>
      <c r="B1967" s="8" t="str">
        <f t="shared" si="30"/>
        <v>273</v>
      </c>
      <c r="C1967" s="5">
        <v>27306</v>
      </c>
      <c r="D1967" s="5" t="s">
        <v>1252</v>
      </c>
      <c r="E1967" s="5" t="s">
        <v>439</v>
      </c>
      <c r="F1967" s="6">
        <v>5852</v>
      </c>
      <c r="G1967" s="6">
        <v>9839</v>
      </c>
      <c r="H1967" s="6">
        <v>10084</v>
      </c>
      <c r="I1967" s="6">
        <v>4808</v>
      </c>
      <c r="J1967" s="7">
        <v>19.13481330871582</v>
      </c>
      <c r="K1967" s="7">
        <v>32.171466827392578</v>
      </c>
      <c r="L1967" s="7">
        <v>32.972564697265625</v>
      </c>
      <c r="M1967" s="7">
        <v>15.721152305603027</v>
      </c>
    </row>
    <row r="1968" spans="1:13">
      <c r="A1968" s="8">
        <v>37155</v>
      </c>
      <c r="B1968" s="8" t="str">
        <f t="shared" si="30"/>
        <v>283</v>
      </c>
      <c r="C1968" s="5">
        <v>28340</v>
      </c>
      <c r="D1968" s="5" t="s">
        <v>1252</v>
      </c>
      <c r="E1968" s="5" t="s">
        <v>1303</v>
      </c>
      <c r="F1968" s="6">
        <v>19384</v>
      </c>
      <c r="G1968" s="6">
        <v>28607</v>
      </c>
      <c r="H1968" s="6">
        <v>25839</v>
      </c>
      <c r="I1968" s="6">
        <v>11719</v>
      </c>
      <c r="J1968" s="7">
        <v>22.658359527587891</v>
      </c>
      <c r="K1968" s="7">
        <v>33.439315795898438</v>
      </c>
      <c r="L1968" s="7">
        <v>30.203742980957031</v>
      </c>
      <c r="M1968" s="7">
        <v>13.698581695556641</v>
      </c>
    </row>
    <row r="1969" spans="1:13">
      <c r="A1969" s="8">
        <v>37157</v>
      </c>
      <c r="B1969" s="8" t="str">
        <f t="shared" si="30"/>
        <v>270</v>
      </c>
      <c r="C1969" s="5">
        <v>27025</v>
      </c>
      <c r="D1969" s="5" t="s">
        <v>1252</v>
      </c>
      <c r="E1969" s="5" t="s">
        <v>1181</v>
      </c>
      <c r="F1969" s="6">
        <v>11344</v>
      </c>
      <c r="G1969" s="6">
        <v>22845</v>
      </c>
      <c r="H1969" s="6">
        <v>21418</v>
      </c>
      <c r="I1969" s="6">
        <v>9864</v>
      </c>
      <c r="J1969" s="7">
        <v>17.326755523681641</v>
      </c>
      <c r="K1969" s="7">
        <v>34.893310546875</v>
      </c>
      <c r="L1969" s="7">
        <v>32.713722229003906</v>
      </c>
      <c r="M1969" s="7">
        <v>15.06621265411377</v>
      </c>
    </row>
    <row r="1970" spans="1:13">
      <c r="A1970" s="8">
        <v>37159</v>
      </c>
      <c r="B1970" s="8" t="str">
        <f t="shared" si="30"/>
        <v>270</v>
      </c>
      <c r="C1970" s="5">
        <v>27013</v>
      </c>
      <c r="D1970" s="5" t="s">
        <v>1252</v>
      </c>
      <c r="E1970" s="5" t="s">
        <v>770</v>
      </c>
      <c r="F1970" s="6">
        <v>13881</v>
      </c>
      <c r="G1970" s="6">
        <v>31514</v>
      </c>
      <c r="H1970" s="6">
        <v>33394</v>
      </c>
      <c r="I1970" s="6">
        <v>17900</v>
      </c>
      <c r="J1970" s="7">
        <v>14.356338500976563</v>
      </c>
      <c r="K1970" s="7">
        <v>32.593158721923828</v>
      </c>
      <c r="L1970" s="7">
        <v>34.53753662109375</v>
      </c>
      <c r="M1970" s="7">
        <v>18.512964248657227</v>
      </c>
    </row>
    <row r="1971" spans="1:13">
      <c r="A1971" s="8">
        <v>37161</v>
      </c>
      <c r="B1971" s="8" t="str">
        <f t="shared" si="30"/>
        <v>280</v>
      </c>
      <c r="C1971" s="5">
        <v>28018</v>
      </c>
      <c r="D1971" s="5" t="s">
        <v>1252</v>
      </c>
      <c r="E1971" s="5" t="s">
        <v>1304</v>
      </c>
      <c r="F1971" s="6">
        <v>7735</v>
      </c>
      <c r="G1971" s="6">
        <v>15554</v>
      </c>
      <c r="H1971" s="6">
        <v>16045</v>
      </c>
      <c r="I1971" s="6">
        <v>8535</v>
      </c>
      <c r="J1971" s="7">
        <v>16.158683776855469</v>
      </c>
      <c r="K1971" s="7">
        <v>32.492843627929688</v>
      </c>
      <c r="L1971" s="7">
        <v>33.518562316894531</v>
      </c>
      <c r="M1971" s="7">
        <v>17.829910278320313</v>
      </c>
    </row>
    <row r="1972" spans="1:13">
      <c r="A1972" s="8">
        <v>37163</v>
      </c>
      <c r="B1972" s="8" t="str">
        <f t="shared" si="30"/>
        <v>283</v>
      </c>
      <c r="C1972" s="5">
        <v>28318</v>
      </c>
      <c r="D1972" s="5" t="s">
        <v>1252</v>
      </c>
      <c r="E1972" s="5" t="s">
        <v>1305</v>
      </c>
      <c r="F1972" s="6">
        <v>8793</v>
      </c>
      <c r="G1972" s="6">
        <v>14553</v>
      </c>
      <c r="H1972" s="6">
        <v>13356</v>
      </c>
      <c r="I1972" s="6">
        <v>5828</v>
      </c>
      <c r="J1972" s="7">
        <v>20.67481803894043</v>
      </c>
      <c r="K1972" s="7">
        <v>34.21820068359375</v>
      </c>
      <c r="L1972" s="7">
        <v>31.403715133666992</v>
      </c>
      <c r="M1972" s="7">
        <v>13.703268051147461</v>
      </c>
    </row>
    <row r="1973" spans="1:13">
      <c r="A1973" s="8">
        <v>37165</v>
      </c>
      <c r="B1973" s="8" t="str">
        <f t="shared" si="30"/>
        <v>283</v>
      </c>
      <c r="C1973" s="5">
        <v>28343</v>
      </c>
      <c r="D1973" s="5" t="s">
        <v>1252</v>
      </c>
      <c r="E1973" s="5" t="s">
        <v>1078</v>
      </c>
      <c r="F1973" s="6">
        <v>4676</v>
      </c>
      <c r="G1973" s="6">
        <v>8013</v>
      </c>
      <c r="H1973" s="6">
        <v>7262</v>
      </c>
      <c r="I1973" s="6">
        <v>3663</v>
      </c>
      <c r="J1973" s="7">
        <v>19.801813125610352</v>
      </c>
      <c r="K1973" s="7">
        <v>33.933258056640625</v>
      </c>
      <c r="L1973" s="7">
        <v>30.75294303894043</v>
      </c>
      <c r="M1973" s="7">
        <v>15.511984825134277</v>
      </c>
    </row>
    <row r="1974" spans="1:13">
      <c r="A1974" s="8">
        <v>37167</v>
      </c>
      <c r="B1974" s="8" t="str">
        <f t="shared" si="30"/>
        <v>280</v>
      </c>
      <c r="C1974" s="5">
        <v>28001</v>
      </c>
      <c r="D1974" s="5" t="s">
        <v>1252</v>
      </c>
      <c r="E1974" s="5" t="s">
        <v>1306</v>
      </c>
      <c r="F1974" s="6">
        <v>6332</v>
      </c>
      <c r="G1974" s="6">
        <v>14366</v>
      </c>
      <c r="H1974" s="6">
        <v>14965</v>
      </c>
      <c r="I1974" s="6">
        <v>7472</v>
      </c>
      <c r="J1974" s="7">
        <v>14.679494857788086</v>
      </c>
      <c r="K1974" s="7">
        <v>33.304740905761719</v>
      </c>
      <c r="L1974" s="7">
        <v>34.693405151367188</v>
      </c>
      <c r="M1974" s="7">
        <v>17.322359085083008</v>
      </c>
    </row>
    <row r="1975" spans="1:13">
      <c r="A1975" s="8">
        <v>37169</v>
      </c>
      <c r="B1975" s="8" t="str">
        <f t="shared" si="30"/>
        <v>270</v>
      </c>
      <c r="C1975" s="5">
        <v>27009</v>
      </c>
      <c r="D1975" s="5" t="s">
        <v>1252</v>
      </c>
      <c r="E1975" s="5" t="s">
        <v>1307</v>
      </c>
      <c r="F1975" s="6">
        <v>5450</v>
      </c>
      <c r="G1975" s="6">
        <v>13443</v>
      </c>
      <c r="H1975" s="6">
        <v>9978</v>
      </c>
      <c r="I1975" s="6">
        <v>4754</v>
      </c>
      <c r="J1975" s="7">
        <v>16.20817756652832</v>
      </c>
      <c r="K1975" s="7">
        <v>39.979183197021484</v>
      </c>
      <c r="L1975" s="7">
        <v>29.674348831176758</v>
      </c>
      <c r="M1975" s="7">
        <v>14.138290405273438</v>
      </c>
    </row>
    <row r="1976" spans="1:13">
      <c r="A1976" s="8">
        <v>37171</v>
      </c>
      <c r="B1976" s="8" t="str">
        <f t="shared" si="30"/>
        <v>270</v>
      </c>
      <c r="C1976" s="5">
        <v>27007</v>
      </c>
      <c r="D1976" s="5" t="s">
        <v>1252</v>
      </c>
      <c r="E1976" s="5" t="s">
        <v>1308</v>
      </c>
      <c r="F1976" s="6">
        <v>10449</v>
      </c>
      <c r="G1976" s="6">
        <v>14725</v>
      </c>
      <c r="H1976" s="6">
        <v>16575</v>
      </c>
      <c r="I1976" s="6">
        <v>9186</v>
      </c>
      <c r="J1976" s="7">
        <v>20.514381408691406</v>
      </c>
      <c r="K1976" s="7">
        <v>28.909395217895508</v>
      </c>
      <c r="L1976" s="7">
        <v>32.541473388671875</v>
      </c>
      <c r="M1976" s="7">
        <v>18.034749984741211</v>
      </c>
    </row>
    <row r="1977" spans="1:13">
      <c r="A1977" s="8">
        <v>37173</v>
      </c>
      <c r="B1977" s="8" t="str">
        <f t="shared" si="30"/>
        <v>287</v>
      </c>
      <c r="C1977" s="5">
        <v>28702</v>
      </c>
      <c r="D1977" s="5" t="s">
        <v>1252</v>
      </c>
      <c r="E1977" s="5" t="s">
        <v>1309</v>
      </c>
      <c r="F1977" s="6">
        <v>1983</v>
      </c>
      <c r="G1977" s="6">
        <v>2994</v>
      </c>
      <c r="H1977" s="6">
        <v>3036</v>
      </c>
      <c r="I1977" s="6">
        <v>1780</v>
      </c>
      <c r="J1977" s="7">
        <v>20.249156951904297</v>
      </c>
      <c r="K1977" s="7">
        <v>30.572858810424805</v>
      </c>
      <c r="L1977" s="7">
        <v>31.001735687255859</v>
      </c>
      <c r="M1977" s="7">
        <v>18.176248550415039</v>
      </c>
    </row>
    <row r="1978" spans="1:13">
      <c r="A1978" s="8">
        <v>37175</v>
      </c>
      <c r="B1978" s="8" t="str">
        <f t="shared" si="30"/>
        <v>287</v>
      </c>
      <c r="C1978" s="5">
        <v>28708</v>
      </c>
      <c r="D1978" s="5" t="s">
        <v>1252</v>
      </c>
      <c r="E1978" s="5" t="s">
        <v>1310</v>
      </c>
      <c r="F1978" s="6">
        <v>2811</v>
      </c>
      <c r="G1978" s="6">
        <v>6858</v>
      </c>
      <c r="H1978" s="6">
        <v>7600</v>
      </c>
      <c r="I1978" s="6">
        <v>8368</v>
      </c>
      <c r="J1978" s="7">
        <v>10.964621543884277</v>
      </c>
      <c r="K1978" s="7">
        <v>26.750400543212891</v>
      </c>
      <c r="L1978" s="7">
        <v>29.6446533203125</v>
      </c>
      <c r="M1978" s="7">
        <v>32.640323638916016</v>
      </c>
    </row>
    <row r="1979" spans="1:13">
      <c r="A1979" s="8">
        <v>37177</v>
      </c>
      <c r="B1979" s="8" t="str">
        <f t="shared" si="30"/>
        <v>278</v>
      </c>
      <c r="C1979" s="5">
        <v>27826</v>
      </c>
      <c r="D1979" s="5" t="s">
        <v>1252</v>
      </c>
      <c r="E1979" s="5" t="s">
        <v>1311</v>
      </c>
      <c r="F1979" s="6">
        <v>805</v>
      </c>
      <c r="G1979" s="6">
        <v>1129</v>
      </c>
      <c r="H1979" s="6">
        <v>835</v>
      </c>
      <c r="I1979" s="6">
        <v>328</v>
      </c>
      <c r="J1979" s="7">
        <v>25.992897033691406</v>
      </c>
      <c r="K1979" s="7">
        <v>36.454631805419922</v>
      </c>
      <c r="L1979" s="7">
        <v>26.961576461791992</v>
      </c>
      <c r="M1979" s="7">
        <v>10.59089469909668</v>
      </c>
    </row>
    <row r="1980" spans="1:13">
      <c r="A1980" s="8">
        <v>37179</v>
      </c>
      <c r="B1980" s="8" t="str">
        <f t="shared" si="30"/>
        <v>280</v>
      </c>
      <c r="C1980" s="5">
        <v>28079</v>
      </c>
      <c r="D1980" s="5" t="s">
        <v>1252</v>
      </c>
      <c r="E1980" s="5" t="s">
        <v>177</v>
      </c>
      <c r="F1980" s="6">
        <v>15286</v>
      </c>
      <c r="G1980" s="6">
        <v>36207</v>
      </c>
      <c r="H1980" s="6">
        <v>43712</v>
      </c>
      <c r="I1980" s="6">
        <v>52171</v>
      </c>
      <c r="J1980" s="7">
        <v>10.372109413146973</v>
      </c>
      <c r="K1980" s="7">
        <v>24.567771911621094</v>
      </c>
      <c r="L1980" s="7">
        <v>29.660188674926758</v>
      </c>
      <c r="M1980" s="7">
        <v>35.399929046630859</v>
      </c>
    </row>
    <row r="1981" spans="1:13">
      <c r="A1981" s="8">
        <v>37181</v>
      </c>
      <c r="B1981" s="8" t="str">
        <f t="shared" si="30"/>
        <v>275</v>
      </c>
      <c r="C1981" s="5">
        <v>27507</v>
      </c>
      <c r="D1981" s="5" t="s">
        <v>1252</v>
      </c>
      <c r="E1981" s="5" t="s">
        <v>1312</v>
      </c>
      <c r="F1981" s="6">
        <v>5891</v>
      </c>
      <c r="G1981" s="6">
        <v>11136</v>
      </c>
      <c r="H1981" s="6">
        <v>8572</v>
      </c>
      <c r="I1981" s="6">
        <v>4463</v>
      </c>
      <c r="J1981" s="7">
        <v>19.596168518066406</v>
      </c>
      <c r="K1981" s="7">
        <v>37.043441772460938</v>
      </c>
      <c r="L1981" s="7">
        <v>28.514404296875</v>
      </c>
      <c r="M1981" s="7">
        <v>14.845985412597656</v>
      </c>
    </row>
    <row r="1982" spans="1:13">
      <c r="A1982" s="8">
        <v>37183</v>
      </c>
      <c r="B1982" s="8" t="str">
        <f t="shared" si="30"/>
        <v>275</v>
      </c>
      <c r="C1982" s="5">
        <v>27501</v>
      </c>
      <c r="D1982" s="5" t="s">
        <v>1252</v>
      </c>
      <c r="E1982" s="5" t="s">
        <v>1313</v>
      </c>
      <c r="F1982" s="6">
        <v>49941</v>
      </c>
      <c r="G1982" s="6">
        <v>107848</v>
      </c>
      <c r="H1982" s="6">
        <v>179118</v>
      </c>
      <c r="I1982" s="6">
        <v>376153</v>
      </c>
      <c r="J1982" s="7">
        <v>7.003758430480957</v>
      </c>
      <c r="K1982" s="7">
        <v>15.124673843383789</v>
      </c>
      <c r="L1982" s="7">
        <v>25.119625091552734</v>
      </c>
      <c r="M1982" s="7">
        <v>52.751941680908203</v>
      </c>
    </row>
    <row r="1983" spans="1:13">
      <c r="A1983" s="8">
        <v>37185</v>
      </c>
      <c r="B1983" s="8" t="str">
        <f t="shared" si="30"/>
        <v>275</v>
      </c>
      <c r="C1983" s="5">
        <v>27537</v>
      </c>
      <c r="D1983" s="5" t="s">
        <v>1252</v>
      </c>
      <c r="E1983" s="5" t="s">
        <v>461</v>
      </c>
      <c r="F1983" s="6">
        <v>2680</v>
      </c>
      <c r="G1983" s="6">
        <v>5333</v>
      </c>
      <c r="H1983" s="6">
        <v>4237</v>
      </c>
      <c r="I1983" s="6">
        <v>2300</v>
      </c>
      <c r="J1983" s="7">
        <v>18.419244766235352</v>
      </c>
      <c r="K1983" s="7">
        <v>36.652919769287109</v>
      </c>
      <c r="L1983" s="7">
        <v>29.120275497436523</v>
      </c>
      <c r="M1983" s="7">
        <v>15.807559967041016</v>
      </c>
    </row>
    <row r="1984" spans="1:13">
      <c r="A1984" s="8">
        <v>37187</v>
      </c>
      <c r="B1984" s="8" t="str">
        <f t="shared" si="30"/>
        <v>278</v>
      </c>
      <c r="C1984" s="5">
        <v>27860</v>
      </c>
      <c r="D1984" s="5" t="s">
        <v>1252</v>
      </c>
      <c r="E1984" s="5" t="s">
        <v>76</v>
      </c>
      <c r="F1984" s="6">
        <v>1333</v>
      </c>
      <c r="G1984" s="6">
        <v>3059</v>
      </c>
      <c r="H1984" s="6">
        <v>2842</v>
      </c>
      <c r="I1984" s="6">
        <v>941</v>
      </c>
      <c r="J1984" s="7">
        <v>16.305810928344727</v>
      </c>
      <c r="K1984" s="7">
        <v>37.418960571289063</v>
      </c>
      <c r="L1984" s="7">
        <v>34.7645263671875</v>
      </c>
      <c r="M1984" s="7">
        <v>11.510703086853027</v>
      </c>
    </row>
    <row r="1985" spans="1:13">
      <c r="A1985" s="8">
        <v>37189</v>
      </c>
      <c r="B1985" s="8" t="str">
        <f t="shared" si="30"/>
        <v>286</v>
      </c>
      <c r="C1985" s="5">
        <v>28604</v>
      </c>
      <c r="D1985" s="5" t="s">
        <v>1252</v>
      </c>
      <c r="E1985" s="5" t="s">
        <v>1314</v>
      </c>
      <c r="F1985" s="6">
        <v>2927</v>
      </c>
      <c r="G1985" s="6">
        <v>6584</v>
      </c>
      <c r="H1985" s="6">
        <v>8832</v>
      </c>
      <c r="I1985" s="6">
        <v>13409</v>
      </c>
      <c r="J1985" s="7">
        <v>9.2183170318603516</v>
      </c>
      <c r="K1985" s="7">
        <v>20.735702514648438</v>
      </c>
      <c r="L1985" s="7">
        <v>27.815570831298828</v>
      </c>
      <c r="M1985" s="7">
        <v>42.230411529541016</v>
      </c>
    </row>
    <row r="1986" spans="1:13">
      <c r="A1986" s="8">
        <v>37191</v>
      </c>
      <c r="B1986" s="8" t="str">
        <f t="shared" si="30"/>
        <v>275</v>
      </c>
      <c r="C1986" s="5">
        <v>27524</v>
      </c>
      <c r="D1986" s="5" t="s">
        <v>1252</v>
      </c>
      <c r="E1986" s="5" t="s">
        <v>462</v>
      </c>
      <c r="F1986" s="6">
        <v>12724</v>
      </c>
      <c r="G1986" s="6">
        <v>25058</v>
      </c>
      <c r="H1986" s="6">
        <v>28725</v>
      </c>
      <c r="I1986" s="6">
        <v>15628</v>
      </c>
      <c r="J1986" s="7">
        <v>15.491568565368652</v>
      </c>
      <c r="K1986" s="7">
        <v>30.508310317993164</v>
      </c>
      <c r="L1986" s="7">
        <v>34.972911834716797</v>
      </c>
      <c r="M1986" s="7">
        <v>19.027212142944336</v>
      </c>
    </row>
    <row r="1987" spans="1:13">
      <c r="A1987" s="8">
        <v>37193</v>
      </c>
      <c r="B1987" s="8" t="str">
        <f t="shared" ref="B1987:B2050" si="31">LEFT(C1987, 3)</f>
        <v>270</v>
      </c>
      <c r="C1987" s="5">
        <v>27020</v>
      </c>
      <c r="D1987" s="5" t="s">
        <v>1252</v>
      </c>
      <c r="E1987" s="5" t="s">
        <v>466</v>
      </c>
      <c r="F1987" s="6">
        <v>9795</v>
      </c>
      <c r="G1987" s="6">
        <v>15647</v>
      </c>
      <c r="H1987" s="6">
        <v>16062</v>
      </c>
      <c r="I1987" s="6">
        <v>7796</v>
      </c>
      <c r="J1987" s="7">
        <v>19.868154525756836</v>
      </c>
      <c r="K1987" s="7">
        <v>31.738336563110352</v>
      </c>
      <c r="L1987" s="7">
        <v>32.580120086669922</v>
      </c>
      <c r="M1987" s="7">
        <v>15.813387870788574</v>
      </c>
    </row>
    <row r="1988" spans="1:13">
      <c r="A1988" s="8">
        <v>37195</v>
      </c>
      <c r="B1988" s="8" t="str">
        <f t="shared" si="31"/>
        <v>275</v>
      </c>
      <c r="C1988" s="5">
        <v>27542</v>
      </c>
      <c r="D1988" s="5" t="s">
        <v>1252</v>
      </c>
      <c r="E1988" s="5" t="s">
        <v>717</v>
      </c>
      <c r="F1988" s="6">
        <v>10950</v>
      </c>
      <c r="G1988" s="6">
        <v>17460</v>
      </c>
      <c r="H1988" s="6">
        <v>16191</v>
      </c>
      <c r="I1988" s="6">
        <v>10903</v>
      </c>
      <c r="J1988" s="7">
        <v>19.728307723999023</v>
      </c>
      <c r="K1988" s="7">
        <v>31.457191467285156</v>
      </c>
      <c r="L1988" s="7">
        <v>29.170869827270508</v>
      </c>
      <c r="M1988" s="7">
        <v>19.64362907409668</v>
      </c>
    </row>
    <row r="1989" spans="1:13">
      <c r="A1989" s="8">
        <v>37197</v>
      </c>
      <c r="B1989" s="8" t="str">
        <f t="shared" si="31"/>
        <v>270</v>
      </c>
      <c r="C1989" s="5">
        <v>27011</v>
      </c>
      <c r="D1989" s="5" t="s">
        <v>1252</v>
      </c>
      <c r="E1989" s="5" t="s">
        <v>1315</v>
      </c>
      <c r="F1989" s="6">
        <v>4726</v>
      </c>
      <c r="G1989" s="6">
        <v>9053</v>
      </c>
      <c r="H1989" s="6">
        <v>9860</v>
      </c>
      <c r="I1989" s="6">
        <v>3117</v>
      </c>
      <c r="J1989" s="7">
        <v>17.663328170776367</v>
      </c>
      <c r="K1989" s="7">
        <v>33.835399627685547</v>
      </c>
      <c r="L1989" s="7">
        <v>36.851547241210938</v>
      </c>
      <c r="M1989" s="7">
        <v>11.649723052978516</v>
      </c>
    </row>
    <row r="1990" spans="1:13">
      <c r="A1990" s="8">
        <v>37199</v>
      </c>
      <c r="B1990" s="8" t="str">
        <f t="shared" si="31"/>
        <v>287</v>
      </c>
      <c r="C1990" s="5">
        <v>28714</v>
      </c>
      <c r="D1990" s="5" t="s">
        <v>1252</v>
      </c>
      <c r="E1990" s="5" t="s">
        <v>1316</v>
      </c>
      <c r="F1990" s="6">
        <v>2046</v>
      </c>
      <c r="G1990" s="6">
        <v>4386</v>
      </c>
      <c r="H1990" s="6">
        <v>4095</v>
      </c>
      <c r="I1990" s="6">
        <v>2678</v>
      </c>
      <c r="J1990" s="7">
        <v>15.494131088256836</v>
      </c>
      <c r="K1990" s="7">
        <v>33.214691162109375</v>
      </c>
      <c r="L1990" s="7">
        <v>31.010980606079102</v>
      </c>
      <c r="M1990" s="7">
        <v>20.280197143554688</v>
      </c>
    </row>
    <row r="1991" spans="1:13">
      <c r="A1991" s="8">
        <v>38001</v>
      </c>
      <c r="B1991" s="8" t="str">
        <f t="shared" si="31"/>
        <v>576</v>
      </c>
      <c r="C1991" s="5">
        <v>57638</v>
      </c>
      <c r="D1991" s="5" t="s">
        <v>1317</v>
      </c>
      <c r="E1991" s="5" t="s">
        <v>240</v>
      </c>
      <c r="F1991" s="6">
        <v>90</v>
      </c>
      <c r="G1991" s="6">
        <v>564</v>
      </c>
      <c r="H1991" s="6">
        <v>568</v>
      </c>
      <c r="I1991" s="6">
        <v>420</v>
      </c>
      <c r="J1991" s="7">
        <v>5.4811205863952637</v>
      </c>
      <c r="K1991" s="7">
        <v>34.348354339599609</v>
      </c>
      <c r="L1991" s="7">
        <v>34.591960906982422</v>
      </c>
      <c r="M1991" s="7">
        <v>25.578561782836914</v>
      </c>
    </row>
    <row r="1992" spans="1:13">
      <c r="A1992" s="8">
        <v>38003</v>
      </c>
      <c r="B1992" s="8" t="str">
        <f t="shared" si="31"/>
        <v>580</v>
      </c>
      <c r="C1992" s="5">
        <v>58027</v>
      </c>
      <c r="D1992" s="5" t="s">
        <v>1317</v>
      </c>
      <c r="E1992" s="5" t="s">
        <v>1318</v>
      </c>
      <c r="F1992" s="6">
        <v>589</v>
      </c>
      <c r="G1992" s="6">
        <v>2409</v>
      </c>
      <c r="H1992" s="6">
        <v>2398</v>
      </c>
      <c r="I1992" s="6">
        <v>2249</v>
      </c>
      <c r="J1992" s="7">
        <v>7.7043819427490234</v>
      </c>
      <c r="K1992" s="7">
        <v>31.510791778564453</v>
      </c>
      <c r="L1992" s="7">
        <v>31.366907119750977</v>
      </c>
      <c r="M1992" s="7">
        <v>29.41792106628418</v>
      </c>
    </row>
    <row r="1993" spans="1:13">
      <c r="A1993" s="8">
        <v>38005</v>
      </c>
      <c r="B1993" s="8" t="str">
        <f t="shared" si="31"/>
        <v>583</v>
      </c>
      <c r="C1993" s="5">
        <v>58301</v>
      </c>
      <c r="D1993" s="5" t="s">
        <v>1317</v>
      </c>
      <c r="E1993" s="5" t="s">
        <v>1319</v>
      </c>
      <c r="F1993" s="6">
        <v>536</v>
      </c>
      <c r="G1993" s="6">
        <v>1153</v>
      </c>
      <c r="H1993" s="6">
        <v>1591</v>
      </c>
      <c r="I1993" s="6">
        <v>632</v>
      </c>
      <c r="J1993" s="7">
        <v>13.701431274414063</v>
      </c>
      <c r="K1993" s="7">
        <v>29.473415374755859</v>
      </c>
      <c r="L1993" s="7">
        <v>40.669734954833984</v>
      </c>
      <c r="M1993" s="7">
        <v>16.155418395996094</v>
      </c>
    </row>
    <row r="1994" spans="1:13">
      <c r="A1994" s="8">
        <v>38007</v>
      </c>
      <c r="B1994" s="8" t="str">
        <f t="shared" si="31"/>
        <v>586</v>
      </c>
      <c r="C1994" s="5">
        <v>58620</v>
      </c>
      <c r="D1994" s="5" t="s">
        <v>1317</v>
      </c>
      <c r="E1994" s="5" t="s">
        <v>1320</v>
      </c>
      <c r="F1994" s="6">
        <v>74</v>
      </c>
      <c r="G1994" s="6">
        <v>233</v>
      </c>
      <c r="H1994" s="6">
        <v>213</v>
      </c>
      <c r="I1994" s="6">
        <v>186</v>
      </c>
      <c r="J1994" s="7">
        <v>10.481586456298828</v>
      </c>
      <c r="K1994" s="7">
        <v>33.002834320068359</v>
      </c>
      <c r="L1994" s="7">
        <v>30.169971466064453</v>
      </c>
      <c r="M1994" s="7">
        <v>26.345609664916992</v>
      </c>
    </row>
    <row r="1995" spans="1:13">
      <c r="A1995" s="8">
        <v>38009</v>
      </c>
      <c r="B1995" s="8" t="str">
        <f t="shared" si="31"/>
        <v>583</v>
      </c>
      <c r="C1995" s="5">
        <v>58318</v>
      </c>
      <c r="D1995" s="5" t="s">
        <v>1317</v>
      </c>
      <c r="E1995" s="5" t="s">
        <v>1321</v>
      </c>
      <c r="F1995" s="6">
        <v>376</v>
      </c>
      <c r="G1995" s="6">
        <v>1260</v>
      </c>
      <c r="H1995" s="6">
        <v>1813</v>
      </c>
      <c r="I1995" s="6">
        <v>1090</v>
      </c>
      <c r="J1995" s="7">
        <v>8.2837629318237305</v>
      </c>
      <c r="K1995" s="7">
        <v>27.759418487548828</v>
      </c>
      <c r="L1995" s="7">
        <v>39.942718505859375</v>
      </c>
      <c r="M1995" s="7">
        <v>24.01409912109375</v>
      </c>
    </row>
    <row r="1996" spans="1:13">
      <c r="A1996" s="8">
        <v>38011</v>
      </c>
      <c r="B1996" s="8" t="str">
        <f t="shared" si="31"/>
        <v>586</v>
      </c>
      <c r="C1996" s="5">
        <v>58623</v>
      </c>
      <c r="D1996" s="5" t="s">
        <v>1317</v>
      </c>
      <c r="E1996" s="5" t="s">
        <v>1322</v>
      </c>
      <c r="F1996" s="6">
        <v>233</v>
      </c>
      <c r="G1996" s="6">
        <v>738</v>
      </c>
      <c r="H1996" s="6">
        <v>643</v>
      </c>
      <c r="I1996" s="6">
        <v>516</v>
      </c>
      <c r="J1996" s="7">
        <v>10.938966751098633</v>
      </c>
      <c r="K1996" s="7">
        <v>34.64788818359375</v>
      </c>
      <c r="L1996" s="7">
        <v>30.187793731689453</v>
      </c>
      <c r="M1996" s="7">
        <v>24.225351333618164</v>
      </c>
    </row>
    <row r="1997" spans="1:13">
      <c r="A1997" s="8">
        <v>38013</v>
      </c>
      <c r="B1997" s="8" t="str">
        <f t="shared" si="31"/>
        <v>587</v>
      </c>
      <c r="C1997" s="5">
        <v>58721</v>
      </c>
      <c r="D1997" s="5" t="s">
        <v>1317</v>
      </c>
      <c r="E1997" s="5" t="s">
        <v>374</v>
      </c>
      <c r="F1997" s="6">
        <v>111</v>
      </c>
      <c r="G1997" s="6">
        <v>416</v>
      </c>
      <c r="H1997" s="6">
        <v>630</v>
      </c>
      <c r="I1997" s="6">
        <v>341</v>
      </c>
      <c r="J1997" s="7">
        <v>7.4098796844482422</v>
      </c>
      <c r="K1997" s="7">
        <v>27.770360946655273</v>
      </c>
      <c r="L1997" s="7">
        <v>42.056076049804688</v>
      </c>
      <c r="M1997" s="7">
        <v>22.76368522644043</v>
      </c>
    </row>
    <row r="1998" spans="1:13">
      <c r="A1998" s="8">
        <v>38015</v>
      </c>
      <c r="B1998" s="8" t="str">
        <f t="shared" si="31"/>
        <v>584</v>
      </c>
      <c r="C1998" s="5">
        <v>58477</v>
      </c>
      <c r="D1998" s="5" t="s">
        <v>1317</v>
      </c>
      <c r="E1998" s="5" t="s">
        <v>1323</v>
      </c>
      <c r="F1998" s="6">
        <v>3656</v>
      </c>
      <c r="G1998" s="6">
        <v>14514</v>
      </c>
      <c r="H1998" s="6">
        <v>22910</v>
      </c>
      <c r="I1998" s="6">
        <v>22873</v>
      </c>
      <c r="J1998" s="7">
        <v>5.716698169708252</v>
      </c>
      <c r="K1998" s="7">
        <v>22.694791793823242</v>
      </c>
      <c r="L1998" s="7">
        <v>35.82318115234375</v>
      </c>
      <c r="M1998" s="7">
        <v>35.765327453613281</v>
      </c>
    </row>
    <row r="1999" spans="1:13">
      <c r="A1999" s="8">
        <v>38017</v>
      </c>
      <c r="B1999" s="8" t="str">
        <f t="shared" si="31"/>
        <v>580</v>
      </c>
      <c r="C1999" s="5">
        <v>58002</v>
      </c>
      <c r="D1999" s="5" t="s">
        <v>1317</v>
      </c>
      <c r="E1999" s="5" t="s">
        <v>514</v>
      </c>
      <c r="F1999" s="6">
        <v>5793</v>
      </c>
      <c r="G1999" s="6">
        <v>22448</v>
      </c>
      <c r="H1999" s="6">
        <v>38654</v>
      </c>
      <c r="I1999" s="6">
        <v>44952</v>
      </c>
      <c r="J1999" s="7">
        <v>5.1793966293334961</v>
      </c>
      <c r="K1999" s="7">
        <v>20.070274353027344</v>
      </c>
      <c r="L1999" s="7">
        <v>34.559711456298828</v>
      </c>
      <c r="M1999" s="7">
        <v>40.190616607666016</v>
      </c>
    </row>
    <row r="2000" spans="1:13">
      <c r="A2000" s="8">
        <v>38019</v>
      </c>
      <c r="B2000" s="8" t="str">
        <f t="shared" si="31"/>
        <v>582</v>
      </c>
      <c r="C2000" s="5">
        <v>58227</v>
      </c>
      <c r="D2000" s="5" t="s">
        <v>1317</v>
      </c>
      <c r="E2000" s="5" t="s">
        <v>1324</v>
      </c>
      <c r="F2000" s="6">
        <v>221</v>
      </c>
      <c r="G2000" s="6">
        <v>856</v>
      </c>
      <c r="H2000" s="6">
        <v>1112</v>
      </c>
      <c r="I2000" s="6">
        <v>529</v>
      </c>
      <c r="J2000" s="7">
        <v>8.1309785842895508</v>
      </c>
      <c r="K2000" s="7">
        <v>31.493745803833008</v>
      </c>
      <c r="L2000" s="7">
        <v>40.912437438964844</v>
      </c>
      <c r="M2000" s="7">
        <v>19.462841033935547</v>
      </c>
    </row>
    <row r="2001" spans="1:13">
      <c r="A2001" s="8">
        <v>38021</v>
      </c>
      <c r="B2001" s="8" t="str">
        <f t="shared" si="31"/>
        <v>584</v>
      </c>
      <c r="C2001" s="5">
        <v>58413</v>
      </c>
      <c r="D2001" s="5" t="s">
        <v>1317</v>
      </c>
      <c r="E2001" s="5" t="s">
        <v>1325</v>
      </c>
      <c r="F2001" s="6">
        <v>288</v>
      </c>
      <c r="G2001" s="6">
        <v>925</v>
      </c>
      <c r="H2001" s="6">
        <v>1156</v>
      </c>
      <c r="I2001" s="6">
        <v>956</v>
      </c>
      <c r="J2001" s="7">
        <v>8.6616544723510742</v>
      </c>
      <c r="K2001" s="7">
        <v>27.819549560546875</v>
      </c>
      <c r="L2001" s="7">
        <v>34.766918182373047</v>
      </c>
      <c r="M2001" s="7">
        <v>28.751880645751953</v>
      </c>
    </row>
    <row r="2002" spans="1:13">
      <c r="A2002" s="8">
        <v>38023</v>
      </c>
      <c r="B2002" s="8" t="str">
        <f t="shared" si="31"/>
        <v>587</v>
      </c>
      <c r="C2002" s="5">
        <v>58730</v>
      </c>
      <c r="D2002" s="5" t="s">
        <v>1317</v>
      </c>
      <c r="E2002" s="5" t="s">
        <v>1326</v>
      </c>
      <c r="F2002" s="6">
        <v>115</v>
      </c>
      <c r="G2002" s="6">
        <v>587</v>
      </c>
      <c r="H2002" s="6">
        <v>705</v>
      </c>
      <c r="I2002" s="6">
        <v>320</v>
      </c>
      <c r="J2002" s="7">
        <v>6.6589460372924805</v>
      </c>
      <c r="K2002" s="7">
        <v>33.989578247070313</v>
      </c>
      <c r="L2002" s="7">
        <v>40.822235107421875</v>
      </c>
      <c r="M2002" s="7">
        <v>18.529241561889648</v>
      </c>
    </row>
    <row r="2003" spans="1:13">
      <c r="A2003" s="8">
        <v>38025</v>
      </c>
      <c r="B2003" s="8" t="str">
        <f t="shared" si="31"/>
        <v>586</v>
      </c>
      <c r="C2003" s="5">
        <v>58601</v>
      </c>
      <c r="D2003" s="5" t="s">
        <v>1317</v>
      </c>
      <c r="E2003" s="5" t="s">
        <v>1327</v>
      </c>
      <c r="F2003" s="6">
        <v>273</v>
      </c>
      <c r="G2003" s="6">
        <v>1027</v>
      </c>
      <c r="H2003" s="6">
        <v>1102</v>
      </c>
      <c r="I2003" s="6">
        <v>649</v>
      </c>
      <c r="J2003" s="7">
        <v>8.9478855133056641</v>
      </c>
      <c r="K2003" s="7">
        <v>33.661094665527344</v>
      </c>
      <c r="L2003" s="7">
        <v>36.119304656982422</v>
      </c>
      <c r="M2003" s="7">
        <v>21.271713256835938</v>
      </c>
    </row>
    <row r="2004" spans="1:13">
      <c r="A2004" s="8">
        <v>38027</v>
      </c>
      <c r="B2004" s="8" t="str">
        <f t="shared" si="31"/>
        <v>583</v>
      </c>
      <c r="C2004" s="5">
        <v>58356</v>
      </c>
      <c r="D2004" s="5" t="s">
        <v>1317</v>
      </c>
      <c r="E2004" s="5" t="s">
        <v>1203</v>
      </c>
      <c r="F2004" s="6">
        <v>175</v>
      </c>
      <c r="G2004" s="6">
        <v>485</v>
      </c>
      <c r="H2004" s="6">
        <v>563</v>
      </c>
      <c r="I2004" s="6">
        <v>435</v>
      </c>
      <c r="J2004" s="7">
        <v>10.554885864257813</v>
      </c>
      <c r="K2004" s="7">
        <v>29.252111434936523</v>
      </c>
      <c r="L2004" s="7">
        <v>33.956573486328125</v>
      </c>
      <c r="M2004" s="7">
        <v>26.236429214477539</v>
      </c>
    </row>
    <row r="2005" spans="1:13">
      <c r="A2005" s="8">
        <v>38029</v>
      </c>
      <c r="B2005" s="8" t="str">
        <f t="shared" si="31"/>
        <v>576</v>
      </c>
      <c r="C2005" s="5">
        <v>57648</v>
      </c>
      <c r="D2005" s="5" t="s">
        <v>1317</v>
      </c>
      <c r="E2005" s="5" t="s">
        <v>1328</v>
      </c>
      <c r="F2005" s="6">
        <v>311</v>
      </c>
      <c r="G2005" s="6">
        <v>861</v>
      </c>
      <c r="H2005" s="6">
        <v>827</v>
      </c>
      <c r="I2005" s="6">
        <v>444</v>
      </c>
      <c r="J2005" s="7">
        <v>12.730249404907227</v>
      </c>
      <c r="K2005" s="7">
        <v>35.243553161621094</v>
      </c>
      <c r="L2005" s="7">
        <v>33.851821899414063</v>
      </c>
      <c r="M2005" s="7">
        <v>18.174375534057617</v>
      </c>
    </row>
    <row r="2006" spans="1:13">
      <c r="A2006" s="8">
        <v>38031</v>
      </c>
      <c r="B2006" s="8" t="str">
        <f t="shared" si="31"/>
        <v>583</v>
      </c>
      <c r="C2006" s="5">
        <v>58356</v>
      </c>
      <c r="D2006" s="5" t="s">
        <v>1317</v>
      </c>
      <c r="E2006" s="5" t="s">
        <v>1329</v>
      </c>
      <c r="F2006" s="6">
        <v>224</v>
      </c>
      <c r="G2006" s="6">
        <v>603</v>
      </c>
      <c r="H2006" s="6">
        <v>873</v>
      </c>
      <c r="I2006" s="6">
        <v>620</v>
      </c>
      <c r="J2006" s="7">
        <v>9.6551723480224609</v>
      </c>
      <c r="K2006" s="7">
        <v>25.991378784179688</v>
      </c>
      <c r="L2006" s="7">
        <v>37.629310607910156</v>
      </c>
      <c r="M2006" s="7">
        <v>26.724138259887695</v>
      </c>
    </row>
    <row r="2007" spans="1:13">
      <c r="A2007" s="8">
        <v>38033</v>
      </c>
      <c r="B2007" s="8" t="str">
        <f t="shared" si="31"/>
        <v>586</v>
      </c>
      <c r="C2007" s="5">
        <v>58621</v>
      </c>
      <c r="D2007" s="5" t="s">
        <v>1317</v>
      </c>
      <c r="E2007" s="5" t="s">
        <v>1098</v>
      </c>
      <c r="F2007" s="6">
        <v>92</v>
      </c>
      <c r="G2007" s="6">
        <v>326</v>
      </c>
      <c r="H2007" s="6">
        <v>524</v>
      </c>
      <c r="I2007" s="6">
        <v>346</v>
      </c>
      <c r="J2007" s="7">
        <v>7.1428570747375488</v>
      </c>
      <c r="K2007" s="7">
        <v>25.310558319091797</v>
      </c>
      <c r="L2007" s="7">
        <v>40.683231353759766</v>
      </c>
      <c r="M2007" s="7">
        <v>26.863353729248047</v>
      </c>
    </row>
    <row r="2008" spans="1:13">
      <c r="A2008" s="8">
        <v>38035</v>
      </c>
      <c r="B2008" s="8" t="str">
        <f t="shared" si="31"/>
        <v>567</v>
      </c>
      <c r="C2008" s="5">
        <v>56744</v>
      </c>
      <c r="D2008" s="5" t="s">
        <v>1317</v>
      </c>
      <c r="E2008" s="5" t="s">
        <v>1330</v>
      </c>
      <c r="F2008" s="6">
        <v>2030</v>
      </c>
      <c r="G2008" s="6">
        <v>9184</v>
      </c>
      <c r="H2008" s="6">
        <v>15456</v>
      </c>
      <c r="I2008" s="6">
        <v>14729</v>
      </c>
      <c r="J2008" s="7">
        <v>4.9035000801086426</v>
      </c>
      <c r="K2008" s="7">
        <v>22.184110641479492</v>
      </c>
      <c r="L2008" s="7">
        <v>37.334236145019531</v>
      </c>
      <c r="M2008" s="7">
        <v>35.578155517578125</v>
      </c>
    </row>
    <row r="2009" spans="1:13">
      <c r="A2009" s="8">
        <v>38037</v>
      </c>
      <c r="B2009" s="8" t="str">
        <f t="shared" si="31"/>
        <v>576</v>
      </c>
      <c r="C2009" s="5">
        <v>57638</v>
      </c>
      <c r="D2009" s="5" t="s">
        <v>1317</v>
      </c>
      <c r="E2009" s="5" t="s">
        <v>146</v>
      </c>
      <c r="F2009" s="6">
        <v>173</v>
      </c>
      <c r="G2009" s="6">
        <v>630</v>
      </c>
      <c r="H2009" s="6">
        <v>627</v>
      </c>
      <c r="I2009" s="6">
        <v>315</v>
      </c>
      <c r="J2009" s="7">
        <v>9.9140405654907227</v>
      </c>
      <c r="K2009" s="7">
        <v>36.103153228759766</v>
      </c>
      <c r="L2009" s="7">
        <v>35.931232452392578</v>
      </c>
      <c r="M2009" s="7">
        <v>18.051576614379883</v>
      </c>
    </row>
    <row r="2010" spans="1:13">
      <c r="A2010" s="8">
        <v>38039</v>
      </c>
      <c r="B2010" s="8" t="str">
        <f t="shared" si="31"/>
        <v>580</v>
      </c>
      <c r="C2010" s="5">
        <v>58056</v>
      </c>
      <c r="D2010" s="5" t="s">
        <v>1317</v>
      </c>
      <c r="E2010" s="5" t="s">
        <v>1331</v>
      </c>
      <c r="F2010" s="6">
        <v>188</v>
      </c>
      <c r="G2010" s="6">
        <v>586</v>
      </c>
      <c r="H2010" s="6">
        <v>528</v>
      </c>
      <c r="I2010" s="6">
        <v>452</v>
      </c>
      <c r="J2010" s="7">
        <v>10.718358039855957</v>
      </c>
      <c r="K2010" s="7">
        <v>33.409351348876953</v>
      </c>
      <c r="L2010" s="7">
        <v>30.102622985839844</v>
      </c>
      <c r="M2010" s="7">
        <v>25.769668579101563</v>
      </c>
    </row>
    <row r="2011" spans="1:13">
      <c r="A2011" s="8">
        <v>38041</v>
      </c>
      <c r="B2011" s="8" t="str">
        <f t="shared" si="31"/>
        <v>585</v>
      </c>
      <c r="C2011" s="5">
        <v>58562</v>
      </c>
      <c r="D2011" s="5" t="s">
        <v>1317</v>
      </c>
      <c r="E2011" s="5" t="s">
        <v>1332</v>
      </c>
      <c r="F2011" s="6">
        <v>247</v>
      </c>
      <c r="G2011" s="6">
        <v>646</v>
      </c>
      <c r="H2011" s="6">
        <v>769</v>
      </c>
      <c r="I2011" s="6">
        <v>248</v>
      </c>
      <c r="J2011" s="7">
        <v>12.931937217712402</v>
      </c>
      <c r="K2011" s="7">
        <v>33.821990966796875</v>
      </c>
      <c r="L2011" s="7">
        <v>40.26177978515625</v>
      </c>
      <c r="M2011" s="7">
        <v>12.984292984008789</v>
      </c>
    </row>
    <row r="2012" spans="1:13">
      <c r="A2012" s="8">
        <v>38043</v>
      </c>
      <c r="B2012" s="8" t="str">
        <f t="shared" si="31"/>
        <v>584</v>
      </c>
      <c r="C2012" s="5">
        <v>58418</v>
      </c>
      <c r="D2012" s="5" t="s">
        <v>1317</v>
      </c>
      <c r="E2012" s="5" t="s">
        <v>1333</v>
      </c>
      <c r="F2012" s="6">
        <v>163</v>
      </c>
      <c r="G2012" s="6">
        <v>602</v>
      </c>
      <c r="H2012" s="6">
        <v>700</v>
      </c>
      <c r="I2012" s="6">
        <v>315</v>
      </c>
      <c r="J2012" s="7">
        <v>9.1573038101196289</v>
      </c>
      <c r="K2012" s="7">
        <v>33.820224761962891</v>
      </c>
      <c r="L2012" s="7">
        <v>39.325843811035156</v>
      </c>
      <c r="M2012" s="7">
        <v>17.696628570556641</v>
      </c>
    </row>
    <row r="2013" spans="1:13">
      <c r="A2013" s="8">
        <v>38045</v>
      </c>
      <c r="B2013" s="8" t="str">
        <f t="shared" si="31"/>
        <v>580</v>
      </c>
      <c r="C2013" s="5">
        <v>58049</v>
      </c>
      <c r="D2013" s="5" t="s">
        <v>1317</v>
      </c>
      <c r="E2013" s="5" t="s">
        <v>1334</v>
      </c>
      <c r="F2013" s="6">
        <v>408</v>
      </c>
      <c r="G2013" s="6">
        <v>854</v>
      </c>
      <c r="H2013" s="6">
        <v>964</v>
      </c>
      <c r="I2013" s="6">
        <v>726</v>
      </c>
      <c r="J2013" s="7">
        <v>13.821138381958008</v>
      </c>
      <c r="K2013" s="7">
        <v>28.929538726806641</v>
      </c>
      <c r="L2013" s="7">
        <v>32.655826568603516</v>
      </c>
      <c r="M2013" s="7">
        <v>24.593496322631836</v>
      </c>
    </row>
    <row r="2014" spans="1:13">
      <c r="A2014" s="8">
        <v>38047</v>
      </c>
      <c r="B2014" s="8" t="str">
        <f t="shared" si="31"/>
        <v>584</v>
      </c>
      <c r="C2014" s="5">
        <v>58440</v>
      </c>
      <c r="D2014" s="5" t="s">
        <v>1317</v>
      </c>
      <c r="E2014" s="5" t="s">
        <v>156</v>
      </c>
      <c r="F2014" s="6">
        <v>166</v>
      </c>
      <c r="G2014" s="6">
        <v>458</v>
      </c>
      <c r="H2014" s="6">
        <v>485</v>
      </c>
      <c r="I2014" s="6">
        <v>271</v>
      </c>
      <c r="J2014" s="7">
        <v>12.028985977172852</v>
      </c>
      <c r="K2014" s="7">
        <v>33.188404083251953</v>
      </c>
      <c r="L2014" s="7">
        <v>35.144927978515625</v>
      </c>
      <c r="M2014" s="7">
        <v>19.63768196105957</v>
      </c>
    </row>
    <row r="2015" spans="1:13">
      <c r="A2015" s="8">
        <v>38049</v>
      </c>
      <c r="B2015" s="8" t="str">
        <f t="shared" si="31"/>
        <v>583</v>
      </c>
      <c r="C2015" s="5">
        <v>58368</v>
      </c>
      <c r="D2015" s="5" t="s">
        <v>1317</v>
      </c>
      <c r="E2015" s="5" t="s">
        <v>539</v>
      </c>
      <c r="F2015" s="6">
        <v>382</v>
      </c>
      <c r="G2015" s="6">
        <v>1391</v>
      </c>
      <c r="H2015" s="6">
        <v>1479</v>
      </c>
      <c r="I2015" s="6">
        <v>886</v>
      </c>
      <c r="J2015" s="7">
        <v>9.2315130233764648</v>
      </c>
      <c r="K2015" s="7">
        <v>33.615272521972656</v>
      </c>
      <c r="L2015" s="7">
        <v>35.741905212402344</v>
      </c>
      <c r="M2015" s="7">
        <v>21.411310195922852</v>
      </c>
    </row>
    <row r="2016" spans="1:13">
      <c r="A2016" s="8">
        <v>38051</v>
      </c>
      <c r="B2016" s="8" t="str">
        <f t="shared" si="31"/>
        <v>584</v>
      </c>
      <c r="C2016" s="5">
        <v>58413</v>
      </c>
      <c r="D2016" s="5" t="s">
        <v>1317</v>
      </c>
      <c r="E2016" s="5" t="s">
        <v>427</v>
      </c>
      <c r="F2016" s="6">
        <v>363</v>
      </c>
      <c r="G2016" s="6">
        <v>660</v>
      </c>
      <c r="H2016" s="6">
        <v>664</v>
      </c>
      <c r="I2016" s="6">
        <v>312</v>
      </c>
      <c r="J2016" s="7">
        <v>18.159078598022461</v>
      </c>
      <c r="K2016" s="7">
        <v>33.016510009765625</v>
      </c>
      <c r="L2016" s="7">
        <v>33.216609954833984</v>
      </c>
      <c r="M2016" s="7">
        <v>15.607804298400879</v>
      </c>
    </row>
    <row r="2017" spans="1:13">
      <c r="A2017" s="8">
        <v>38053</v>
      </c>
      <c r="B2017" s="8" t="str">
        <f t="shared" si="31"/>
        <v>586</v>
      </c>
      <c r="C2017" s="5">
        <v>58634</v>
      </c>
      <c r="D2017" s="5" t="s">
        <v>1317</v>
      </c>
      <c r="E2017" s="5" t="s">
        <v>1335</v>
      </c>
      <c r="F2017" s="6">
        <v>737</v>
      </c>
      <c r="G2017" s="6">
        <v>2263</v>
      </c>
      <c r="H2017" s="6">
        <v>2913</v>
      </c>
      <c r="I2017" s="6">
        <v>2053</v>
      </c>
      <c r="J2017" s="7">
        <v>9.2518205642700195</v>
      </c>
      <c r="K2017" s="7">
        <v>28.408235549926758</v>
      </c>
      <c r="L2017" s="7">
        <v>36.567913055419922</v>
      </c>
      <c r="M2017" s="7">
        <v>25.772031784057617</v>
      </c>
    </row>
    <row r="2018" spans="1:13">
      <c r="A2018" s="8">
        <v>38055</v>
      </c>
      <c r="B2018" s="8" t="str">
        <f t="shared" si="31"/>
        <v>585</v>
      </c>
      <c r="C2018" s="5">
        <v>58531</v>
      </c>
      <c r="D2018" s="5" t="s">
        <v>1317</v>
      </c>
      <c r="E2018" s="5" t="s">
        <v>540</v>
      </c>
      <c r="F2018" s="6">
        <v>525</v>
      </c>
      <c r="G2018" s="6">
        <v>2346</v>
      </c>
      <c r="H2018" s="6">
        <v>2631</v>
      </c>
      <c r="I2018" s="6">
        <v>1448</v>
      </c>
      <c r="J2018" s="7">
        <v>7.5539569854736328</v>
      </c>
      <c r="K2018" s="7">
        <v>33.755393981933594</v>
      </c>
      <c r="L2018" s="7">
        <v>37.856113433837891</v>
      </c>
      <c r="M2018" s="7">
        <v>20.834531784057617</v>
      </c>
    </row>
    <row r="2019" spans="1:13">
      <c r="A2019" s="8">
        <v>38057</v>
      </c>
      <c r="B2019" s="8" t="str">
        <f t="shared" si="31"/>
        <v>585</v>
      </c>
      <c r="C2019" s="5">
        <v>58523</v>
      </c>
      <c r="D2019" s="5" t="s">
        <v>1317</v>
      </c>
      <c r="E2019" s="5" t="s">
        <v>545</v>
      </c>
      <c r="F2019" s="6">
        <v>515</v>
      </c>
      <c r="G2019" s="6">
        <v>1616</v>
      </c>
      <c r="H2019" s="6">
        <v>2555</v>
      </c>
      <c r="I2019" s="6">
        <v>1300</v>
      </c>
      <c r="J2019" s="7">
        <v>8.6034078598022461</v>
      </c>
      <c r="K2019" s="7">
        <v>26.99632453918457</v>
      </c>
      <c r="L2019" s="7">
        <v>42.682926177978516</v>
      </c>
      <c r="M2019" s="7">
        <v>21.717340469360352</v>
      </c>
    </row>
    <row r="2020" spans="1:13">
      <c r="A2020" s="8">
        <v>38059</v>
      </c>
      <c r="B2020" s="8" t="str">
        <f t="shared" si="31"/>
        <v>585</v>
      </c>
      <c r="C2020" s="5">
        <v>58520</v>
      </c>
      <c r="D2020" s="5" t="s">
        <v>1317</v>
      </c>
      <c r="E2020" s="5" t="s">
        <v>687</v>
      </c>
      <c r="F2020" s="6">
        <v>1775</v>
      </c>
      <c r="G2020" s="6">
        <v>6435</v>
      </c>
      <c r="H2020" s="6">
        <v>7809</v>
      </c>
      <c r="I2020" s="6">
        <v>5883</v>
      </c>
      <c r="J2020" s="7">
        <v>8.1042823791503906</v>
      </c>
      <c r="K2020" s="7">
        <v>29.380878448486328</v>
      </c>
      <c r="L2020" s="7">
        <v>35.654277801513672</v>
      </c>
      <c r="M2020" s="7">
        <v>26.860561370849609</v>
      </c>
    </row>
    <row r="2021" spans="1:13">
      <c r="A2021" s="8">
        <v>38061</v>
      </c>
      <c r="B2021" s="8" t="str">
        <f t="shared" si="31"/>
        <v>587</v>
      </c>
      <c r="C2021" s="5">
        <v>58718</v>
      </c>
      <c r="D2021" s="5" t="s">
        <v>1317</v>
      </c>
      <c r="E2021" s="5" t="s">
        <v>1336</v>
      </c>
      <c r="F2021" s="6">
        <v>502</v>
      </c>
      <c r="G2021" s="6">
        <v>2223</v>
      </c>
      <c r="H2021" s="6">
        <v>2500</v>
      </c>
      <c r="I2021" s="6">
        <v>1341</v>
      </c>
      <c r="J2021" s="7">
        <v>7.6454463005065918</v>
      </c>
      <c r="K2021" s="7">
        <v>33.856227874755859</v>
      </c>
      <c r="L2021" s="7">
        <v>38.074932098388672</v>
      </c>
      <c r="M2021" s="7">
        <v>20.423393249511719</v>
      </c>
    </row>
    <row r="2022" spans="1:13">
      <c r="A2022" s="8">
        <v>38063</v>
      </c>
      <c r="B2022" s="8" t="str">
        <f t="shared" si="31"/>
        <v>582</v>
      </c>
      <c r="C2022" s="5">
        <v>58212</v>
      </c>
      <c r="D2022" s="5" t="s">
        <v>1317</v>
      </c>
      <c r="E2022" s="5" t="s">
        <v>762</v>
      </c>
      <c r="F2022" s="6">
        <v>179</v>
      </c>
      <c r="G2022" s="6">
        <v>637</v>
      </c>
      <c r="H2022" s="6">
        <v>822</v>
      </c>
      <c r="I2022" s="6">
        <v>545</v>
      </c>
      <c r="J2022" s="7">
        <v>8.1997251510620117</v>
      </c>
      <c r="K2022" s="7">
        <v>29.180027008056641</v>
      </c>
      <c r="L2022" s="7">
        <v>37.65460205078125</v>
      </c>
      <c r="M2022" s="7">
        <v>24.965642929077148</v>
      </c>
    </row>
    <row r="2023" spans="1:13">
      <c r="A2023" s="8">
        <v>38065</v>
      </c>
      <c r="B2023" s="8" t="str">
        <f t="shared" si="31"/>
        <v>585</v>
      </c>
      <c r="C2023" s="5">
        <v>58523</v>
      </c>
      <c r="D2023" s="5" t="s">
        <v>1317</v>
      </c>
      <c r="E2023" s="5" t="s">
        <v>1337</v>
      </c>
      <c r="F2023" s="6">
        <v>112</v>
      </c>
      <c r="G2023" s="6">
        <v>396</v>
      </c>
      <c r="H2023" s="6">
        <v>507</v>
      </c>
      <c r="I2023" s="6">
        <v>271</v>
      </c>
      <c r="J2023" s="7">
        <v>8.7091760635375977</v>
      </c>
      <c r="K2023" s="7">
        <v>30.793157577514648</v>
      </c>
      <c r="L2023" s="7">
        <v>39.424571990966797</v>
      </c>
      <c r="M2023" s="7">
        <v>21.073095321655273</v>
      </c>
    </row>
    <row r="2024" spans="1:13">
      <c r="A2024" s="8">
        <v>38067</v>
      </c>
      <c r="B2024" s="8" t="str">
        <f t="shared" si="31"/>
        <v>582</v>
      </c>
      <c r="C2024" s="5">
        <v>58216</v>
      </c>
      <c r="D2024" s="5" t="s">
        <v>1317</v>
      </c>
      <c r="E2024" s="5" t="s">
        <v>1338</v>
      </c>
      <c r="F2024" s="6">
        <v>530</v>
      </c>
      <c r="G2024" s="6">
        <v>1615</v>
      </c>
      <c r="H2024" s="6">
        <v>1884</v>
      </c>
      <c r="I2024" s="6">
        <v>1047</v>
      </c>
      <c r="J2024" s="7">
        <v>10.441292762756348</v>
      </c>
      <c r="K2024" s="7">
        <v>31.816390991210938</v>
      </c>
      <c r="L2024" s="7">
        <v>37.115840911865234</v>
      </c>
      <c r="M2024" s="7">
        <v>20.62647819519043</v>
      </c>
    </row>
    <row r="2025" spans="1:13">
      <c r="A2025" s="8">
        <v>38069</v>
      </c>
      <c r="B2025" s="8" t="str">
        <f t="shared" si="31"/>
        <v>583</v>
      </c>
      <c r="C2025" s="5">
        <v>58332</v>
      </c>
      <c r="D2025" s="5" t="s">
        <v>1317</v>
      </c>
      <c r="E2025" s="5" t="s">
        <v>436</v>
      </c>
      <c r="F2025" s="6">
        <v>198</v>
      </c>
      <c r="G2025" s="6">
        <v>1047</v>
      </c>
      <c r="H2025" s="6">
        <v>1105</v>
      </c>
      <c r="I2025" s="6">
        <v>623</v>
      </c>
      <c r="J2025" s="7">
        <v>6.6599392890930176</v>
      </c>
      <c r="K2025" s="7">
        <v>35.216953277587891</v>
      </c>
      <c r="L2025" s="7">
        <v>37.167842864990234</v>
      </c>
      <c r="M2025" s="7">
        <v>20.955263137817383</v>
      </c>
    </row>
    <row r="2026" spans="1:13">
      <c r="A2026" s="8">
        <v>38071</v>
      </c>
      <c r="B2026" s="8" t="str">
        <f t="shared" si="31"/>
        <v>582</v>
      </c>
      <c r="C2026" s="5">
        <v>58229</v>
      </c>
      <c r="D2026" s="5" t="s">
        <v>1317</v>
      </c>
      <c r="E2026" s="5" t="s">
        <v>986</v>
      </c>
      <c r="F2026" s="6">
        <v>637</v>
      </c>
      <c r="G2026" s="6">
        <v>2265</v>
      </c>
      <c r="H2026" s="6">
        <v>2895</v>
      </c>
      <c r="I2026" s="6">
        <v>2078</v>
      </c>
      <c r="J2026" s="7">
        <v>8.0888891220092773</v>
      </c>
      <c r="K2026" s="7">
        <v>28.761905670166016</v>
      </c>
      <c r="L2026" s="7">
        <v>36.761905670166016</v>
      </c>
      <c r="M2026" s="7">
        <v>26.387302398681641</v>
      </c>
    </row>
    <row r="2027" spans="1:13">
      <c r="A2027" s="8">
        <v>38073</v>
      </c>
      <c r="B2027" s="8" t="str">
        <f t="shared" si="31"/>
        <v>580</v>
      </c>
      <c r="C2027" s="5">
        <v>58027</v>
      </c>
      <c r="D2027" s="5" t="s">
        <v>1317</v>
      </c>
      <c r="E2027" s="5" t="s">
        <v>1339</v>
      </c>
      <c r="F2027" s="6">
        <v>344</v>
      </c>
      <c r="G2027" s="6">
        <v>1352</v>
      </c>
      <c r="H2027" s="6">
        <v>1393</v>
      </c>
      <c r="I2027" s="6">
        <v>730</v>
      </c>
      <c r="J2027" s="7">
        <v>9.0075931549072266</v>
      </c>
      <c r="K2027" s="7">
        <v>35.401939392089844</v>
      </c>
      <c r="L2027" s="7">
        <v>36.475517272949219</v>
      </c>
      <c r="M2027" s="7">
        <v>19.114952087402344</v>
      </c>
    </row>
    <row r="2028" spans="1:13">
      <c r="A2028" s="8">
        <v>38075</v>
      </c>
      <c r="B2028" s="8" t="str">
        <f t="shared" si="31"/>
        <v>587</v>
      </c>
      <c r="C2028" s="5">
        <v>58718</v>
      </c>
      <c r="D2028" s="5" t="s">
        <v>1317</v>
      </c>
      <c r="E2028" s="5" t="s">
        <v>989</v>
      </c>
      <c r="F2028" s="6">
        <v>79</v>
      </c>
      <c r="G2028" s="6">
        <v>573</v>
      </c>
      <c r="H2028" s="6">
        <v>692</v>
      </c>
      <c r="I2028" s="6">
        <v>338</v>
      </c>
      <c r="J2028" s="7">
        <v>4.6967897415161133</v>
      </c>
      <c r="K2028" s="7">
        <v>34.066585540771484</v>
      </c>
      <c r="L2028" s="7">
        <v>41.141498565673828</v>
      </c>
      <c r="M2028" s="7">
        <v>20.095125198364258</v>
      </c>
    </row>
    <row r="2029" spans="1:13">
      <c r="A2029" s="8">
        <v>38077</v>
      </c>
      <c r="B2029" s="8" t="str">
        <f t="shared" si="31"/>
        <v>580</v>
      </c>
      <c r="C2029" s="5">
        <v>58001</v>
      </c>
      <c r="D2029" s="5" t="s">
        <v>1317</v>
      </c>
      <c r="E2029" s="5" t="s">
        <v>550</v>
      </c>
      <c r="F2029" s="6">
        <v>978</v>
      </c>
      <c r="G2029" s="6">
        <v>2856</v>
      </c>
      <c r="H2029" s="6">
        <v>4470</v>
      </c>
      <c r="I2029" s="6">
        <v>2247</v>
      </c>
      <c r="J2029" s="7">
        <v>9.2692632675170898</v>
      </c>
      <c r="K2029" s="7">
        <v>27.068523406982422</v>
      </c>
      <c r="L2029" s="7">
        <v>42.365653991699219</v>
      </c>
      <c r="M2029" s="7">
        <v>21.296560287475586</v>
      </c>
    </row>
    <row r="2030" spans="1:13">
      <c r="A2030" s="8">
        <v>38079</v>
      </c>
      <c r="B2030" s="8" t="str">
        <f t="shared" si="31"/>
        <v>583</v>
      </c>
      <c r="C2030" s="5">
        <v>58316</v>
      </c>
      <c r="D2030" s="5" t="s">
        <v>1317</v>
      </c>
      <c r="E2030" s="5" t="s">
        <v>1340</v>
      </c>
      <c r="F2030" s="6">
        <v>1034</v>
      </c>
      <c r="G2030" s="6">
        <v>2142</v>
      </c>
      <c r="H2030" s="6">
        <v>3499</v>
      </c>
      <c r="I2030" s="6">
        <v>1626</v>
      </c>
      <c r="J2030" s="7">
        <v>12.456330299377441</v>
      </c>
      <c r="K2030" s="7">
        <v>25.804119110107422</v>
      </c>
      <c r="L2030" s="7">
        <v>42.151546478271484</v>
      </c>
      <c r="M2030" s="7">
        <v>19.588001251220703</v>
      </c>
    </row>
    <row r="2031" spans="1:13">
      <c r="A2031" s="8">
        <v>38081</v>
      </c>
      <c r="B2031" s="8" t="str">
        <f t="shared" si="31"/>
        <v>580</v>
      </c>
      <c r="C2031" s="5">
        <v>58013</v>
      </c>
      <c r="D2031" s="5" t="s">
        <v>1317</v>
      </c>
      <c r="E2031" s="5" t="s">
        <v>1341</v>
      </c>
      <c r="F2031" s="6">
        <v>228</v>
      </c>
      <c r="G2031" s="6">
        <v>1023</v>
      </c>
      <c r="H2031" s="6">
        <v>1043</v>
      </c>
      <c r="I2031" s="6">
        <v>520</v>
      </c>
      <c r="J2031" s="7">
        <v>8.1023454666137695</v>
      </c>
      <c r="K2031" s="7">
        <v>36.35394287109375</v>
      </c>
      <c r="L2031" s="7">
        <v>37.064678192138672</v>
      </c>
      <c r="M2031" s="7">
        <v>18.479032516479492</v>
      </c>
    </row>
    <row r="2032" spans="1:13">
      <c r="A2032" s="8">
        <v>38083</v>
      </c>
      <c r="B2032" s="8" t="str">
        <f t="shared" si="31"/>
        <v>583</v>
      </c>
      <c r="C2032" s="5">
        <v>58341</v>
      </c>
      <c r="D2032" s="5" t="s">
        <v>1317</v>
      </c>
      <c r="E2032" s="5" t="s">
        <v>706</v>
      </c>
      <c r="F2032" s="6">
        <v>136</v>
      </c>
      <c r="G2032" s="6">
        <v>408</v>
      </c>
      <c r="H2032" s="6">
        <v>386</v>
      </c>
      <c r="I2032" s="6">
        <v>159</v>
      </c>
      <c r="J2032" s="7">
        <v>12.488521575927734</v>
      </c>
      <c r="K2032" s="7">
        <v>37.465564727783203</v>
      </c>
      <c r="L2032" s="7">
        <v>35.445362091064453</v>
      </c>
      <c r="M2032" s="7">
        <v>14.600550651550293</v>
      </c>
    </row>
    <row r="2033" spans="1:13">
      <c r="A2033" s="8">
        <v>38085</v>
      </c>
      <c r="B2033" s="8" t="str">
        <f t="shared" si="31"/>
        <v>576</v>
      </c>
      <c r="C2033" s="5">
        <v>57638</v>
      </c>
      <c r="D2033" s="5" t="s">
        <v>1317</v>
      </c>
      <c r="E2033" s="5" t="s">
        <v>645</v>
      </c>
      <c r="F2033" s="6">
        <v>384</v>
      </c>
      <c r="G2033" s="6">
        <v>762</v>
      </c>
      <c r="H2033" s="6">
        <v>853</v>
      </c>
      <c r="I2033" s="6">
        <v>353</v>
      </c>
      <c r="J2033" s="7">
        <v>16.326530456542969</v>
      </c>
      <c r="K2033" s="7">
        <v>32.397960662841797</v>
      </c>
      <c r="L2033" s="7">
        <v>36.267005920410156</v>
      </c>
      <c r="M2033" s="7">
        <v>15.008502960205078</v>
      </c>
    </row>
    <row r="2034" spans="1:13">
      <c r="A2034" s="8">
        <v>38087</v>
      </c>
      <c r="B2034" s="8" t="str">
        <f t="shared" si="31"/>
        <v>586</v>
      </c>
      <c r="C2034" s="5">
        <v>58620</v>
      </c>
      <c r="D2034" s="5" t="s">
        <v>1317</v>
      </c>
      <c r="E2034" s="5" t="s">
        <v>1342</v>
      </c>
      <c r="F2034" s="6">
        <v>54</v>
      </c>
      <c r="G2034" s="6">
        <v>155</v>
      </c>
      <c r="H2034" s="6">
        <v>194</v>
      </c>
      <c r="I2034" s="6">
        <v>141</v>
      </c>
      <c r="J2034" s="7">
        <v>9.9264707565307617</v>
      </c>
      <c r="K2034" s="7">
        <v>28.492647171020508</v>
      </c>
      <c r="L2034" s="7">
        <v>35.661766052246094</v>
      </c>
      <c r="M2034" s="7">
        <v>25.919116973876953</v>
      </c>
    </row>
    <row r="2035" spans="1:13">
      <c r="A2035" s="8">
        <v>38089</v>
      </c>
      <c r="B2035" s="8" t="str">
        <f t="shared" si="31"/>
        <v>586</v>
      </c>
      <c r="C2035" s="5">
        <v>58601</v>
      </c>
      <c r="D2035" s="5" t="s">
        <v>1317</v>
      </c>
      <c r="E2035" s="5" t="s">
        <v>554</v>
      </c>
      <c r="F2035" s="6">
        <v>1937</v>
      </c>
      <c r="G2035" s="6">
        <v>6524</v>
      </c>
      <c r="H2035" s="6">
        <v>7310</v>
      </c>
      <c r="I2035" s="6">
        <v>4565</v>
      </c>
      <c r="J2035" s="7">
        <v>9.5249805450439453</v>
      </c>
      <c r="K2035" s="7">
        <v>32.081039428710938</v>
      </c>
      <c r="L2035" s="7">
        <v>35.94610595703125</v>
      </c>
      <c r="M2035" s="7">
        <v>22.4478759765625</v>
      </c>
    </row>
    <row r="2036" spans="1:13">
      <c r="A2036" s="8">
        <v>38091</v>
      </c>
      <c r="B2036" s="8" t="str">
        <f t="shared" si="31"/>
        <v>580</v>
      </c>
      <c r="C2036" s="5">
        <v>58016</v>
      </c>
      <c r="D2036" s="5" t="s">
        <v>1317</v>
      </c>
      <c r="E2036" s="5" t="s">
        <v>996</v>
      </c>
      <c r="F2036" s="6">
        <v>47</v>
      </c>
      <c r="G2036" s="6">
        <v>322</v>
      </c>
      <c r="H2036" s="6">
        <v>511</v>
      </c>
      <c r="I2036" s="6">
        <v>394</v>
      </c>
      <c r="J2036" s="7">
        <v>3.6891679763793945</v>
      </c>
      <c r="K2036" s="7">
        <v>25.274724960327148</v>
      </c>
      <c r="L2036" s="7">
        <v>40.109889984130859</v>
      </c>
      <c r="M2036" s="7">
        <v>30.926216125488281</v>
      </c>
    </row>
    <row r="2037" spans="1:13">
      <c r="A2037" s="8">
        <v>38093</v>
      </c>
      <c r="B2037" s="8" t="str">
        <f t="shared" si="31"/>
        <v>584</v>
      </c>
      <c r="C2037" s="5">
        <v>58401</v>
      </c>
      <c r="D2037" s="5" t="s">
        <v>1317</v>
      </c>
      <c r="E2037" s="5" t="s">
        <v>1343</v>
      </c>
      <c r="F2037" s="6">
        <v>1331</v>
      </c>
      <c r="G2037" s="6">
        <v>4938</v>
      </c>
      <c r="H2037" s="6">
        <v>4876</v>
      </c>
      <c r="I2037" s="6">
        <v>3455</v>
      </c>
      <c r="J2037" s="7">
        <v>9.1164379119873047</v>
      </c>
      <c r="K2037" s="7">
        <v>33.821918487548828</v>
      </c>
      <c r="L2037" s="7">
        <v>33.397258758544922</v>
      </c>
      <c r="M2037" s="7">
        <v>23.664382934570313</v>
      </c>
    </row>
    <row r="2038" spans="1:13">
      <c r="A2038" s="8">
        <v>38095</v>
      </c>
      <c r="B2038" s="8" t="str">
        <f t="shared" si="31"/>
        <v>583</v>
      </c>
      <c r="C2038" s="5">
        <v>58317</v>
      </c>
      <c r="D2038" s="5" t="s">
        <v>1317</v>
      </c>
      <c r="E2038" s="5" t="s">
        <v>1344</v>
      </c>
      <c r="F2038" s="6">
        <v>139</v>
      </c>
      <c r="G2038" s="6">
        <v>548</v>
      </c>
      <c r="H2038" s="6">
        <v>657</v>
      </c>
      <c r="I2038" s="6">
        <v>275</v>
      </c>
      <c r="J2038" s="7">
        <v>8.5855464935302734</v>
      </c>
      <c r="K2038" s="7">
        <v>33.848052978515625</v>
      </c>
      <c r="L2038" s="7">
        <v>40.580604553222656</v>
      </c>
      <c r="M2038" s="7">
        <v>16.985794067382813</v>
      </c>
    </row>
    <row r="2039" spans="1:13">
      <c r="A2039" s="8">
        <v>38097</v>
      </c>
      <c r="B2039" s="8" t="str">
        <f t="shared" si="31"/>
        <v>580</v>
      </c>
      <c r="C2039" s="5">
        <v>58009</v>
      </c>
      <c r="D2039" s="5" t="s">
        <v>1317</v>
      </c>
      <c r="E2039" s="5" t="s">
        <v>1345</v>
      </c>
      <c r="F2039" s="6">
        <v>357</v>
      </c>
      <c r="G2039" s="6">
        <v>1414</v>
      </c>
      <c r="H2039" s="6">
        <v>2096</v>
      </c>
      <c r="I2039" s="6">
        <v>1575</v>
      </c>
      <c r="J2039" s="7">
        <v>6.5600881576538086</v>
      </c>
      <c r="K2039" s="7">
        <v>25.983095169067383</v>
      </c>
      <c r="L2039" s="7">
        <v>38.515251159667969</v>
      </c>
      <c r="M2039" s="7">
        <v>28.941566467285156</v>
      </c>
    </row>
    <row r="2040" spans="1:13">
      <c r="A2040" s="8">
        <v>38099</v>
      </c>
      <c r="B2040" s="8" t="str">
        <f t="shared" si="31"/>
        <v>567</v>
      </c>
      <c r="C2040" s="5">
        <v>56744</v>
      </c>
      <c r="D2040" s="5" t="s">
        <v>1317</v>
      </c>
      <c r="E2040" s="5" t="s">
        <v>1346</v>
      </c>
      <c r="F2040" s="6">
        <v>1112</v>
      </c>
      <c r="G2040" s="6">
        <v>2506</v>
      </c>
      <c r="H2040" s="6">
        <v>2676</v>
      </c>
      <c r="I2040" s="6">
        <v>1307</v>
      </c>
      <c r="J2040" s="7">
        <v>14.629653930664063</v>
      </c>
      <c r="K2040" s="7">
        <v>32.969345092773438</v>
      </c>
      <c r="L2040" s="7">
        <v>35.205894470214844</v>
      </c>
      <c r="M2040" s="7">
        <v>17.195106506347656</v>
      </c>
    </row>
    <row r="2041" spans="1:13">
      <c r="A2041" s="8">
        <v>38101</v>
      </c>
      <c r="B2041" s="8" t="str">
        <f t="shared" si="31"/>
        <v>587</v>
      </c>
      <c r="C2041" s="5">
        <v>58701</v>
      </c>
      <c r="D2041" s="5" t="s">
        <v>1317</v>
      </c>
      <c r="E2041" s="5" t="s">
        <v>1347</v>
      </c>
      <c r="F2041" s="6">
        <v>2740</v>
      </c>
      <c r="G2041" s="6">
        <v>13049</v>
      </c>
      <c r="H2041" s="6">
        <v>15001</v>
      </c>
      <c r="I2041" s="6">
        <v>12756</v>
      </c>
      <c r="J2041" s="7">
        <v>6.2921967506408691</v>
      </c>
      <c r="K2041" s="7">
        <v>29.966012954711914</v>
      </c>
      <c r="L2041" s="7">
        <v>34.448627471923828</v>
      </c>
      <c r="M2041" s="7">
        <v>29.293161392211914</v>
      </c>
    </row>
    <row r="2042" spans="1:13">
      <c r="A2042" s="8">
        <v>38103</v>
      </c>
      <c r="B2042" s="8" t="str">
        <f t="shared" si="31"/>
        <v>583</v>
      </c>
      <c r="C2042" s="5">
        <v>58341</v>
      </c>
      <c r="D2042" s="5" t="s">
        <v>1317</v>
      </c>
      <c r="E2042" s="5" t="s">
        <v>604</v>
      </c>
      <c r="F2042" s="6">
        <v>380</v>
      </c>
      <c r="G2042" s="6">
        <v>963</v>
      </c>
      <c r="H2042" s="6">
        <v>934</v>
      </c>
      <c r="I2042" s="6">
        <v>649</v>
      </c>
      <c r="J2042" s="7">
        <v>12.98701286315918</v>
      </c>
      <c r="K2042" s="7">
        <v>32.911823272705078</v>
      </c>
      <c r="L2042" s="7">
        <v>31.920711517333984</v>
      </c>
      <c r="M2042" s="7">
        <v>22.180450439453125</v>
      </c>
    </row>
    <row r="2043" spans="1:13">
      <c r="A2043" s="8">
        <v>38105</v>
      </c>
      <c r="B2043" s="8" t="str">
        <f t="shared" si="31"/>
        <v>587</v>
      </c>
      <c r="C2043" s="5">
        <v>58755</v>
      </c>
      <c r="D2043" s="5" t="s">
        <v>1317</v>
      </c>
      <c r="E2043" s="5" t="s">
        <v>1348</v>
      </c>
      <c r="F2043" s="6">
        <v>2127</v>
      </c>
      <c r="G2043" s="6">
        <v>6048</v>
      </c>
      <c r="H2043" s="6">
        <v>8909</v>
      </c>
      <c r="I2043" s="6">
        <v>5266</v>
      </c>
      <c r="J2043" s="7">
        <v>9.5167789459228516</v>
      </c>
      <c r="K2043" s="7">
        <v>27.060401916503906</v>
      </c>
      <c r="L2043" s="7">
        <v>39.861297607421875</v>
      </c>
      <c r="M2043" s="7">
        <v>23.561521530151367</v>
      </c>
    </row>
    <row r="2044" spans="1:13">
      <c r="A2044" s="8">
        <v>39001</v>
      </c>
      <c r="B2044" s="8" t="str">
        <f t="shared" si="31"/>
        <v>451</v>
      </c>
      <c r="C2044" s="5">
        <v>45144</v>
      </c>
      <c r="D2044" s="5" t="s">
        <v>1349</v>
      </c>
      <c r="E2044" s="5" t="s">
        <v>240</v>
      </c>
      <c r="F2044" s="6">
        <v>3764</v>
      </c>
      <c r="G2044" s="6">
        <v>8453</v>
      </c>
      <c r="H2044" s="6">
        <v>4268</v>
      </c>
      <c r="I2044" s="6">
        <v>2502</v>
      </c>
      <c r="J2044" s="7">
        <v>19.824090957641602</v>
      </c>
      <c r="K2044" s="7">
        <v>44.519935607910156</v>
      </c>
      <c r="L2044" s="7">
        <v>22.478538513183594</v>
      </c>
      <c r="M2044" s="7">
        <v>13.177436828613281</v>
      </c>
    </row>
    <row r="2045" spans="1:13">
      <c r="A2045" s="8">
        <v>39003</v>
      </c>
      <c r="B2045" s="8" t="str">
        <f t="shared" si="31"/>
        <v>458</v>
      </c>
      <c r="C2045" s="5">
        <v>45801</v>
      </c>
      <c r="D2045" s="5" t="s">
        <v>1349</v>
      </c>
      <c r="E2045" s="5" t="s">
        <v>565</v>
      </c>
      <c r="F2045" s="6">
        <v>6705</v>
      </c>
      <c r="G2045" s="6">
        <v>26855</v>
      </c>
      <c r="H2045" s="6">
        <v>22494</v>
      </c>
      <c r="I2045" s="6">
        <v>13091</v>
      </c>
      <c r="J2045" s="7">
        <v>9.6970138549804688</v>
      </c>
      <c r="K2045" s="7">
        <v>38.838672637939453</v>
      </c>
      <c r="L2045" s="7">
        <v>32.531635284423828</v>
      </c>
      <c r="M2045" s="7">
        <v>18.93267822265625</v>
      </c>
    </row>
    <row r="2046" spans="1:13">
      <c r="A2046" s="8">
        <v>39005</v>
      </c>
      <c r="B2046" s="8" t="str">
        <f t="shared" si="31"/>
        <v>442</v>
      </c>
      <c r="C2046" s="5">
        <v>44235</v>
      </c>
      <c r="D2046" s="5" t="s">
        <v>1349</v>
      </c>
      <c r="E2046" s="5" t="s">
        <v>1350</v>
      </c>
      <c r="F2046" s="6">
        <v>4090</v>
      </c>
      <c r="G2046" s="6">
        <v>14759</v>
      </c>
      <c r="H2046" s="6">
        <v>9205</v>
      </c>
      <c r="I2046" s="6">
        <v>7433</v>
      </c>
      <c r="J2046" s="7">
        <v>11.525347709655762</v>
      </c>
      <c r="K2046" s="7">
        <v>41.589878082275391</v>
      </c>
      <c r="L2046" s="7">
        <v>25.939075469970703</v>
      </c>
      <c r="M2046" s="7">
        <v>20.945697784423828</v>
      </c>
    </row>
    <row r="2047" spans="1:13">
      <c r="A2047" s="8">
        <v>39007</v>
      </c>
      <c r="B2047" s="8" t="str">
        <f t="shared" si="31"/>
        <v>440</v>
      </c>
      <c r="C2047" s="5">
        <v>44003</v>
      </c>
      <c r="D2047" s="5" t="s">
        <v>1349</v>
      </c>
      <c r="E2047" s="5" t="s">
        <v>1351</v>
      </c>
      <c r="F2047" s="6">
        <v>9592</v>
      </c>
      <c r="G2047" s="6">
        <v>30576</v>
      </c>
      <c r="H2047" s="6">
        <v>18645</v>
      </c>
      <c r="I2047" s="6">
        <v>9795</v>
      </c>
      <c r="J2047" s="7">
        <v>13.980876922607422</v>
      </c>
      <c r="K2047" s="7">
        <v>44.566230773925781</v>
      </c>
      <c r="L2047" s="7">
        <v>27.176130294799805</v>
      </c>
      <c r="M2047" s="7">
        <v>14.276761054992676</v>
      </c>
    </row>
    <row r="2048" spans="1:13">
      <c r="A2048" s="8">
        <v>39009</v>
      </c>
      <c r="B2048" s="8" t="str">
        <f t="shared" si="31"/>
        <v>437</v>
      </c>
      <c r="C2048" s="5">
        <v>43728</v>
      </c>
      <c r="D2048" s="5" t="s">
        <v>1349</v>
      </c>
      <c r="E2048" s="5" t="s">
        <v>1352</v>
      </c>
      <c r="F2048" s="6">
        <v>3691</v>
      </c>
      <c r="G2048" s="6">
        <v>12994</v>
      </c>
      <c r="H2048" s="6">
        <v>9132</v>
      </c>
      <c r="I2048" s="6">
        <v>11167</v>
      </c>
      <c r="J2048" s="7">
        <v>9.9799909591674805</v>
      </c>
      <c r="K2048" s="7">
        <v>35.134113311767578</v>
      </c>
      <c r="L2048" s="7">
        <v>24.69175910949707</v>
      </c>
      <c r="M2048" s="7">
        <v>30.194137573242188</v>
      </c>
    </row>
    <row r="2049" spans="1:13">
      <c r="A2049" s="8">
        <v>39011</v>
      </c>
      <c r="B2049" s="8" t="str">
        <f t="shared" si="31"/>
        <v>433</v>
      </c>
      <c r="C2049" s="5">
        <v>43331</v>
      </c>
      <c r="D2049" s="5" t="s">
        <v>1349</v>
      </c>
      <c r="E2049" s="5" t="s">
        <v>1353</v>
      </c>
      <c r="F2049" s="6">
        <v>2275</v>
      </c>
      <c r="G2049" s="6">
        <v>13482</v>
      </c>
      <c r="H2049" s="6">
        <v>9403</v>
      </c>
      <c r="I2049" s="6">
        <v>5852</v>
      </c>
      <c r="J2049" s="7">
        <v>7.3358697891235352</v>
      </c>
      <c r="K2049" s="7">
        <v>43.473495483398438</v>
      </c>
      <c r="L2049" s="7">
        <v>30.320520401000977</v>
      </c>
      <c r="M2049" s="7">
        <v>18.870115280151367</v>
      </c>
    </row>
    <row r="2050" spans="1:13">
      <c r="A2050" s="8">
        <v>39013</v>
      </c>
      <c r="B2050" s="8" t="str">
        <f t="shared" si="31"/>
        <v>437</v>
      </c>
      <c r="C2050" s="5">
        <v>43713</v>
      </c>
      <c r="D2050" s="5" t="s">
        <v>1349</v>
      </c>
      <c r="E2050" s="5" t="s">
        <v>1354</v>
      </c>
      <c r="F2050" s="6">
        <v>4950</v>
      </c>
      <c r="G2050" s="6">
        <v>21329</v>
      </c>
      <c r="H2050" s="6">
        <v>15648</v>
      </c>
      <c r="I2050" s="6">
        <v>8385</v>
      </c>
      <c r="J2050" s="7">
        <v>9.8386068344116211</v>
      </c>
      <c r="K2050" s="7">
        <v>42.393463134765625</v>
      </c>
      <c r="L2050" s="7">
        <v>31.101924896240234</v>
      </c>
      <c r="M2050" s="7">
        <v>16.666004180908203</v>
      </c>
    </row>
    <row r="2051" spans="1:13">
      <c r="A2051" s="8">
        <v>39015</v>
      </c>
      <c r="B2051" s="8" t="str">
        <f t="shared" ref="B2051:B2114" si="32">LEFT(C2051, 3)</f>
        <v>451</v>
      </c>
      <c r="C2051" s="5">
        <v>45101</v>
      </c>
      <c r="D2051" s="5" t="s">
        <v>1349</v>
      </c>
      <c r="E2051" s="5" t="s">
        <v>512</v>
      </c>
      <c r="F2051" s="6">
        <v>3687</v>
      </c>
      <c r="G2051" s="6">
        <v>13851</v>
      </c>
      <c r="H2051" s="6">
        <v>8315</v>
      </c>
      <c r="I2051" s="6">
        <v>4530</v>
      </c>
      <c r="J2051" s="7">
        <v>12.135075569152832</v>
      </c>
      <c r="K2051" s="7">
        <v>45.587993621826172</v>
      </c>
      <c r="L2051" s="7">
        <v>27.367277145385742</v>
      </c>
      <c r="M2051" s="7">
        <v>14.909653663635254</v>
      </c>
    </row>
    <row r="2052" spans="1:13">
      <c r="A2052" s="8">
        <v>39017</v>
      </c>
      <c r="B2052" s="8" t="str">
        <f t="shared" si="32"/>
        <v>450</v>
      </c>
      <c r="C2052" s="5">
        <v>45003</v>
      </c>
      <c r="D2052" s="5" t="s">
        <v>1349</v>
      </c>
      <c r="E2052" s="5" t="s">
        <v>18</v>
      </c>
      <c r="F2052" s="6">
        <v>22809</v>
      </c>
      <c r="G2052" s="6">
        <v>80103</v>
      </c>
      <c r="H2052" s="6">
        <v>66907</v>
      </c>
      <c r="I2052" s="6">
        <v>73608</v>
      </c>
      <c r="J2052" s="7">
        <v>9.3699550628662109</v>
      </c>
      <c r="K2052" s="7">
        <v>32.906375885009766</v>
      </c>
      <c r="L2052" s="7">
        <v>27.485446929931641</v>
      </c>
      <c r="M2052" s="7">
        <v>30.238224029541016</v>
      </c>
    </row>
    <row r="2053" spans="1:13">
      <c r="A2053" s="8">
        <v>39019</v>
      </c>
      <c r="B2053" s="8" t="str">
        <f t="shared" si="32"/>
        <v>439</v>
      </c>
      <c r="C2053" s="5">
        <v>43903</v>
      </c>
      <c r="D2053" s="5" t="s">
        <v>1349</v>
      </c>
      <c r="E2053" s="5" t="s">
        <v>131</v>
      </c>
      <c r="F2053" s="6">
        <v>2072</v>
      </c>
      <c r="G2053" s="6">
        <v>9767</v>
      </c>
      <c r="H2053" s="6">
        <v>5204</v>
      </c>
      <c r="I2053" s="6">
        <v>2608</v>
      </c>
      <c r="J2053" s="7">
        <v>10.54399299621582</v>
      </c>
      <c r="K2053" s="7">
        <v>49.702304840087891</v>
      </c>
      <c r="L2053" s="7">
        <v>26.482112884521484</v>
      </c>
      <c r="M2053" s="7">
        <v>13.271589279174805</v>
      </c>
    </row>
    <row r="2054" spans="1:13">
      <c r="A2054" s="8">
        <v>39021</v>
      </c>
      <c r="B2054" s="8" t="str">
        <f t="shared" si="32"/>
        <v>430</v>
      </c>
      <c r="C2054" s="5">
        <v>43009</v>
      </c>
      <c r="D2054" s="5" t="s">
        <v>1349</v>
      </c>
      <c r="E2054" s="5" t="s">
        <v>515</v>
      </c>
      <c r="F2054" s="6">
        <v>2373</v>
      </c>
      <c r="G2054" s="6">
        <v>12404</v>
      </c>
      <c r="H2054" s="6">
        <v>7756</v>
      </c>
      <c r="I2054" s="6">
        <v>4319</v>
      </c>
      <c r="J2054" s="7">
        <v>8.8373308181762695</v>
      </c>
      <c r="K2054" s="7">
        <v>46.193950653076172</v>
      </c>
      <c r="L2054" s="7">
        <v>28.884254455566406</v>
      </c>
      <c r="M2054" s="7">
        <v>16.084463119506836</v>
      </c>
    </row>
    <row r="2055" spans="1:13">
      <c r="A2055" s="8">
        <v>39023</v>
      </c>
      <c r="B2055" s="8" t="str">
        <f t="shared" si="32"/>
        <v>430</v>
      </c>
      <c r="C2055" s="5">
        <v>43010</v>
      </c>
      <c r="D2055" s="5" t="s">
        <v>1349</v>
      </c>
      <c r="E2055" s="5" t="s">
        <v>133</v>
      </c>
      <c r="F2055" s="6">
        <v>10393</v>
      </c>
      <c r="G2055" s="6">
        <v>34897</v>
      </c>
      <c r="H2055" s="6">
        <v>29607</v>
      </c>
      <c r="I2055" s="6">
        <v>17235</v>
      </c>
      <c r="J2055" s="7">
        <v>11.280553817749023</v>
      </c>
      <c r="K2055" s="7">
        <v>37.877174377441406</v>
      </c>
      <c r="L2055" s="7">
        <v>32.135414123535156</v>
      </c>
      <c r="M2055" s="7">
        <v>18.706855773925781</v>
      </c>
    </row>
    <row r="2056" spans="1:13">
      <c r="A2056" s="8">
        <v>39025</v>
      </c>
      <c r="B2056" s="8" t="str">
        <f t="shared" si="32"/>
        <v>451</v>
      </c>
      <c r="C2056" s="5">
        <v>45102</v>
      </c>
      <c r="D2056" s="5" t="s">
        <v>1349</v>
      </c>
      <c r="E2056" s="5" t="s">
        <v>1355</v>
      </c>
      <c r="F2056" s="6">
        <v>13727</v>
      </c>
      <c r="G2056" s="6">
        <v>45549</v>
      </c>
      <c r="H2056" s="6">
        <v>41164</v>
      </c>
      <c r="I2056" s="6">
        <v>40289</v>
      </c>
      <c r="J2056" s="7">
        <v>9.7542085647583008</v>
      </c>
      <c r="K2056" s="7">
        <v>32.366462707519531</v>
      </c>
      <c r="L2056" s="7">
        <v>29.250545501708984</v>
      </c>
      <c r="M2056" s="7">
        <v>28.628782272338867</v>
      </c>
    </row>
    <row r="2057" spans="1:13">
      <c r="A2057" s="8">
        <v>39027</v>
      </c>
      <c r="B2057" s="8" t="str">
        <f t="shared" si="32"/>
        <v>450</v>
      </c>
      <c r="C2057" s="5">
        <v>45068</v>
      </c>
      <c r="D2057" s="5" t="s">
        <v>1349</v>
      </c>
      <c r="E2057" s="5" t="s">
        <v>517</v>
      </c>
      <c r="F2057" s="6">
        <v>3286</v>
      </c>
      <c r="G2057" s="6">
        <v>11032</v>
      </c>
      <c r="H2057" s="6">
        <v>8539</v>
      </c>
      <c r="I2057" s="6">
        <v>5333</v>
      </c>
      <c r="J2057" s="7">
        <v>11.6566162109375</v>
      </c>
      <c r="K2057" s="7">
        <v>39.134445190429688</v>
      </c>
      <c r="L2057" s="7">
        <v>30.290884017944336</v>
      </c>
      <c r="M2057" s="7">
        <v>18.918056488037109</v>
      </c>
    </row>
    <row r="2058" spans="1:13">
      <c r="A2058" s="8">
        <v>39029</v>
      </c>
      <c r="B2058" s="8" t="str">
        <f t="shared" si="32"/>
        <v>439</v>
      </c>
      <c r="C2058" s="5">
        <v>43920</v>
      </c>
      <c r="D2058" s="5" t="s">
        <v>1349</v>
      </c>
      <c r="E2058" s="5" t="s">
        <v>1356</v>
      </c>
      <c r="F2058" s="6">
        <v>8518</v>
      </c>
      <c r="G2058" s="6">
        <v>33218</v>
      </c>
      <c r="H2058" s="6">
        <v>21499</v>
      </c>
      <c r="I2058" s="6">
        <v>11040</v>
      </c>
      <c r="J2058" s="7">
        <v>11.468192100524902</v>
      </c>
      <c r="K2058" s="7">
        <v>44.722988128662109</v>
      </c>
      <c r="L2058" s="7">
        <v>28.945137023925781</v>
      </c>
      <c r="M2058" s="7">
        <v>14.863681793212891</v>
      </c>
    </row>
    <row r="2059" spans="1:13">
      <c r="A2059" s="8">
        <v>39031</v>
      </c>
      <c r="B2059" s="8" t="str">
        <f t="shared" si="32"/>
        <v>430</v>
      </c>
      <c r="C2059" s="5">
        <v>43006</v>
      </c>
      <c r="D2059" s="5" t="s">
        <v>1349</v>
      </c>
      <c r="E2059" s="5" t="s">
        <v>1357</v>
      </c>
      <c r="F2059" s="6">
        <v>3678</v>
      </c>
      <c r="G2059" s="6">
        <v>11993</v>
      </c>
      <c r="H2059" s="6">
        <v>6328</v>
      </c>
      <c r="I2059" s="6">
        <v>3334</v>
      </c>
      <c r="J2059" s="7">
        <v>14.518611907958984</v>
      </c>
      <c r="K2059" s="7">
        <v>47.341411590576172</v>
      </c>
      <c r="L2059" s="7">
        <v>24.979276657104492</v>
      </c>
      <c r="M2059" s="7">
        <v>13.160699844360352</v>
      </c>
    </row>
    <row r="2060" spans="1:13">
      <c r="A2060" s="8">
        <v>39033</v>
      </c>
      <c r="B2060" s="8" t="str">
        <f t="shared" si="32"/>
        <v>433</v>
      </c>
      <c r="C2060" s="5">
        <v>43302</v>
      </c>
      <c r="D2060" s="5" t="s">
        <v>1349</v>
      </c>
      <c r="E2060" s="5" t="s">
        <v>138</v>
      </c>
      <c r="F2060" s="6">
        <v>2898</v>
      </c>
      <c r="G2060" s="6">
        <v>13790</v>
      </c>
      <c r="H2060" s="6">
        <v>8529</v>
      </c>
      <c r="I2060" s="6">
        <v>4235</v>
      </c>
      <c r="J2060" s="7">
        <v>9.8397388458251953</v>
      </c>
      <c r="K2060" s="7">
        <v>46.821949005126953</v>
      </c>
      <c r="L2060" s="7">
        <v>28.958984375</v>
      </c>
      <c r="M2060" s="7">
        <v>14.379328727722168</v>
      </c>
    </row>
    <row r="2061" spans="1:13">
      <c r="A2061" s="8">
        <v>39035</v>
      </c>
      <c r="B2061" s="8" t="str">
        <f t="shared" si="32"/>
        <v>440</v>
      </c>
      <c r="C2061" s="5">
        <v>44017</v>
      </c>
      <c r="D2061" s="5" t="s">
        <v>1349</v>
      </c>
      <c r="E2061" s="5" t="s">
        <v>1358</v>
      </c>
      <c r="F2061" s="6">
        <v>89084</v>
      </c>
      <c r="G2061" s="6">
        <v>242977</v>
      </c>
      <c r="H2061" s="6">
        <v>258465</v>
      </c>
      <c r="I2061" s="6">
        <v>284708</v>
      </c>
      <c r="J2061" s="7">
        <v>10.178306579589844</v>
      </c>
      <c r="K2061" s="7">
        <v>27.761375427246094</v>
      </c>
      <c r="L2061" s="7">
        <v>29.530960083007813</v>
      </c>
      <c r="M2061" s="7">
        <v>32.52935791015625</v>
      </c>
    </row>
    <row r="2062" spans="1:13">
      <c r="A2062" s="8">
        <v>39037</v>
      </c>
      <c r="B2062" s="8" t="str">
        <f t="shared" si="32"/>
        <v>453</v>
      </c>
      <c r="C2062" s="5">
        <v>45303</v>
      </c>
      <c r="D2062" s="5" t="s">
        <v>1349</v>
      </c>
      <c r="E2062" s="5" t="s">
        <v>1359</v>
      </c>
      <c r="F2062" s="6">
        <v>3227</v>
      </c>
      <c r="G2062" s="6">
        <v>16523</v>
      </c>
      <c r="H2062" s="6">
        <v>9938</v>
      </c>
      <c r="I2062" s="6">
        <v>5566</v>
      </c>
      <c r="J2062" s="7">
        <v>9.1535711288452148</v>
      </c>
      <c r="K2062" s="7">
        <v>46.868438720703125</v>
      </c>
      <c r="L2062" s="7">
        <v>28.189708709716797</v>
      </c>
      <c r="M2062" s="7">
        <v>15.78827953338623</v>
      </c>
    </row>
    <row r="2063" spans="1:13">
      <c r="A2063" s="8">
        <v>39039</v>
      </c>
      <c r="B2063" s="8" t="str">
        <f t="shared" si="32"/>
        <v>435</v>
      </c>
      <c r="C2063" s="5">
        <v>43506</v>
      </c>
      <c r="D2063" s="5" t="s">
        <v>1349</v>
      </c>
      <c r="E2063" s="5" t="s">
        <v>1360</v>
      </c>
      <c r="F2063" s="6">
        <v>2291</v>
      </c>
      <c r="G2063" s="6">
        <v>10918</v>
      </c>
      <c r="H2063" s="6">
        <v>8045</v>
      </c>
      <c r="I2063" s="6">
        <v>4650</v>
      </c>
      <c r="J2063" s="7">
        <v>8.8441944122314453</v>
      </c>
      <c r="K2063" s="7">
        <v>42.147930145263672</v>
      </c>
      <c r="L2063" s="7">
        <v>31.056980133056641</v>
      </c>
      <c r="M2063" s="7">
        <v>17.950895309448242</v>
      </c>
    </row>
    <row r="2064" spans="1:13">
      <c r="A2064" s="8">
        <v>39041</v>
      </c>
      <c r="B2064" s="8" t="str">
        <f t="shared" si="32"/>
        <v>430</v>
      </c>
      <c r="C2064" s="5">
        <v>43003</v>
      </c>
      <c r="D2064" s="5" t="s">
        <v>1349</v>
      </c>
      <c r="E2064" s="5" t="s">
        <v>570</v>
      </c>
      <c r="F2064" s="6">
        <v>4754</v>
      </c>
      <c r="G2064" s="6">
        <v>24084</v>
      </c>
      <c r="H2064" s="6">
        <v>31343</v>
      </c>
      <c r="I2064" s="6">
        <v>71553</v>
      </c>
      <c r="J2064" s="7">
        <v>3.6087872982025146</v>
      </c>
      <c r="K2064" s="7">
        <v>18.282295227050781</v>
      </c>
      <c r="L2064" s="7">
        <v>23.792642593383789</v>
      </c>
      <c r="M2064" s="7">
        <v>54.316272735595703</v>
      </c>
    </row>
    <row r="2065" spans="1:13">
      <c r="A2065" s="8">
        <v>39043</v>
      </c>
      <c r="B2065" s="8" t="str">
        <f t="shared" si="32"/>
        <v>434</v>
      </c>
      <c r="C2065" s="5">
        <v>43438</v>
      </c>
      <c r="D2065" s="5" t="s">
        <v>1349</v>
      </c>
      <c r="E2065" s="5" t="s">
        <v>1230</v>
      </c>
      <c r="F2065" s="6">
        <v>4414</v>
      </c>
      <c r="G2065" s="6">
        <v>19980</v>
      </c>
      <c r="H2065" s="6">
        <v>16827</v>
      </c>
      <c r="I2065" s="6">
        <v>12418</v>
      </c>
      <c r="J2065" s="7">
        <v>8.2290868759155273</v>
      </c>
      <c r="K2065" s="7">
        <v>37.249015808105469</v>
      </c>
      <c r="L2065" s="7">
        <v>31.370830535888672</v>
      </c>
      <c r="M2065" s="7">
        <v>23.151065826416016</v>
      </c>
    </row>
    <row r="2066" spans="1:13">
      <c r="A2066" s="8">
        <v>39045</v>
      </c>
      <c r="B2066" s="8" t="str">
        <f t="shared" si="32"/>
        <v>430</v>
      </c>
      <c r="C2066" s="5">
        <v>43046</v>
      </c>
      <c r="D2066" s="5" t="s">
        <v>1349</v>
      </c>
      <c r="E2066" s="5" t="s">
        <v>296</v>
      </c>
      <c r="F2066" s="6">
        <v>7669</v>
      </c>
      <c r="G2066" s="6">
        <v>35512</v>
      </c>
      <c r="H2066" s="6">
        <v>32370</v>
      </c>
      <c r="I2066" s="6">
        <v>28745</v>
      </c>
      <c r="J2066" s="7">
        <v>7.3531103134155273</v>
      </c>
      <c r="K2066" s="7">
        <v>34.049243927001953</v>
      </c>
      <c r="L2066" s="7">
        <v>31.036664962768555</v>
      </c>
      <c r="M2066" s="7">
        <v>27.560979843139648</v>
      </c>
    </row>
    <row r="2067" spans="1:13">
      <c r="A2067" s="8">
        <v>39047</v>
      </c>
      <c r="B2067" s="8" t="str">
        <f t="shared" si="32"/>
        <v>431</v>
      </c>
      <c r="C2067" s="5">
        <v>43106</v>
      </c>
      <c r="D2067" s="5" t="s">
        <v>1349</v>
      </c>
      <c r="E2067" s="5" t="s">
        <v>40</v>
      </c>
      <c r="F2067" s="6">
        <v>2810</v>
      </c>
      <c r="G2067" s="6">
        <v>9011</v>
      </c>
      <c r="H2067" s="6">
        <v>4609</v>
      </c>
      <c r="I2067" s="6">
        <v>3191</v>
      </c>
      <c r="J2067" s="7">
        <v>14.321390151977539</v>
      </c>
      <c r="K2067" s="7">
        <v>45.925285339355469</v>
      </c>
      <c r="L2067" s="7">
        <v>23.490139007568359</v>
      </c>
      <c r="M2067" s="7">
        <v>16.263187408447266</v>
      </c>
    </row>
    <row r="2068" spans="1:13">
      <c r="A2068" s="8">
        <v>39049</v>
      </c>
      <c r="B2068" s="8" t="str">
        <f t="shared" si="32"/>
        <v>430</v>
      </c>
      <c r="C2068" s="5">
        <v>43002</v>
      </c>
      <c r="D2068" s="5" t="s">
        <v>1349</v>
      </c>
      <c r="E2068" s="5" t="s">
        <v>41</v>
      </c>
      <c r="F2068" s="6">
        <v>76076</v>
      </c>
      <c r="G2068" s="6">
        <v>211911</v>
      </c>
      <c r="H2068" s="6">
        <v>228536</v>
      </c>
      <c r="I2068" s="6">
        <v>345062</v>
      </c>
      <c r="J2068" s="7">
        <v>8.82977294921875</v>
      </c>
      <c r="K2068" s="7">
        <v>24.595483779907227</v>
      </c>
      <c r="L2068" s="7">
        <v>26.525066375732422</v>
      </c>
      <c r="M2068" s="7">
        <v>40.049674987792969</v>
      </c>
    </row>
    <row r="2069" spans="1:13">
      <c r="A2069" s="8">
        <v>39051</v>
      </c>
      <c r="B2069" s="8" t="str">
        <f t="shared" si="32"/>
        <v>435</v>
      </c>
      <c r="C2069" s="5">
        <v>43502</v>
      </c>
      <c r="D2069" s="5" t="s">
        <v>1349</v>
      </c>
      <c r="E2069" s="5" t="s">
        <v>144</v>
      </c>
      <c r="F2069" s="6">
        <v>2494</v>
      </c>
      <c r="G2069" s="6">
        <v>11977</v>
      </c>
      <c r="H2069" s="6">
        <v>9164</v>
      </c>
      <c r="I2069" s="6">
        <v>5063</v>
      </c>
      <c r="J2069" s="7">
        <v>8.6905012130737305</v>
      </c>
      <c r="K2069" s="7">
        <v>41.734615325927734</v>
      </c>
      <c r="L2069" s="7">
        <v>31.932538986206055</v>
      </c>
      <c r="M2069" s="7">
        <v>17.642343521118164</v>
      </c>
    </row>
    <row r="2070" spans="1:13">
      <c r="A2070" s="8">
        <v>39053</v>
      </c>
      <c r="B2070" s="8" t="str">
        <f t="shared" si="32"/>
        <v>456</v>
      </c>
      <c r="C2070" s="5">
        <v>45614</v>
      </c>
      <c r="D2070" s="5" t="s">
        <v>1349</v>
      </c>
      <c r="E2070" s="5" t="s">
        <v>1361</v>
      </c>
      <c r="F2070" s="6">
        <v>3311</v>
      </c>
      <c r="G2070" s="6">
        <v>8514</v>
      </c>
      <c r="H2070" s="6">
        <v>5564</v>
      </c>
      <c r="I2070" s="6">
        <v>3286</v>
      </c>
      <c r="J2070" s="7">
        <v>16.014511108398438</v>
      </c>
      <c r="K2070" s="7">
        <v>41.180168151855469</v>
      </c>
      <c r="L2070" s="7">
        <v>26.91172981262207</v>
      </c>
      <c r="M2070" s="7">
        <v>15.893590927124023</v>
      </c>
    </row>
    <row r="2071" spans="1:13">
      <c r="A2071" s="8">
        <v>39055</v>
      </c>
      <c r="B2071" s="8" t="str">
        <f t="shared" si="32"/>
        <v>440</v>
      </c>
      <c r="C2071" s="5">
        <v>44021</v>
      </c>
      <c r="D2071" s="5" t="s">
        <v>1349</v>
      </c>
      <c r="E2071" s="5" t="s">
        <v>1362</v>
      </c>
      <c r="F2071" s="6">
        <v>6296</v>
      </c>
      <c r="G2071" s="6">
        <v>16261</v>
      </c>
      <c r="H2071" s="6">
        <v>17344</v>
      </c>
      <c r="I2071" s="6">
        <v>24464</v>
      </c>
      <c r="J2071" s="7">
        <v>9.7817134857177734</v>
      </c>
      <c r="K2071" s="7">
        <v>25.263731002807617</v>
      </c>
      <c r="L2071" s="7">
        <v>26.946321487426758</v>
      </c>
      <c r="M2071" s="7">
        <v>38.008235931396484</v>
      </c>
    </row>
    <row r="2072" spans="1:13">
      <c r="A2072" s="8">
        <v>39057</v>
      </c>
      <c r="B2072" s="8" t="str">
        <f t="shared" si="32"/>
        <v>431</v>
      </c>
      <c r="C2072" s="5">
        <v>43153</v>
      </c>
      <c r="D2072" s="5" t="s">
        <v>1349</v>
      </c>
      <c r="E2072" s="5" t="s">
        <v>43</v>
      </c>
      <c r="F2072" s="6">
        <v>6959</v>
      </c>
      <c r="G2072" s="6">
        <v>27461</v>
      </c>
      <c r="H2072" s="6">
        <v>33782</v>
      </c>
      <c r="I2072" s="6">
        <v>43981</v>
      </c>
      <c r="J2072" s="7">
        <v>6.2032570838928223</v>
      </c>
      <c r="K2072" s="7">
        <v>24.478754043579102</v>
      </c>
      <c r="L2072" s="7">
        <v>30.113296508789063</v>
      </c>
      <c r="M2072" s="7">
        <v>39.204692840576172</v>
      </c>
    </row>
    <row r="2073" spans="1:13">
      <c r="A2073" s="8">
        <v>39059</v>
      </c>
      <c r="B2073" s="8" t="str">
        <f t="shared" si="32"/>
        <v>437</v>
      </c>
      <c r="C2073" s="5">
        <v>43722</v>
      </c>
      <c r="D2073" s="5" t="s">
        <v>1349</v>
      </c>
      <c r="E2073" s="5" t="s">
        <v>1363</v>
      </c>
      <c r="F2073" s="6">
        <v>3955</v>
      </c>
      <c r="G2073" s="6">
        <v>11678</v>
      </c>
      <c r="H2073" s="6">
        <v>7719</v>
      </c>
      <c r="I2073" s="6">
        <v>3992</v>
      </c>
      <c r="J2073" s="7">
        <v>14.463868141174316</v>
      </c>
      <c r="K2073" s="7">
        <v>42.707725524902344</v>
      </c>
      <c r="L2073" s="7">
        <v>28.229227066040039</v>
      </c>
      <c r="M2073" s="7">
        <v>14.599181175231934</v>
      </c>
    </row>
    <row r="2074" spans="1:13">
      <c r="A2074" s="8">
        <v>39061</v>
      </c>
      <c r="B2074" s="8" t="str">
        <f t="shared" si="32"/>
        <v>450</v>
      </c>
      <c r="C2074" s="5">
        <v>45001</v>
      </c>
      <c r="D2074" s="5" t="s">
        <v>1349</v>
      </c>
      <c r="E2074" s="5" t="s">
        <v>328</v>
      </c>
      <c r="F2074" s="6">
        <v>47402</v>
      </c>
      <c r="G2074" s="6">
        <v>144418</v>
      </c>
      <c r="H2074" s="6">
        <v>149234</v>
      </c>
      <c r="I2074" s="6">
        <v>208326</v>
      </c>
      <c r="J2074" s="7">
        <v>8.6282720565795898</v>
      </c>
      <c r="K2074" s="7">
        <v>26.287450790405273</v>
      </c>
      <c r="L2074" s="7">
        <v>27.16407585144043</v>
      </c>
      <c r="M2074" s="7">
        <v>37.920200347900391</v>
      </c>
    </row>
    <row r="2075" spans="1:13">
      <c r="A2075" s="8">
        <v>39063</v>
      </c>
      <c r="B2075" s="8" t="str">
        <f t="shared" si="32"/>
        <v>433</v>
      </c>
      <c r="C2075" s="5">
        <v>43316</v>
      </c>
      <c r="D2075" s="5" t="s">
        <v>1349</v>
      </c>
      <c r="E2075" s="5" t="s">
        <v>412</v>
      </c>
      <c r="F2075" s="6">
        <v>3908</v>
      </c>
      <c r="G2075" s="6">
        <v>18688</v>
      </c>
      <c r="H2075" s="6">
        <v>15294</v>
      </c>
      <c r="I2075" s="6">
        <v>14056</v>
      </c>
      <c r="J2075" s="7">
        <v>7.5231971740722656</v>
      </c>
      <c r="K2075" s="7">
        <v>35.975822448730469</v>
      </c>
      <c r="L2075" s="7">
        <v>29.442113876342773</v>
      </c>
      <c r="M2075" s="7">
        <v>27.058868408203125</v>
      </c>
    </row>
    <row r="2076" spans="1:13">
      <c r="A2076" s="8">
        <v>39065</v>
      </c>
      <c r="B2076" s="8" t="str">
        <f t="shared" si="32"/>
        <v>433</v>
      </c>
      <c r="C2076" s="5">
        <v>43310</v>
      </c>
      <c r="D2076" s="5" t="s">
        <v>1349</v>
      </c>
      <c r="E2076" s="5" t="s">
        <v>527</v>
      </c>
      <c r="F2076" s="6">
        <v>2020</v>
      </c>
      <c r="G2076" s="6">
        <v>9208</v>
      </c>
      <c r="H2076" s="6">
        <v>4839</v>
      </c>
      <c r="I2076" s="6">
        <v>3109</v>
      </c>
      <c r="J2076" s="7">
        <v>10.534000396728516</v>
      </c>
      <c r="K2076" s="7">
        <v>48.018356323242188</v>
      </c>
      <c r="L2076" s="7">
        <v>25.234668731689453</v>
      </c>
      <c r="M2076" s="7">
        <v>16.212974548339844</v>
      </c>
    </row>
    <row r="2077" spans="1:13">
      <c r="A2077" s="8">
        <v>39067</v>
      </c>
      <c r="B2077" s="8" t="str">
        <f t="shared" si="32"/>
        <v>439</v>
      </c>
      <c r="C2077" s="5">
        <v>43901</v>
      </c>
      <c r="D2077" s="5" t="s">
        <v>1349</v>
      </c>
      <c r="E2077" s="5" t="s">
        <v>575</v>
      </c>
      <c r="F2077" s="6">
        <v>1447</v>
      </c>
      <c r="G2077" s="6">
        <v>5254</v>
      </c>
      <c r="H2077" s="6">
        <v>3000</v>
      </c>
      <c r="I2077" s="6">
        <v>1269</v>
      </c>
      <c r="J2077" s="7">
        <v>13.190519332885742</v>
      </c>
      <c r="K2077" s="7">
        <v>47.894256591796875</v>
      </c>
      <c r="L2077" s="7">
        <v>27.347311019897461</v>
      </c>
      <c r="M2077" s="7">
        <v>11.567912101745605</v>
      </c>
    </row>
    <row r="2078" spans="1:13">
      <c r="A2078" s="8">
        <v>39069</v>
      </c>
      <c r="B2078" s="8" t="str">
        <f t="shared" si="32"/>
        <v>435</v>
      </c>
      <c r="C2078" s="5">
        <v>43502</v>
      </c>
      <c r="D2078" s="5" t="s">
        <v>1349</v>
      </c>
      <c r="E2078" s="5" t="s">
        <v>45</v>
      </c>
      <c r="F2078" s="6">
        <v>1225</v>
      </c>
      <c r="G2078" s="6">
        <v>8352</v>
      </c>
      <c r="H2078" s="6">
        <v>5986</v>
      </c>
      <c r="I2078" s="6">
        <v>3223</v>
      </c>
      <c r="J2078" s="7">
        <v>6.5208134651184082</v>
      </c>
      <c r="K2078" s="7">
        <v>44.458641052246094</v>
      </c>
      <c r="L2078" s="7">
        <v>31.864154815673828</v>
      </c>
      <c r="M2078" s="7">
        <v>17.156393051147461</v>
      </c>
    </row>
    <row r="2079" spans="1:13">
      <c r="A2079" s="8">
        <v>39071</v>
      </c>
      <c r="B2079" s="8" t="str">
        <f t="shared" si="32"/>
        <v>451</v>
      </c>
      <c r="C2079" s="5">
        <v>45118</v>
      </c>
      <c r="D2079" s="5" t="s">
        <v>1349</v>
      </c>
      <c r="E2079" s="5" t="s">
        <v>1364</v>
      </c>
      <c r="F2079" s="6">
        <v>4376</v>
      </c>
      <c r="G2079" s="6">
        <v>13322</v>
      </c>
      <c r="H2079" s="6">
        <v>7714</v>
      </c>
      <c r="I2079" s="6">
        <v>3947</v>
      </c>
      <c r="J2079" s="7">
        <v>14.905139923095703</v>
      </c>
      <c r="K2079" s="7">
        <v>45.376205444335938</v>
      </c>
      <c r="L2079" s="7">
        <v>26.274736404418945</v>
      </c>
      <c r="M2079" s="7">
        <v>13.443918228149414</v>
      </c>
    </row>
    <row r="2080" spans="1:13">
      <c r="A2080" s="8">
        <v>39073</v>
      </c>
      <c r="B2080" s="8" t="str">
        <f t="shared" si="32"/>
        <v>431</v>
      </c>
      <c r="C2080" s="5">
        <v>43102</v>
      </c>
      <c r="D2080" s="5" t="s">
        <v>1349</v>
      </c>
      <c r="E2080" s="5" t="s">
        <v>1365</v>
      </c>
      <c r="F2080" s="6">
        <v>2181</v>
      </c>
      <c r="G2080" s="6">
        <v>9102</v>
      </c>
      <c r="H2080" s="6">
        <v>5815</v>
      </c>
      <c r="I2080" s="6">
        <v>2880</v>
      </c>
      <c r="J2080" s="7">
        <v>10.917008399963379</v>
      </c>
      <c r="K2080" s="7">
        <v>45.560115814208984</v>
      </c>
      <c r="L2080" s="7">
        <v>29.107017517089844</v>
      </c>
      <c r="M2080" s="7">
        <v>14.415857315063477</v>
      </c>
    </row>
    <row r="2081" spans="1:13">
      <c r="A2081" s="8">
        <v>39075</v>
      </c>
      <c r="B2081" s="8" t="str">
        <f t="shared" si="32"/>
        <v>430</v>
      </c>
      <c r="C2081" s="5">
        <v>43006</v>
      </c>
      <c r="D2081" s="5" t="s">
        <v>1349</v>
      </c>
      <c r="E2081" s="5" t="s">
        <v>334</v>
      </c>
      <c r="F2081" s="6">
        <v>11048</v>
      </c>
      <c r="G2081" s="6">
        <v>8443</v>
      </c>
      <c r="H2081" s="6">
        <v>3682</v>
      </c>
      <c r="I2081" s="6">
        <v>2476</v>
      </c>
      <c r="J2081" s="7">
        <v>43.073802947998047</v>
      </c>
      <c r="K2081" s="7">
        <v>32.917461395263672</v>
      </c>
      <c r="L2081" s="7">
        <v>14.355335235595703</v>
      </c>
      <c r="M2081" s="7">
        <v>9.6533975601196289</v>
      </c>
    </row>
    <row r="2082" spans="1:13">
      <c r="A2082" s="8">
        <v>39077</v>
      </c>
      <c r="B2082" s="8" t="str">
        <f t="shared" si="32"/>
        <v>448</v>
      </c>
      <c r="C2082" s="5">
        <v>44807</v>
      </c>
      <c r="D2082" s="5" t="s">
        <v>1349</v>
      </c>
      <c r="E2082" s="5" t="s">
        <v>904</v>
      </c>
      <c r="F2082" s="6">
        <v>4521</v>
      </c>
      <c r="G2082" s="6">
        <v>18184</v>
      </c>
      <c r="H2082" s="6">
        <v>11012</v>
      </c>
      <c r="I2082" s="6">
        <v>5679</v>
      </c>
      <c r="J2082" s="7">
        <v>11.475784301757813</v>
      </c>
      <c r="K2082" s="7">
        <v>46.156970977783203</v>
      </c>
      <c r="L2082" s="7">
        <v>27.952075958251953</v>
      </c>
      <c r="M2082" s="7">
        <v>14.415168762207031</v>
      </c>
    </row>
    <row r="2083" spans="1:13">
      <c r="A2083" s="8">
        <v>39079</v>
      </c>
      <c r="B2083" s="8" t="str">
        <f t="shared" si="32"/>
        <v>456</v>
      </c>
      <c r="C2083" s="5">
        <v>45601</v>
      </c>
      <c r="D2083" s="5" t="s">
        <v>1349</v>
      </c>
      <c r="E2083" s="5" t="s">
        <v>47</v>
      </c>
      <c r="F2083" s="6">
        <v>3667</v>
      </c>
      <c r="G2083" s="6">
        <v>9338</v>
      </c>
      <c r="H2083" s="6">
        <v>5982</v>
      </c>
      <c r="I2083" s="6">
        <v>3210</v>
      </c>
      <c r="J2083" s="7">
        <v>16.52025032043457</v>
      </c>
      <c r="K2083" s="7">
        <v>42.068748474121094</v>
      </c>
      <c r="L2083" s="7">
        <v>26.949586868286133</v>
      </c>
      <c r="M2083" s="7">
        <v>14.461413383483887</v>
      </c>
    </row>
    <row r="2084" spans="1:13">
      <c r="A2084" s="8">
        <v>39081</v>
      </c>
      <c r="B2084" s="8" t="str">
        <f t="shared" si="32"/>
        <v>439</v>
      </c>
      <c r="C2084" s="5">
        <v>43901</v>
      </c>
      <c r="D2084" s="5" t="s">
        <v>1349</v>
      </c>
      <c r="E2084" s="5" t="s">
        <v>48</v>
      </c>
      <c r="F2084" s="6">
        <v>4240</v>
      </c>
      <c r="G2084" s="6">
        <v>21169</v>
      </c>
      <c r="H2084" s="6">
        <v>14393</v>
      </c>
      <c r="I2084" s="6">
        <v>7481</v>
      </c>
      <c r="J2084" s="7">
        <v>8.9672822952270508</v>
      </c>
      <c r="K2084" s="7">
        <v>44.770847320556641</v>
      </c>
      <c r="L2084" s="7">
        <v>30.440114974975586</v>
      </c>
      <c r="M2084" s="7">
        <v>15.821754455566406</v>
      </c>
    </row>
    <row r="2085" spans="1:13">
      <c r="A2085" s="8">
        <v>39083</v>
      </c>
      <c r="B2085" s="8" t="str">
        <f t="shared" si="32"/>
        <v>430</v>
      </c>
      <c r="C2085" s="5">
        <v>43005</v>
      </c>
      <c r="D2085" s="5" t="s">
        <v>1349</v>
      </c>
      <c r="E2085" s="5" t="s">
        <v>535</v>
      </c>
      <c r="F2085" s="6">
        <v>3524</v>
      </c>
      <c r="G2085" s="6">
        <v>16081</v>
      </c>
      <c r="H2085" s="6">
        <v>11530</v>
      </c>
      <c r="I2085" s="6">
        <v>9280</v>
      </c>
      <c r="J2085" s="7">
        <v>8.7195348739624023</v>
      </c>
      <c r="K2085" s="7">
        <v>39.789680480957031</v>
      </c>
      <c r="L2085" s="7">
        <v>28.529010772705078</v>
      </c>
      <c r="M2085" s="7">
        <v>22.961771011352539</v>
      </c>
    </row>
    <row r="2086" spans="1:13">
      <c r="A2086" s="8">
        <v>39085</v>
      </c>
      <c r="B2086" s="8" t="str">
        <f t="shared" si="32"/>
        <v>440</v>
      </c>
      <c r="C2086" s="5">
        <v>44024</v>
      </c>
      <c r="D2086" s="5" t="s">
        <v>1349</v>
      </c>
      <c r="E2086" s="5" t="s">
        <v>199</v>
      </c>
      <c r="F2086" s="6">
        <v>12724</v>
      </c>
      <c r="G2086" s="6">
        <v>52666</v>
      </c>
      <c r="H2086" s="6">
        <v>54780</v>
      </c>
      <c r="I2086" s="6">
        <v>45339</v>
      </c>
      <c r="J2086" s="7">
        <v>7.6877994537353516</v>
      </c>
      <c r="K2086" s="7">
        <v>31.820625305175781</v>
      </c>
      <c r="L2086" s="7">
        <v>33.097896575927734</v>
      </c>
      <c r="M2086" s="7">
        <v>27.3936767578125</v>
      </c>
    </row>
    <row r="2087" spans="1:13">
      <c r="A2087" s="8">
        <v>39087</v>
      </c>
      <c r="B2087" s="8" t="str">
        <f t="shared" si="32"/>
        <v>456</v>
      </c>
      <c r="C2087" s="5">
        <v>45619</v>
      </c>
      <c r="D2087" s="5" t="s">
        <v>1349</v>
      </c>
      <c r="E2087" s="5" t="s">
        <v>51</v>
      </c>
      <c r="F2087" s="6">
        <v>5293</v>
      </c>
      <c r="G2087" s="6">
        <v>18636</v>
      </c>
      <c r="H2087" s="6">
        <v>12178</v>
      </c>
      <c r="I2087" s="6">
        <v>6297</v>
      </c>
      <c r="J2087" s="7">
        <v>12.48231315612793</v>
      </c>
      <c r="K2087" s="7">
        <v>43.948684692382813</v>
      </c>
      <c r="L2087" s="7">
        <v>28.718988418579102</v>
      </c>
      <c r="M2087" s="7">
        <v>14.850013732910156</v>
      </c>
    </row>
    <row r="2088" spans="1:13">
      <c r="A2088" s="8">
        <v>39089</v>
      </c>
      <c r="B2088" s="8" t="str">
        <f t="shared" si="32"/>
        <v>430</v>
      </c>
      <c r="C2088" s="5">
        <v>43001</v>
      </c>
      <c r="D2088" s="5" t="s">
        <v>1349</v>
      </c>
      <c r="E2088" s="5" t="s">
        <v>1366</v>
      </c>
      <c r="F2088" s="6">
        <v>9968</v>
      </c>
      <c r="G2088" s="6">
        <v>40297</v>
      </c>
      <c r="H2088" s="6">
        <v>36581</v>
      </c>
      <c r="I2088" s="6">
        <v>30601</v>
      </c>
      <c r="J2088" s="7">
        <v>8.4872322082519531</v>
      </c>
      <c r="K2088" s="7">
        <v>34.310794830322266</v>
      </c>
      <c r="L2088" s="7">
        <v>31.146814346313477</v>
      </c>
      <c r="M2088" s="7">
        <v>26.055156707763672</v>
      </c>
    </row>
    <row r="2089" spans="1:13">
      <c r="A2089" s="8">
        <v>39091</v>
      </c>
      <c r="B2089" s="8" t="str">
        <f t="shared" si="32"/>
        <v>430</v>
      </c>
      <c r="C2089" s="5">
        <v>43060</v>
      </c>
      <c r="D2089" s="5" t="s">
        <v>1349</v>
      </c>
      <c r="E2089" s="5" t="s">
        <v>156</v>
      </c>
      <c r="F2089" s="6">
        <v>2309</v>
      </c>
      <c r="G2089" s="6">
        <v>15105</v>
      </c>
      <c r="H2089" s="6">
        <v>8622</v>
      </c>
      <c r="I2089" s="6">
        <v>5149</v>
      </c>
      <c r="J2089" s="7">
        <v>7.404200553894043</v>
      </c>
      <c r="K2089" s="7">
        <v>48.436748504638672</v>
      </c>
      <c r="L2089" s="7">
        <v>27.647907257080078</v>
      </c>
      <c r="M2089" s="7">
        <v>16.511142730712891</v>
      </c>
    </row>
    <row r="2090" spans="1:13">
      <c r="A2090" s="8">
        <v>39093</v>
      </c>
      <c r="B2090" s="8" t="str">
        <f t="shared" si="32"/>
        <v>440</v>
      </c>
      <c r="C2090" s="5">
        <v>44001</v>
      </c>
      <c r="D2090" s="5" t="s">
        <v>1349</v>
      </c>
      <c r="E2090" s="5" t="s">
        <v>1367</v>
      </c>
      <c r="F2090" s="6">
        <v>21937</v>
      </c>
      <c r="G2090" s="6">
        <v>65829</v>
      </c>
      <c r="H2090" s="6">
        <v>71870</v>
      </c>
      <c r="I2090" s="6">
        <v>52877</v>
      </c>
      <c r="J2090" s="7">
        <v>10.322662353515625</v>
      </c>
      <c r="K2090" s="7">
        <v>30.976457595825195</v>
      </c>
      <c r="L2090" s="7">
        <v>33.819107055664063</v>
      </c>
      <c r="M2090" s="7">
        <v>24.881771087646484</v>
      </c>
    </row>
    <row r="2091" spans="1:13">
      <c r="A2091" s="8">
        <v>39095</v>
      </c>
      <c r="B2091" s="8" t="str">
        <f t="shared" si="32"/>
        <v>434</v>
      </c>
      <c r="C2091" s="5">
        <v>43412</v>
      </c>
      <c r="D2091" s="5" t="s">
        <v>1349</v>
      </c>
      <c r="E2091" s="5" t="s">
        <v>630</v>
      </c>
      <c r="F2091" s="6">
        <v>31364</v>
      </c>
      <c r="G2091" s="6">
        <v>86830</v>
      </c>
      <c r="H2091" s="6">
        <v>97374</v>
      </c>
      <c r="I2091" s="6">
        <v>76827</v>
      </c>
      <c r="J2091" s="7">
        <v>10.726585388183594</v>
      </c>
      <c r="K2091" s="7">
        <v>29.696130752563477</v>
      </c>
      <c r="L2091" s="7">
        <v>33.302211761474609</v>
      </c>
      <c r="M2091" s="7">
        <v>26.275074005126953</v>
      </c>
    </row>
    <row r="2092" spans="1:13">
      <c r="A2092" s="8">
        <v>39097</v>
      </c>
      <c r="B2092" s="8" t="str">
        <f t="shared" si="32"/>
        <v>430</v>
      </c>
      <c r="C2092" s="5">
        <v>43026</v>
      </c>
      <c r="D2092" s="5" t="s">
        <v>1349</v>
      </c>
      <c r="E2092" s="5" t="s">
        <v>56</v>
      </c>
      <c r="F2092" s="6">
        <v>4125</v>
      </c>
      <c r="G2092" s="6">
        <v>13160</v>
      </c>
      <c r="H2092" s="6">
        <v>8839</v>
      </c>
      <c r="I2092" s="6">
        <v>5527</v>
      </c>
      <c r="J2092" s="7">
        <v>13.032763481140137</v>
      </c>
      <c r="K2092" s="7">
        <v>41.578464508056641</v>
      </c>
      <c r="L2092" s="7">
        <v>27.926446914672852</v>
      </c>
      <c r="M2092" s="7">
        <v>17.462324142456055</v>
      </c>
    </row>
    <row r="2093" spans="1:13">
      <c r="A2093" s="8">
        <v>39099</v>
      </c>
      <c r="B2093" s="8" t="str">
        <f t="shared" si="32"/>
        <v>444</v>
      </c>
      <c r="C2093" s="5">
        <v>44401</v>
      </c>
      <c r="D2093" s="5" t="s">
        <v>1349</v>
      </c>
      <c r="E2093" s="5" t="s">
        <v>1368</v>
      </c>
      <c r="F2093" s="6">
        <v>14875</v>
      </c>
      <c r="G2093" s="6">
        <v>61634</v>
      </c>
      <c r="H2093" s="6">
        <v>47614</v>
      </c>
      <c r="I2093" s="6">
        <v>39614</v>
      </c>
      <c r="J2093" s="7">
        <v>9.084691047668457</v>
      </c>
      <c r="K2093" s="7">
        <v>37.642070770263672</v>
      </c>
      <c r="L2093" s="7">
        <v>29.079561233520508</v>
      </c>
      <c r="M2093" s="7">
        <v>24.193675994873047</v>
      </c>
    </row>
    <row r="2094" spans="1:13">
      <c r="A2094" s="8">
        <v>39101</v>
      </c>
      <c r="B2094" s="8" t="str">
        <f t="shared" si="32"/>
        <v>433</v>
      </c>
      <c r="C2094" s="5">
        <v>43302</v>
      </c>
      <c r="D2094" s="5" t="s">
        <v>1349</v>
      </c>
      <c r="E2094" s="5" t="s">
        <v>58</v>
      </c>
      <c r="F2094" s="6">
        <v>5602</v>
      </c>
      <c r="G2094" s="6">
        <v>20601</v>
      </c>
      <c r="H2094" s="6">
        <v>14298</v>
      </c>
      <c r="I2094" s="6">
        <v>5807</v>
      </c>
      <c r="J2094" s="7">
        <v>12.097261428833008</v>
      </c>
      <c r="K2094" s="7">
        <v>44.486915588378906</v>
      </c>
      <c r="L2094" s="7">
        <v>30.875875473022461</v>
      </c>
      <c r="M2094" s="7">
        <v>12.539950370788574</v>
      </c>
    </row>
    <row r="2095" spans="1:13">
      <c r="A2095" s="8">
        <v>39103</v>
      </c>
      <c r="B2095" s="8" t="str">
        <f t="shared" si="32"/>
        <v>441</v>
      </c>
      <c r="C2095" s="5">
        <v>44136</v>
      </c>
      <c r="D2095" s="5" t="s">
        <v>1349</v>
      </c>
      <c r="E2095" s="5" t="s">
        <v>1369</v>
      </c>
      <c r="F2095" s="6">
        <v>6142</v>
      </c>
      <c r="G2095" s="6">
        <v>38487</v>
      </c>
      <c r="H2095" s="6">
        <v>37497</v>
      </c>
      <c r="I2095" s="6">
        <v>42166</v>
      </c>
      <c r="J2095" s="7">
        <v>4.94158935546875</v>
      </c>
      <c r="K2095" s="7">
        <v>30.964984893798828</v>
      </c>
      <c r="L2095" s="7">
        <v>30.168474197387695</v>
      </c>
      <c r="M2095" s="7">
        <v>33.924949645996094</v>
      </c>
    </row>
    <row r="2096" spans="1:13">
      <c r="A2096" s="8">
        <v>39105</v>
      </c>
      <c r="B2096" s="8" t="str">
        <f t="shared" si="32"/>
        <v>456</v>
      </c>
      <c r="C2096" s="5">
        <v>45620</v>
      </c>
      <c r="D2096" s="5" t="s">
        <v>1349</v>
      </c>
      <c r="E2096" s="5" t="s">
        <v>1370</v>
      </c>
      <c r="F2096" s="6">
        <v>2707</v>
      </c>
      <c r="G2096" s="6">
        <v>6907</v>
      </c>
      <c r="H2096" s="6">
        <v>4736</v>
      </c>
      <c r="I2096" s="6">
        <v>2166</v>
      </c>
      <c r="J2096" s="7">
        <v>16.390167236328125</v>
      </c>
      <c r="K2096" s="7">
        <v>41.820053100585938</v>
      </c>
      <c r="L2096" s="7">
        <v>28.675224304199219</v>
      </c>
      <c r="M2096" s="7">
        <v>13.114555358886719</v>
      </c>
    </row>
    <row r="2097" spans="1:13">
      <c r="A2097" s="8">
        <v>39107</v>
      </c>
      <c r="B2097" s="8" t="str">
        <f t="shared" si="32"/>
        <v>453</v>
      </c>
      <c r="C2097" s="5">
        <v>45310</v>
      </c>
      <c r="D2097" s="5" t="s">
        <v>1349</v>
      </c>
      <c r="E2097" s="5" t="s">
        <v>545</v>
      </c>
      <c r="F2097" s="6">
        <v>2123</v>
      </c>
      <c r="G2097" s="6">
        <v>12233</v>
      </c>
      <c r="H2097" s="6">
        <v>7706</v>
      </c>
      <c r="I2097" s="6">
        <v>4943</v>
      </c>
      <c r="J2097" s="7">
        <v>7.8615069389343262</v>
      </c>
      <c r="K2097" s="7">
        <v>45.299018859863281</v>
      </c>
      <c r="L2097" s="7">
        <v>28.535455703735352</v>
      </c>
      <c r="M2097" s="7">
        <v>18.304018020629883</v>
      </c>
    </row>
    <row r="2098" spans="1:13">
      <c r="A2098" s="8">
        <v>39109</v>
      </c>
      <c r="B2098" s="8" t="str">
        <f t="shared" si="32"/>
        <v>453</v>
      </c>
      <c r="C2098" s="5">
        <v>45304</v>
      </c>
      <c r="D2098" s="5" t="s">
        <v>1349</v>
      </c>
      <c r="E2098" s="5" t="s">
        <v>583</v>
      </c>
      <c r="F2098" s="6">
        <v>6449</v>
      </c>
      <c r="G2098" s="6">
        <v>26735</v>
      </c>
      <c r="H2098" s="6">
        <v>22859</v>
      </c>
      <c r="I2098" s="6">
        <v>17017</v>
      </c>
      <c r="J2098" s="7">
        <v>8.826991081237793</v>
      </c>
      <c r="K2098" s="7">
        <v>36.593212127685547</v>
      </c>
      <c r="L2098" s="7">
        <v>31.287982940673828</v>
      </c>
      <c r="M2098" s="7">
        <v>23.291814804077148</v>
      </c>
    </row>
    <row r="2099" spans="1:13">
      <c r="A2099" s="8">
        <v>39111</v>
      </c>
      <c r="B2099" s="8" t="str">
        <f t="shared" si="32"/>
        <v>437</v>
      </c>
      <c r="C2099" s="5">
        <v>43716</v>
      </c>
      <c r="D2099" s="5" t="s">
        <v>1349</v>
      </c>
      <c r="E2099" s="5" t="s">
        <v>61</v>
      </c>
      <c r="F2099" s="6">
        <v>1098</v>
      </c>
      <c r="G2099" s="6">
        <v>5236</v>
      </c>
      <c r="H2099" s="6">
        <v>2511</v>
      </c>
      <c r="I2099" s="6">
        <v>1264</v>
      </c>
      <c r="J2099" s="7">
        <v>10.861608505249023</v>
      </c>
      <c r="K2099" s="7">
        <v>51.795429229736328</v>
      </c>
      <c r="L2099" s="7">
        <v>24.839252471923828</v>
      </c>
      <c r="M2099" s="7">
        <v>12.50370979309082</v>
      </c>
    </row>
    <row r="2100" spans="1:13">
      <c r="A2100" s="8">
        <v>39113</v>
      </c>
      <c r="B2100" s="8" t="str">
        <f t="shared" si="32"/>
        <v>450</v>
      </c>
      <c r="C2100" s="5">
        <v>45005</v>
      </c>
      <c r="D2100" s="5" t="s">
        <v>1349</v>
      </c>
      <c r="E2100" s="5" t="s">
        <v>62</v>
      </c>
      <c r="F2100" s="6">
        <v>36126</v>
      </c>
      <c r="G2100" s="6">
        <v>101192</v>
      </c>
      <c r="H2100" s="6">
        <v>125596</v>
      </c>
      <c r="I2100" s="6">
        <v>101639</v>
      </c>
      <c r="J2100" s="7">
        <v>9.9096698760986328</v>
      </c>
      <c r="K2100" s="7">
        <v>27.757829666137695</v>
      </c>
      <c r="L2100" s="7">
        <v>34.452056884765625</v>
      </c>
      <c r="M2100" s="7">
        <v>27.88044548034668</v>
      </c>
    </row>
    <row r="2101" spans="1:13">
      <c r="A2101" s="8">
        <v>39115</v>
      </c>
      <c r="B2101" s="8" t="str">
        <f t="shared" si="32"/>
        <v>437</v>
      </c>
      <c r="C2101" s="5">
        <v>43724</v>
      </c>
      <c r="D2101" s="5" t="s">
        <v>1349</v>
      </c>
      <c r="E2101" s="5" t="s">
        <v>63</v>
      </c>
      <c r="F2101" s="6">
        <v>1536</v>
      </c>
      <c r="G2101" s="6">
        <v>4593</v>
      </c>
      <c r="H2101" s="6">
        <v>3268</v>
      </c>
      <c r="I2101" s="6">
        <v>1066</v>
      </c>
      <c r="J2101" s="7">
        <v>14.680301666259766</v>
      </c>
      <c r="K2101" s="7">
        <v>43.897544860839844</v>
      </c>
      <c r="L2101" s="7">
        <v>31.233871459960938</v>
      </c>
      <c r="M2101" s="7">
        <v>10.18828296661377</v>
      </c>
    </row>
    <row r="2102" spans="1:13">
      <c r="A2102" s="8">
        <v>39117</v>
      </c>
      <c r="B2102" s="8" t="str">
        <f t="shared" si="32"/>
        <v>430</v>
      </c>
      <c r="C2102" s="5">
        <v>43003</v>
      </c>
      <c r="D2102" s="5" t="s">
        <v>1349</v>
      </c>
      <c r="E2102" s="5" t="s">
        <v>1371</v>
      </c>
      <c r="F2102" s="6">
        <v>2977</v>
      </c>
      <c r="G2102" s="6">
        <v>10627</v>
      </c>
      <c r="H2102" s="6">
        <v>7236</v>
      </c>
      <c r="I2102" s="6">
        <v>3347</v>
      </c>
      <c r="J2102" s="7">
        <v>12.30826473236084</v>
      </c>
      <c r="K2102" s="7">
        <v>43.936824798583984</v>
      </c>
      <c r="L2102" s="7">
        <v>29.916896820068359</v>
      </c>
      <c r="M2102" s="7">
        <v>13.838011741638184</v>
      </c>
    </row>
    <row r="2103" spans="1:13">
      <c r="A2103" s="8">
        <v>39119</v>
      </c>
      <c r="B2103" s="8" t="str">
        <f t="shared" si="32"/>
        <v>437</v>
      </c>
      <c r="C2103" s="5">
        <v>43701</v>
      </c>
      <c r="D2103" s="5" t="s">
        <v>1349</v>
      </c>
      <c r="E2103" s="5" t="s">
        <v>1372</v>
      </c>
      <c r="F2103" s="6">
        <v>7177</v>
      </c>
      <c r="G2103" s="6">
        <v>24388</v>
      </c>
      <c r="H2103" s="6">
        <v>17653</v>
      </c>
      <c r="I2103" s="6">
        <v>9437</v>
      </c>
      <c r="J2103" s="7">
        <v>12.235956192016602</v>
      </c>
      <c r="K2103" s="7">
        <v>41.578723907470703</v>
      </c>
      <c r="L2103" s="7">
        <v>30.09632682800293</v>
      </c>
      <c r="M2103" s="7">
        <v>16.088994979858398</v>
      </c>
    </row>
    <row r="2104" spans="1:13">
      <c r="A2104" s="8">
        <v>39121</v>
      </c>
      <c r="B2104" s="8" t="str">
        <f t="shared" si="32"/>
        <v>437</v>
      </c>
      <c r="C2104" s="5">
        <v>43711</v>
      </c>
      <c r="D2104" s="5" t="s">
        <v>1349</v>
      </c>
      <c r="E2104" s="5" t="s">
        <v>584</v>
      </c>
      <c r="F2104" s="6">
        <v>1694</v>
      </c>
      <c r="G2104" s="6">
        <v>5300</v>
      </c>
      <c r="H2104" s="6">
        <v>2979</v>
      </c>
      <c r="I2104" s="6">
        <v>1097</v>
      </c>
      <c r="J2104" s="7">
        <v>15.302619934082031</v>
      </c>
      <c r="K2104" s="7">
        <v>47.877143859863281</v>
      </c>
      <c r="L2104" s="7">
        <v>26.910568237304688</v>
      </c>
      <c r="M2104" s="7">
        <v>9.9096660614013672</v>
      </c>
    </row>
    <row r="2105" spans="1:13">
      <c r="A2105" s="8">
        <v>39123</v>
      </c>
      <c r="B2105" s="8" t="str">
        <f t="shared" si="32"/>
        <v>434</v>
      </c>
      <c r="C2105" s="5">
        <v>43408</v>
      </c>
      <c r="D2105" s="5" t="s">
        <v>1349</v>
      </c>
      <c r="E2105" s="5" t="s">
        <v>694</v>
      </c>
      <c r="F2105" s="6">
        <v>2525</v>
      </c>
      <c r="G2105" s="6">
        <v>10682</v>
      </c>
      <c r="H2105" s="6">
        <v>10172</v>
      </c>
      <c r="I2105" s="6">
        <v>7008</v>
      </c>
      <c r="J2105" s="7">
        <v>8.309473991394043</v>
      </c>
      <c r="K2105" s="7">
        <v>35.153190612792969</v>
      </c>
      <c r="L2105" s="7">
        <v>33.474842071533203</v>
      </c>
      <c r="M2105" s="7">
        <v>23.062494277954102</v>
      </c>
    </row>
    <row r="2106" spans="1:13">
      <c r="A2106" s="8">
        <v>39125</v>
      </c>
      <c r="B2106" s="8" t="str">
        <f t="shared" si="32"/>
        <v>435</v>
      </c>
      <c r="C2106" s="5">
        <v>43512</v>
      </c>
      <c r="D2106" s="5" t="s">
        <v>1349</v>
      </c>
      <c r="E2106" s="5" t="s">
        <v>434</v>
      </c>
      <c r="F2106" s="6">
        <v>1234</v>
      </c>
      <c r="G2106" s="6">
        <v>6216</v>
      </c>
      <c r="H2106" s="6">
        <v>3494</v>
      </c>
      <c r="I2106" s="6">
        <v>2030</v>
      </c>
      <c r="J2106" s="7">
        <v>9.5113306045532227</v>
      </c>
      <c r="K2106" s="7">
        <v>47.911205291748047</v>
      </c>
      <c r="L2106" s="7">
        <v>26.930784225463867</v>
      </c>
      <c r="M2106" s="7">
        <v>15.64667797088623</v>
      </c>
    </row>
    <row r="2107" spans="1:13">
      <c r="A2107" s="8">
        <v>39127</v>
      </c>
      <c r="B2107" s="8" t="str">
        <f t="shared" si="32"/>
        <v>430</v>
      </c>
      <c r="C2107" s="5">
        <v>43076</v>
      </c>
      <c r="D2107" s="5" t="s">
        <v>1349</v>
      </c>
      <c r="E2107" s="5" t="s">
        <v>64</v>
      </c>
      <c r="F2107" s="6">
        <v>3127</v>
      </c>
      <c r="G2107" s="6">
        <v>11707</v>
      </c>
      <c r="H2107" s="6">
        <v>6833</v>
      </c>
      <c r="I2107" s="6">
        <v>3005</v>
      </c>
      <c r="J2107" s="7">
        <v>12.674286842346191</v>
      </c>
      <c r="K2107" s="7">
        <v>47.450550079345703</v>
      </c>
      <c r="L2107" s="7">
        <v>27.695363998413086</v>
      </c>
      <c r="M2107" s="7">
        <v>12.17979907989502</v>
      </c>
    </row>
    <row r="2108" spans="1:13">
      <c r="A2108" s="8">
        <v>39129</v>
      </c>
      <c r="B2108" s="8" t="str">
        <f t="shared" si="32"/>
        <v>431</v>
      </c>
      <c r="C2108" s="5">
        <v>43102</v>
      </c>
      <c r="D2108" s="5" t="s">
        <v>1349</v>
      </c>
      <c r="E2108" s="5" t="s">
        <v>1373</v>
      </c>
      <c r="F2108" s="6">
        <v>5162</v>
      </c>
      <c r="G2108" s="6">
        <v>17146</v>
      </c>
      <c r="H2108" s="6">
        <v>10532</v>
      </c>
      <c r="I2108" s="6">
        <v>7411</v>
      </c>
      <c r="J2108" s="7">
        <v>12.824525833129883</v>
      </c>
      <c r="K2108" s="7">
        <v>42.597698211669922</v>
      </c>
      <c r="L2108" s="7">
        <v>26.165809631347656</v>
      </c>
      <c r="M2108" s="7">
        <v>18.411964416503906</v>
      </c>
    </row>
    <row r="2109" spans="1:13">
      <c r="A2109" s="8">
        <v>39131</v>
      </c>
      <c r="B2109" s="8" t="str">
        <f t="shared" si="32"/>
        <v>451</v>
      </c>
      <c r="C2109" s="5">
        <v>45133</v>
      </c>
      <c r="D2109" s="5" t="s">
        <v>1349</v>
      </c>
      <c r="E2109" s="5" t="s">
        <v>66</v>
      </c>
      <c r="F2109" s="6">
        <v>3841</v>
      </c>
      <c r="G2109" s="6">
        <v>7795</v>
      </c>
      <c r="H2109" s="6">
        <v>5313</v>
      </c>
      <c r="I2109" s="6">
        <v>2452</v>
      </c>
      <c r="J2109" s="7">
        <v>19.797948837280273</v>
      </c>
      <c r="K2109" s="7">
        <v>40.178340911865234</v>
      </c>
      <c r="L2109" s="7">
        <v>27.385187149047852</v>
      </c>
      <c r="M2109" s="7">
        <v>12.638524055480957</v>
      </c>
    </row>
    <row r="2110" spans="1:13">
      <c r="A2110" s="8">
        <v>39133</v>
      </c>
      <c r="B2110" s="8" t="str">
        <f t="shared" si="32"/>
        <v>442</v>
      </c>
      <c r="C2110" s="5">
        <v>44201</v>
      </c>
      <c r="D2110" s="5" t="s">
        <v>1349</v>
      </c>
      <c r="E2110" s="5" t="s">
        <v>1374</v>
      </c>
      <c r="F2110" s="6">
        <v>8024</v>
      </c>
      <c r="G2110" s="6">
        <v>38519</v>
      </c>
      <c r="H2110" s="6">
        <v>28228</v>
      </c>
      <c r="I2110" s="6">
        <v>30540</v>
      </c>
      <c r="J2110" s="7">
        <v>7.6193370819091797</v>
      </c>
      <c r="K2110" s="7">
        <v>36.576427459716797</v>
      </c>
      <c r="L2110" s="7">
        <v>26.804416656494141</v>
      </c>
      <c r="M2110" s="7">
        <v>28.999818801879883</v>
      </c>
    </row>
    <row r="2111" spans="1:13">
      <c r="A2111" s="8">
        <v>39135</v>
      </c>
      <c r="B2111" s="8" t="str">
        <f t="shared" si="32"/>
        <v>450</v>
      </c>
      <c r="C2111" s="5">
        <v>45003</v>
      </c>
      <c r="D2111" s="5" t="s">
        <v>1349</v>
      </c>
      <c r="E2111" s="5" t="s">
        <v>1375</v>
      </c>
      <c r="F2111" s="6">
        <v>2764</v>
      </c>
      <c r="G2111" s="6">
        <v>12640</v>
      </c>
      <c r="H2111" s="6">
        <v>8709</v>
      </c>
      <c r="I2111" s="6">
        <v>4689</v>
      </c>
      <c r="J2111" s="7">
        <v>9.5965557098388672</v>
      </c>
      <c r="K2111" s="7">
        <v>43.885841369628906</v>
      </c>
      <c r="L2111" s="7">
        <v>30.237483978271484</v>
      </c>
      <c r="M2111" s="7">
        <v>16.280118942260742</v>
      </c>
    </row>
    <row r="2112" spans="1:13">
      <c r="A2112" s="8">
        <v>39137</v>
      </c>
      <c r="B2112" s="8" t="str">
        <f t="shared" si="32"/>
        <v>435</v>
      </c>
      <c r="C2112" s="5">
        <v>43548</v>
      </c>
      <c r="D2112" s="5" t="s">
        <v>1349</v>
      </c>
      <c r="E2112" s="5" t="s">
        <v>349</v>
      </c>
      <c r="F2112" s="6">
        <v>1637</v>
      </c>
      <c r="G2112" s="6">
        <v>9324</v>
      </c>
      <c r="H2112" s="6">
        <v>6897</v>
      </c>
      <c r="I2112" s="6">
        <v>4723</v>
      </c>
      <c r="J2112" s="7">
        <v>7.2494573593139648</v>
      </c>
      <c r="K2112" s="7">
        <v>41.291351318359375</v>
      </c>
      <c r="L2112" s="7">
        <v>30.543376922607422</v>
      </c>
      <c r="M2112" s="7">
        <v>20.915813446044922</v>
      </c>
    </row>
    <row r="2113" spans="1:13">
      <c r="A2113" s="8">
        <v>39139</v>
      </c>
      <c r="B2113" s="8" t="str">
        <f t="shared" si="32"/>
        <v>430</v>
      </c>
      <c r="C2113" s="5">
        <v>43019</v>
      </c>
      <c r="D2113" s="5" t="s">
        <v>1349</v>
      </c>
      <c r="E2113" s="5" t="s">
        <v>550</v>
      </c>
      <c r="F2113" s="6">
        <v>11062</v>
      </c>
      <c r="G2113" s="6">
        <v>33313</v>
      </c>
      <c r="H2113" s="6">
        <v>24765</v>
      </c>
      <c r="I2113" s="6">
        <v>15509</v>
      </c>
      <c r="J2113" s="7">
        <v>13.068080902099609</v>
      </c>
      <c r="K2113" s="7">
        <v>39.354274749755859</v>
      </c>
      <c r="L2113" s="7">
        <v>29.256105422973633</v>
      </c>
      <c r="M2113" s="7">
        <v>18.321538925170898</v>
      </c>
    </row>
    <row r="2114" spans="1:13">
      <c r="A2114" s="8">
        <v>39141</v>
      </c>
      <c r="B2114" s="8" t="str">
        <f t="shared" si="32"/>
        <v>431</v>
      </c>
      <c r="C2114" s="5">
        <v>43101</v>
      </c>
      <c r="D2114" s="5" t="s">
        <v>1349</v>
      </c>
      <c r="E2114" s="5" t="s">
        <v>1376</v>
      </c>
      <c r="F2114" s="6">
        <v>6759</v>
      </c>
      <c r="G2114" s="6">
        <v>23422</v>
      </c>
      <c r="H2114" s="6">
        <v>15735</v>
      </c>
      <c r="I2114" s="6">
        <v>8598</v>
      </c>
      <c r="J2114" s="7">
        <v>12.398650169372559</v>
      </c>
      <c r="K2114" s="7">
        <v>42.965110778808594</v>
      </c>
      <c r="L2114" s="7">
        <v>28.864145278930664</v>
      </c>
      <c r="M2114" s="7">
        <v>15.772095680236816</v>
      </c>
    </row>
    <row r="2115" spans="1:13">
      <c r="A2115" s="8">
        <v>39143</v>
      </c>
      <c r="B2115" s="8" t="str">
        <f t="shared" ref="B2115:B2178" si="33">LEFT(C2115, 3)</f>
        <v>434</v>
      </c>
      <c r="C2115" s="5">
        <v>43406</v>
      </c>
      <c r="D2115" s="5" t="s">
        <v>1349</v>
      </c>
      <c r="E2115" s="5" t="s">
        <v>1377</v>
      </c>
      <c r="F2115" s="6">
        <v>3950</v>
      </c>
      <c r="G2115" s="6">
        <v>17378</v>
      </c>
      <c r="H2115" s="6">
        <v>13068</v>
      </c>
      <c r="I2115" s="6">
        <v>6601</v>
      </c>
      <c r="J2115" s="7">
        <v>9.6348514556884766</v>
      </c>
      <c r="K2115" s="7">
        <v>42.388465881347656</v>
      </c>
      <c r="L2115" s="7">
        <v>31.875503540039063</v>
      </c>
      <c r="M2115" s="7">
        <v>16.101177215576172</v>
      </c>
    </row>
    <row r="2116" spans="1:13">
      <c r="A2116" s="8">
        <v>39145</v>
      </c>
      <c r="B2116" s="8" t="str">
        <f t="shared" si="33"/>
        <v>456</v>
      </c>
      <c r="C2116" s="5">
        <v>45613</v>
      </c>
      <c r="D2116" s="5" t="s">
        <v>1349</v>
      </c>
      <c r="E2116" s="5" t="s">
        <v>1378</v>
      </c>
      <c r="F2116" s="6">
        <v>7993</v>
      </c>
      <c r="G2116" s="6">
        <v>21764</v>
      </c>
      <c r="H2116" s="6">
        <v>14782</v>
      </c>
      <c r="I2116" s="6">
        <v>8298</v>
      </c>
      <c r="J2116" s="7">
        <v>15.127656936645508</v>
      </c>
      <c r="K2116" s="7">
        <v>41.190834045410156</v>
      </c>
      <c r="L2116" s="7">
        <v>27.976606369018555</v>
      </c>
      <c r="M2116" s="7">
        <v>15.704903602600098</v>
      </c>
    </row>
    <row r="2117" spans="1:13">
      <c r="A2117" s="8">
        <v>39147</v>
      </c>
      <c r="B2117" s="8" t="str">
        <f t="shared" si="33"/>
        <v>433</v>
      </c>
      <c r="C2117" s="5">
        <v>43316</v>
      </c>
      <c r="D2117" s="5" t="s">
        <v>1349</v>
      </c>
      <c r="E2117" s="5" t="s">
        <v>1245</v>
      </c>
      <c r="F2117" s="6">
        <v>3083</v>
      </c>
      <c r="G2117" s="6">
        <v>16836</v>
      </c>
      <c r="H2117" s="6">
        <v>11040</v>
      </c>
      <c r="I2117" s="6">
        <v>6261</v>
      </c>
      <c r="J2117" s="7">
        <v>8.2831811904907227</v>
      </c>
      <c r="K2117" s="7">
        <v>45.233745574951172</v>
      </c>
      <c r="L2117" s="7">
        <v>29.661472320556641</v>
      </c>
      <c r="M2117" s="7">
        <v>16.821601867675781</v>
      </c>
    </row>
    <row r="2118" spans="1:13">
      <c r="A2118" s="8">
        <v>39149</v>
      </c>
      <c r="B2118" s="8" t="str">
        <f t="shared" si="33"/>
        <v>453</v>
      </c>
      <c r="C2118" s="5">
        <v>45302</v>
      </c>
      <c r="D2118" s="5" t="s">
        <v>1349</v>
      </c>
      <c r="E2118" s="5" t="s">
        <v>70</v>
      </c>
      <c r="F2118" s="6">
        <v>3157</v>
      </c>
      <c r="G2118" s="6">
        <v>13363</v>
      </c>
      <c r="H2118" s="6">
        <v>9779</v>
      </c>
      <c r="I2118" s="6">
        <v>6053</v>
      </c>
      <c r="J2118" s="7">
        <v>9.7582836151123047</v>
      </c>
      <c r="K2118" s="7">
        <v>41.305019378662109</v>
      </c>
      <c r="L2118" s="7">
        <v>30.226879119873047</v>
      </c>
      <c r="M2118" s="7">
        <v>18.709817886352539</v>
      </c>
    </row>
    <row r="2119" spans="1:13">
      <c r="A2119" s="8">
        <v>39151</v>
      </c>
      <c r="B2119" s="8" t="str">
        <f t="shared" si="33"/>
        <v>442</v>
      </c>
      <c r="C2119" s="5">
        <v>44201</v>
      </c>
      <c r="D2119" s="5" t="s">
        <v>1349</v>
      </c>
      <c r="E2119" s="5" t="s">
        <v>554</v>
      </c>
      <c r="F2119" s="6">
        <v>21769</v>
      </c>
      <c r="G2119" s="6">
        <v>99295</v>
      </c>
      <c r="H2119" s="6">
        <v>79469</v>
      </c>
      <c r="I2119" s="6">
        <v>59233</v>
      </c>
      <c r="J2119" s="7">
        <v>8.3802347183227539</v>
      </c>
      <c r="K2119" s="7">
        <v>38.224788665771484</v>
      </c>
      <c r="L2119" s="7">
        <v>30.592533111572266</v>
      </c>
      <c r="M2119" s="7">
        <v>22.802444458007813</v>
      </c>
    </row>
    <row r="2120" spans="1:13">
      <c r="A2120" s="8">
        <v>39153</v>
      </c>
      <c r="B2120" s="8" t="str">
        <f t="shared" si="33"/>
        <v>440</v>
      </c>
      <c r="C2120" s="5">
        <v>44056</v>
      </c>
      <c r="D2120" s="5" t="s">
        <v>1349</v>
      </c>
      <c r="E2120" s="5" t="s">
        <v>292</v>
      </c>
      <c r="F2120" s="6">
        <v>31386</v>
      </c>
      <c r="G2120" s="6">
        <v>114876</v>
      </c>
      <c r="H2120" s="6">
        <v>110574</v>
      </c>
      <c r="I2120" s="6">
        <v>123423</v>
      </c>
      <c r="J2120" s="7">
        <v>8.2538480758666992</v>
      </c>
      <c r="K2120" s="7">
        <v>30.209936141967773</v>
      </c>
      <c r="L2120" s="7">
        <v>29.078601837158203</v>
      </c>
      <c r="M2120" s="7">
        <v>32.457614898681641</v>
      </c>
    </row>
    <row r="2121" spans="1:13">
      <c r="A2121" s="8">
        <v>39155</v>
      </c>
      <c r="B2121" s="8" t="str">
        <f t="shared" si="33"/>
        <v>440</v>
      </c>
      <c r="C2121" s="5">
        <v>44062</v>
      </c>
      <c r="D2121" s="5" t="s">
        <v>1349</v>
      </c>
      <c r="E2121" s="5" t="s">
        <v>1379</v>
      </c>
      <c r="F2121" s="6">
        <v>15208</v>
      </c>
      <c r="G2121" s="6">
        <v>63859</v>
      </c>
      <c r="H2121" s="6">
        <v>37464</v>
      </c>
      <c r="I2121" s="6">
        <v>26841</v>
      </c>
      <c r="J2121" s="7">
        <v>10.60737133026123</v>
      </c>
      <c r="K2121" s="7">
        <v>44.540775299072266</v>
      </c>
      <c r="L2121" s="7">
        <v>26.130624771118164</v>
      </c>
      <c r="M2121" s="7">
        <v>18.721229553222656</v>
      </c>
    </row>
    <row r="2122" spans="1:13">
      <c r="A2122" s="8">
        <v>39157</v>
      </c>
      <c r="B2122" s="8" t="str">
        <f t="shared" si="33"/>
        <v>437</v>
      </c>
      <c r="C2122" s="5">
        <v>43749</v>
      </c>
      <c r="D2122" s="5" t="s">
        <v>1349</v>
      </c>
      <c r="E2122" s="5" t="s">
        <v>1380</v>
      </c>
      <c r="F2122" s="6">
        <v>8993</v>
      </c>
      <c r="G2122" s="6">
        <v>28618</v>
      </c>
      <c r="H2122" s="6">
        <v>15319</v>
      </c>
      <c r="I2122" s="6">
        <v>11113</v>
      </c>
      <c r="J2122" s="7">
        <v>14.04212760925293</v>
      </c>
      <c r="K2122" s="7">
        <v>44.685600280761719</v>
      </c>
      <c r="L2122" s="7">
        <v>23.919866561889648</v>
      </c>
      <c r="M2122" s="7">
        <v>17.35240364074707</v>
      </c>
    </row>
    <row r="2123" spans="1:13">
      <c r="A2123" s="8">
        <v>39159</v>
      </c>
      <c r="B2123" s="8" t="str">
        <f t="shared" si="33"/>
        <v>430</v>
      </c>
      <c r="C2123" s="5">
        <v>43015</v>
      </c>
      <c r="D2123" s="5" t="s">
        <v>1349</v>
      </c>
      <c r="E2123" s="5" t="s">
        <v>177</v>
      </c>
      <c r="F2123" s="6">
        <v>2510</v>
      </c>
      <c r="G2123" s="6">
        <v>12243</v>
      </c>
      <c r="H2123" s="6">
        <v>9889</v>
      </c>
      <c r="I2123" s="6">
        <v>13579</v>
      </c>
      <c r="J2123" s="7">
        <v>6.567070484161377</v>
      </c>
      <c r="K2123" s="7">
        <v>32.032127380371094</v>
      </c>
      <c r="L2123" s="7">
        <v>25.873210906982422</v>
      </c>
      <c r="M2123" s="7">
        <v>35.527587890625</v>
      </c>
    </row>
    <row r="2124" spans="1:13">
      <c r="A2124" s="8">
        <v>39161</v>
      </c>
      <c r="B2124" s="8" t="str">
        <f t="shared" si="33"/>
        <v>458</v>
      </c>
      <c r="C2124" s="5">
        <v>45832</v>
      </c>
      <c r="D2124" s="5" t="s">
        <v>1349</v>
      </c>
      <c r="E2124" s="5" t="s">
        <v>1381</v>
      </c>
      <c r="F2124" s="6">
        <v>1691</v>
      </c>
      <c r="G2124" s="6">
        <v>8592</v>
      </c>
      <c r="H2124" s="6">
        <v>5901</v>
      </c>
      <c r="I2124" s="6">
        <v>3221</v>
      </c>
      <c r="J2124" s="7">
        <v>8.7142486572265625</v>
      </c>
      <c r="K2124" s="7">
        <v>44.277248382568359</v>
      </c>
      <c r="L2124" s="7">
        <v>30.409688949584961</v>
      </c>
      <c r="M2124" s="7">
        <v>16.598814010620117</v>
      </c>
    </row>
    <row r="2125" spans="1:13">
      <c r="A2125" s="8">
        <v>39163</v>
      </c>
      <c r="B2125" s="8" t="str">
        <f t="shared" si="33"/>
        <v>431</v>
      </c>
      <c r="C2125" s="5">
        <v>43135</v>
      </c>
      <c r="D2125" s="5" t="s">
        <v>1349</v>
      </c>
      <c r="E2125" s="5" t="s">
        <v>1382</v>
      </c>
      <c r="F2125" s="6">
        <v>1769</v>
      </c>
      <c r="G2125" s="6">
        <v>3996</v>
      </c>
      <c r="H2125" s="6">
        <v>2216</v>
      </c>
      <c r="I2125" s="6">
        <v>1169</v>
      </c>
      <c r="J2125" s="7">
        <v>19.333333969116211</v>
      </c>
      <c r="K2125" s="7">
        <v>43.672130584716797</v>
      </c>
      <c r="L2125" s="7">
        <v>24.218578338623047</v>
      </c>
      <c r="M2125" s="7">
        <v>12.775956153869629</v>
      </c>
    </row>
    <row r="2126" spans="1:13">
      <c r="A2126" s="8">
        <v>39165</v>
      </c>
      <c r="B2126" s="8" t="str">
        <f t="shared" si="33"/>
        <v>450</v>
      </c>
      <c r="C2126" s="5">
        <v>45005</v>
      </c>
      <c r="D2126" s="5" t="s">
        <v>1349</v>
      </c>
      <c r="E2126" s="5" t="s">
        <v>461</v>
      </c>
      <c r="F2126" s="6">
        <v>9494</v>
      </c>
      <c r="G2126" s="6">
        <v>39740</v>
      </c>
      <c r="H2126" s="6">
        <v>38694</v>
      </c>
      <c r="I2126" s="6">
        <v>66311</v>
      </c>
      <c r="J2126" s="7">
        <v>6.1553821563720703</v>
      </c>
      <c r="K2126" s="7">
        <v>25.765209197998047</v>
      </c>
      <c r="L2126" s="7">
        <v>25.087039947509766</v>
      </c>
      <c r="M2126" s="7">
        <v>42.99237060546875</v>
      </c>
    </row>
    <row r="2127" spans="1:13">
      <c r="A2127" s="8">
        <v>39167</v>
      </c>
      <c r="B2127" s="8" t="str">
        <f t="shared" si="33"/>
        <v>437</v>
      </c>
      <c r="C2127" s="5">
        <v>43787</v>
      </c>
      <c r="D2127" s="5" t="s">
        <v>1349</v>
      </c>
      <c r="E2127" s="5" t="s">
        <v>76</v>
      </c>
      <c r="F2127" s="6">
        <v>4070</v>
      </c>
      <c r="G2127" s="6">
        <v>17433</v>
      </c>
      <c r="H2127" s="6">
        <v>13638</v>
      </c>
      <c r="I2127" s="6">
        <v>8152</v>
      </c>
      <c r="J2127" s="7">
        <v>9.4010581970214844</v>
      </c>
      <c r="K2127" s="7">
        <v>40.267478942871094</v>
      </c>
      <c r="L2127" s="7">
        <v>31.501628875732422</v>
      </c>
      <c r="M2127" s="7">
        <v>18.829833984375</v>
      </c>
    </row>
    <row r="2128" spans="1:13">
      <c r="A2128" s="8">
        <v>39169</v>
      </c>
      <c r="B2128" s="8" t="str">
        <f t="shared" si="33"/>
        <v>442</v>
      </c>
      <c r="C2128" s="5">
        <v>44214</v>
      </c>
      <c r="D2128" s="5" t="s">
        <v>1349</v>
      </c>
      <c r="E2128" s="5" t="s">
        <v>462</v>
      </c>
      <c r="F2128" s="6">
        <v>10290</v>
      </c>
      <c r="G2128" s="6">
        <v>29775</v>
      </c>
      <c r="H2128" s="6">
        <v>19324</v>
      </c>
      <c r="I2128" s="6">
        <v>16948</v>
      </c>
      <c r="J2128" s="7">
        <v>13.479701995849609</v>
      </c>
      <c r="K2128" s="7">
        <v>39.004676818847656</v>
      </c>
      <c r="L2128" s="7">
        <v>25.314067840576172</v>
      </c>
      <c r="M2128" s="7">
        <v>22.201553344726563</v>
      </c>
    </row>
    <row r="2129" spans="1:13">
      <c r="A2129" s="8">
        <v>39171</v>
      </c>
      <c r="B2129" s="8" t="str">
        <f t="shared" si="33"/>
        <v>435</v>
      </c>
      <c r="C2129" s="5">
        <v>43501</v>
      </c>
      <c r="D2129" s="5" t="s">
        <v>1349</v>
      </c>
      <c r="E2129" s="5" t="s">
        <v>1348</v>
      </c>
      <c r="F2129" s="6">
        <v>2423</v>
      </c>
      <c r="G2129" s="6">
        <v>10851</v>
      </c>
      <c r="H2129" s="6">
        <v>8440</v>
      </c>
      <c r="I2129" s="6">
        <v>3907</v>
      </c>
      <c r="J2129" s="7">
        <v>9.4570856094360352</v>
      </c>
      <c r="K2129" s="7">
        <v>42.351978302001953</v>
      </c>
      <c r="L2129" s="7">
        <v>32.941726684570313</v>
      </c>
      <c r="M2129" s="7">
        <v>15.249209403991699</v>
      </c>
    </row>
    <row r="2130" spans="1:13">
      <c r="A2130" s="8">
        <v>39173</v>
      </c>
      <c r="B2130" s="8" t="str">
        <f t="shared" si="33"/>
        <v>434</v>
      </c>
      <c r="C2130" s="5">
        <v>43402</v>
      </c>
      <c r="D2130" s="5" t="s">
        <v>1349</v>
      </c>
      <c r="E2130" s="5" t="s">
        <v>1383</v>
      </c>
      <c r="F2130" s="6">
        <v>4589</v>
      </c>
      <c r="G2130" s="6">
        <v>24781</v>
      </c>
      <c r="H2130" s="6">
        <v>24359</v>
      </c>
      <c r="I2130" s="6">
        <v>27089</v>
      </c>
      <c r="J2130" s="7">
        <v>5.6781907081604004</v>
      </c>
      <c r="K2130" s="7">
        <v>30.662723541259766</v>
      </c>
      <c r="L2130" s="7">
        <v>30.140562057495117</v>
      </c>
      <c r="M2130" s="7">
        <v>33.518524169921875</v>
      </c>
    </row>
    <row r="2131" spans="1:13">
      <c r="A2131" s="8">
        <v>39175</v>
      </c>
      <c r="B2131" s="8" t="str">
        <f t="shared" si="33"/>
        <v>433</v>
      </c>
      <c r="C2131" s="5">
        <v>43316</v>
      </c>
      <c r="D2131" s="5" t="s">
        <v>1349</v>
      </c>
      <c r="E2131" s="5" t="s">
        <v>1384</v>
      </c>
      <c r="F2131" s="6">
        <v>1235</v>
      </c>
      <c r="G2131" s="6">
        <v>6959</v>
      </c>
      <c r="H2131" s="6">
        <v>4415</v>
      </c>
      <c r="I2131" s="6">
        <v>2611</v>
      </c>
      <c r="J2131" s="7">
        <v>8.114323616027832</v>
      </c>
      <c r="K2131" s="7">
        <v>45.722732543945313</v>
      </c>
      <c r="L2131" s="7">
        <v>29.007884979248047</v>
      </c>
      <c r="M2131" s="7">
        <v>17.155059814453125</v>
      </c>
    </row>
    <row r="2132" spans="1:13">
      <c r="A2132" s="8">
        <v>40001</v>
      </c>
      <c r="B2132" s="8" t="str">
        <f t="shared" si="33"/>
        <v>743</v>
      </c>
      <c r="C2132" s="5">
        <v>74338</v>
      </c>
      <c r="D2132" s="5" t="s">
        <v>1385</v>
      </c>
      <c r="E2132" s="5" t="s">
        <v>607</v>
      </c>
      <c r="F2132" s="6">
        <v>2755</v>
      </c>
      <c r="G2132" s="6">
        <v>6666</v>
      </c>
      <c r="H2132" s="6">
        <v>3231</v>
      </c>
      <c r="I2132" s="6">
        <v>1665</v>
      </c>
      <c r="J2132" s="7">
        <v>19.24285888671875</v>
      </c>
      <c r="K2132" s="7">
        <v>46.560031890869141</v>
      </c>
      <c r="L2132" s="7">
        <v>22.567577362060547</v>
      </c>
      <c r="M2132" s="7">
        <v>11.629530906677246</v>
      </c>
    </row>
    <row r="2133" spans="1:13">
      <c r="A2133" s="8">
        <v>40003</v>
      </c>
      <c r="B2133" s="8" t="str">
        <f t="shared" si="33"/>
        <v>737</v>
      </c>
      <c r="C2133" s="5">
        <v>73716</v>
      </c>
      <c r="D2133" s="5" t="s">
        <v>1385</v>
      </c>
      <c r="E2133" s="5" t="s">
        <v>1386</v>
      </c>
      <c r="F2133" s="6">
        <v>649</v>
      </c>
      <c r="G2133" s="6">
        <v>1638</v>
      </c>
      <c r="H2133" s="6">
        <v>1130</v>
      </c>
      <c r="I2133" s="6">
        <v>954</v>
      </c>
      <c r="J2133" s="7">
        <v>14.847861289978027</v>
      </c>
      <c r="K2133" s="7">
        <v>37.474262237548828</v>
      </c>
      <c r="L2133" s="7">
        <v>25.852207183837891</v>
      </c>
      <c r="M2133" s="7">
        <v>21.825668334960938</v>
      </c>
    </row>
    <row r="2134" spans="1:13">
      <c r="A2134" s="8">
        <v>40005</v>
      </c>
      <c r="B2134" s="8" t="str">
        <f t="shared" si="33"/>
        <v>734</v>
      </c>
      <c r="C2134" s="5">
        <v>73432</v>
      </c>
      <c r="D2134" s="5" t="s">
        <v>1385</v>
      </c>
      <c r="E2134" s="5" t="s">
        <v>1387</v>
      </c>
      <c r="F2134" s="6">
        <v>1618</v>
      </c>
      <c r="G2134" s="6">
        <v>3881</v>
      </c>
      <c r="H2134" s="6">
        <v>2699</v>
      </c>
      <c r="I2134" s="6">
        <v>1443</v>
      </c>
      <c r="J2134" s="7">
        <v>16.782491683959961</v>
      </c>
      <c r="K2134" s="7">
        <v>40.255161285400391</v>
      </c>
      <c r="L2134" s="7">
        <v>27.995021820068359</v>
      </c>
      <c r="M2134" s="7">
        <v>14.967327117919922</v>
      </c>
    </row>
    <row r="2135" spans="1:13">
      <c r="A2135" s="8">
        <v>40007</v>
      </c>
      <c r="B2135" s="8" t="str">
        <f t="shared" si="33"/>
        <v>738</v>
      </c>
      <c r="C2135" s="5">
        <v>73844</v>
      </c>
      <c r="D2135" s="5" t="s">
        <v>1385</v>
      </c>
      <c r="E2135" s="5" t="s">
        <v>1388</v>
      </c>
      <c r="F2135" s="6">
        <v>576</v>
      </c>
      <c r="G2135" s="6">
        <v>1241</v>
      </c>
      <c r="H2135" s="6">
        <v>1029</v>
      </c>
      <c r="I2135" s="6">
        <v>708</v>
      </c>
      <c r="J2135" s="7">
        <v>16.207090377807617</v>
      </c>
      <c r="K2135" s="7">
        <v>34.918403625488281</v>
      </c>
      <c r="L2135" s="7">
        <v>28.953292846679688</v>
      </c>
      <c r="M2135" s="7">
        <v>19.921215057373047</v>
      </c>
    </row>
    <row r="2136" spans="1:13">
      <c r="A2136" s="8">
        <v>40009</v>
      </c>
      <c r="B2136" s="8" t="str">
        <f t="shared" si="33"/>
        <v>736</v>
      </c>
      <c r="C2136" s="5">
        <v>73627</v>
      </c>
      <c r="D2136" s="5" t="s">
        <v>1385</v>
      </c>
      <c r="E2136" s="5" t="s">
        <v>1389</v>
      </c>
      <c r="F2136" s="6">
        <v>2145</v>
      </c>
      <c r="G2136" s="6">
        <v>5348</v>
      </c>
      <c r="H2136" s="6">
        <v>4797</v>
      </c>
      <c r="I2136" s="6">
        <v>2482</v>
      </c>
      <c r="J2136" s="7">
        <v>14.52071475982666</v>
      </c>
      <c r="K2136" s="7">
        <v>36.203628540039063</v>
      </c>
      <c r="L2136" s="7">
        <v>32.473598480224609</v>
      </c>
      <c r="M2136" s="7">
        <v>16.802057266235352</v>
      </c>
    </row>
    <row r="2137" spans="1:13">
      <c r="A2137" s="8">
        <v>40011</v>
      </c>
      <c r="B2137" s="8" t="str">
        <f t="shared" si="33"/>
        <v>730</v>
      </c>
      <c r="C2137" s="5">
        <v>73040</v>
      </c>
      <c r="D2137" s="5" t="s">
        <v>1385</v>
      </c>
      <c r="E2137" s="5" t="s">
        <v>481</v>
      </c>
      <c r="F2137" s="6">
        <v>1215</v>
      </c>
      <c r="G2137" s="6">
        <v>2524</v>
      </c>
      <c r="H2137" s="6">
        <v>2125</v>
      </c>
      <c r="I2137" s="6">
        <v>1161</v>
      </c>
      <c r="J2137" s="7">
        <v>17.295373916625977</v>
      </c>
      <c r="K2137" s="7">
        <v>35.928825378417969</v>
      </c>
      <c r="L2137" s="7">
        <v>30.249111175537109</v>
      </c>
      <c r="M2137" s="7">
        <v>16.526689529418945</v>
      </c>
    </row>
    <row r="2138" spans="1:13">
      <c r="A2138" s="8">
        <v>40013</v>
      </c>
      <c r="B2138" s="8" t="str">
        <f t="shared" si="33"/>
        <v>734</v>
      </c>
      <c r="C2138" s="5">
        <v>73449</v>
      </c>
      <c r="D2138" s="5" t="s">
        <v>1385</v>
      </c>
      <c r="E2138" s="5" t="s">
        <v>372</v>
      </c>
      <c r="F2138" s="6">
        <v>4227</v>
      </c>
      <c r="G2138" s="6">
        <v>10174</v>
      </c>
      <c r="H2138" s="6">
        <v>9873</v>
      </c>
      <c r="I2138" s="6">
        <v>6791</v>
      </c>
      <c r="J2138" s="7">
        <v>13.606953620910645</v>
      </c>
      <c r="K2138" s="7">
        <v>32.750682830810547</v>
      </c>
      <c r="L2138" s="7">
        <v>31.781747817993164</v>
      </c>
      <c r="M2138" s="7">
        <v>21.860614776611328</v>
      </c>
    </row>
    <row r="2139" spans="1:13">
      <c r="A2139" s="8">
        <v>40015</v>
      </c>
      <c r="B2139" s="8" t="str">
        <f t="shared" si="33"/>
        <v>730</v>
      </c>
      <c r="C2139" s="5">
        <v>73005</v>
      </c>
      <c r="D2139" s="5" t="s">
        <v>1385</v>
      </c>
      <c r="E2139" s="5" t="s">
        <v>1390</v>
      </c>
      <c r="F2139" s="6">
        <v>2848</v>
      </c>
      <c r="G2139" s="6">
        <v>8107</v>
      </c>
      <c r="H2139" s="6">
        <v>5624</v>
      </c>
      <c r="I2139" s="6">
        <v>3011</v>
      </c>
      <c r="J2139" s="7">
        <v>14.538029670715332</v>
      </c>
      <c r="K2139" s="7">
        <v>41.383358001708984</v>
      </c>
      <c r="L2139" s="7">
        <v>28.708524703979492</v>
      </c>
      <c r="M2139" s="7">
        <v>15.370086669921875</v>
      </c>
    </row>
    <row r="2140" spans="1:13">
      <c r="A2140" s="8">
        <v>40017</v>
      </c>
      <c r="B2140" s="8" t="str">
        <f t="shared" si="33"/>
        <v>730</v>
      </c>
      <c r="C2140" s="5">
        <v>73014</v>
      </c>
      <c r="D2140" s="5" t="s">
        <v>1385</v>
      </c>
      <c r="E2140" s="5" t="s">
        <v>1391</v>
      </c>
      <c r="F2140" s="6">
        <v>7994</v>
      </c>
      <c r="G2140" s="6">
        <v>27718</v>
      </c>
      <c r="H2140" s="6">
        <v>31783</v>
      </c>
      <c r="I2140" s="6">
        <v>25471</v>
      </c>
      <c r="J2140" s="7">
        <v>8.5988426208496094</v>
      </c>
      <c r="K2140" s="7">
        <v>29.815200805664063</v>
      </c>
      <c r="L2140" s="7">
        <v>34.187767028808594</v>
      </c>
      <c r="M2140" s="7">
        <v>27.398187637329102</v>
      </c>
    </row>
    <row r="2141" spans="1:13">
      <c r="A2141" s="8">
        <v>40019</v>
      </c>
      <c r="B2141" s="8" t="str">
        <f t="shared" si="33"/>
        <v>734</v>
      </c>
      <c r="C2141" s="5">
        <v>73401</v>
      </c>
      <c r="D2141" s="5" t="s">
        <v>1385</v>
      </c>
      <c r="E2141" s="5" t="s">
        <v>735</v>
      </c>
      <c r="F2141" s="6">
        <v>3859</v>
      </c>
      <c r="G2141" s="6">
        <v>11844</v>
      </c>
      <c r="H2141" s="6">
        <v>9924</v>
      </c>
      <c r="I2141" s="6">
        <v>6613</v>
      </c>
      <c r="J2141" s="7">
        <v>11.969602584838867</v>
      </c>
      <c r="K2141" s="7">
        <v>36.736972808837891</v>
      </c>
      <c r="L2141" s="7">
        <v>30.781637191772461</v>
      </c>
      <c r="M2141" s="7">
        <v>20.511787414550781</v>
      </c>
    </row>
    <row r="2142" spans="1:13">
      <c r="A2142" s="8">
        <v>40021</v>
      </c>
      <c r="B2142" s="8" t="str">
        <f t="shared" si="33"/>
        <v>743</v>
      </c>
      <c r="C2142" s="5">
        <v>74347</v>
      </c>
      <c r="D2142" s="5" t="s">
        <v>1385</v>
      </c>
      <c r="E2142" s="5" t="s">
        <v>21</v>
      </c>
      <c r="F2142" s="6">
        <v>4102</v>
      </c>
      <c r="G2142" s="6">
        <v>9536</v>
      </c>
      <c r="H2142" s="6">
        <v>8791</v>
      </c>
      <c r="I2142" s="6">
        <v>8006</v>
      </c>
      <c r="J2142" s="7">
        <v>13.477903366088867</v>
      </c>
      <c r="K2142" s="7">
        <v>31.332347869873047</v>
      </c>
      <c r="L2142" s="7">
        <v>28.88450813293457</v>
      </c>
      <c r="M2142" s="7">
        <v>26.305240631103516</v>
      </c>
    </row>
    <row r="2143" spans="1:13">
      <c r="A2143" s="8">
        <v>40023</v>
      </c>
      <c r="B2143" s="8" t="str">
        <f t="shared" si="33"/>
        <v>745</v>
      </c>
      <c r="C2143" s="5">
        <v>74523</v>
      </c>
      <c r="D2143" s="5" t="s">
        <v>1385</v>
      </c>
      <c r="E2143" s="5" t="s">
        <v>23</v>
      </c>
      <c r="F2143" s="6">
        <v>1808</v>
      </c>
      <c r="G2143" s="6">
        <v>3889</v>
      </c>
      <c r="H2143" s="6">
        <v>3091</v>
      </c>
      <c r="I2143" s="6">
        <v>1357</v>
      </c>
      <c r="J2143" s="7">
        <v>17.821586608886719</v>
      </c>
      <c r="K2143" s="7">
        <v>38.334156036376953</v>
      </c>
      <c r="L2143" s="7">
        <v>30.468210220336914</v>
      </c>
      <c r="M2143" s="7">
        <v>13.376047134399414</v>
      </c>
    </row>
    <row r="2144" spans="1:13">
      <c r="A2144" s="8">
        <v>40025</v>
      </c>
      <c r="B2144" s="8" t="str">
        <f t="shared" si="33"/>
        <v>739</v>
      </c>
      <c r="C2144" s="5">
        <v>73933</v>
      </c>
      <c r="D2144" s="5" t="s">
        <v>1385</v>
      </c>
      <c r="E2144" s="5" t="s">
        <v>1392</v>
      </c>
      <c r="F2144" s="6">
        <v>264</v>
      </c>
      <c r="G2144" s="6">
        <v>562</v>
      </c>
      <c r="H2144" s="6">
        <v>378</v>
      </c>
      <c r="I2144" s="6">
        <v>355</v>
      </c>
      <c r="J2144" s="7">
        <v>16.933931350708008</v>
      </c>
      <c r="K2144" s="7">
        <v>36.048748016357422</v>
      </c>
      <c r="L2144" s="7">
        <v>24.246311187744141</v>
      </c>
      <c r="M2144" s="7">
        <v>22.771007537841797</v>
      </c>
    </row>
    <row r="2145" spans="1:13">
      <c r="A2145" s="8">
        <v>40027</v>
      </c>
      <c r="B2145" s="8" t="str">
        <f t="shared" si="33"/>
        <v>730</v>
      </c>
      <c r="C2145" s="5">
        <v>73019</v>
      </c>
      <c r="D2145" s="5" t="s">
        <v>1385</v>
      </c>
      <c r="E2145" s="5" t="s">
        <v>134</v>
      </c>
      <c r="F2145" s="6">
        <v>14531</v>
      </c>
      <c r="G2145" s="6">
        <v>43903</v>
      </c>
      <c r="H2145" s="6">
        <v>59952</v>
      </c>
      <c r="I2145" s="6">
        <v>59491</v>
      </c>
      <c r="J2145" s="7">
        <v>8.16912841796875</v>
      </c>
      <c r="K2145" s="7">
        <v>24.681661605834961</v>
      </c>
      <c r="L2145" s="7">
        <v>33.704189300537109</v>
      </c>
      <c r="M2145" s="7">
        <v>33.445022583007813</v>
      </c>
    </row>
    <row r="2146" spans="1:13">
      <c r="A2146" s="8">
        <v>40029</v>
      </c>
      <c r="B2146" s="8" t="str">
        <f t="shared" si="33"/>
        <v>745</v>
      </c>
      <c r="C2146" s="5">
        <v>74530</v>
      </c>
      <c r="D2146" s="5" t="s">
        <v>1385</v>
      </c>
      <c r="E2146" s="5" t="s">
        <v>1393</v>
      </c>
      <c r="F2146" s="6">
        <v>649</v>
      </c>
      <c r="G2146" s="6">
        <v>1558</v>
      </c>
      <c r="H2146" s="6">
        <v>887</v>
      </c>
      <c r="I2146" s="6">
        <v>649</v>
      </c>
      <c r="J2146" s="7">
        <v>17.339033126831055</v>
      </c>
      <c r="K2146" s="7">
        <v>41.624366760253906</v>
      </c>
      <c r="L2146" s="7">
        <v>23.697568893432617</v>
      </c>
      <c r="M2146" s="7">
        <v>17.339033126831055</v>
      </c>
    </row>
    <row r="2147" spans="1:13">
      <c r="A2147" s="8">
        <v>40031</v>
      </c>
      <c r="B2147" s="8" t="str">
        <f t="shared" si="33"/>
        <v>730</v>
      </c>
      <c r="C2147" s="5">
        <v>73006</v>
      </c>
      <c r="D2147" s="5" t="s">
        <v>1385</v>
      </c>
      <c r="E2147" s="5" t="s">
        <v>662</v>
      </c>
      <c r="F2147" s="6">
        <v>7704</v>
      </c>
      <c r="G2147" s="6">
        <v>25348</v>
      </c>
      <c r="H2147" s="6">
        <v>27117</v>
      </c>
      <c r="I2147" s="6">
        <v>17160</v>
      </c>
      <c r="J2147" s="7">
        <v>9.9626274108886719</v>
      </c>
      <c r="K2147" s="7">
        <v>32.779422760009766</v>
      </c>
      <c r="L2147" s="7">
        <v>35.067050933837891</v>
      </c>
      <c r="M2147" s="7">
        <v>22.190898895263672</v>
      </c>
    </row>
    <row r="2148" spans="1:13">
      <c r="A2148" s="8">
        <v>40033</v>
      </c>
      <c r="B2148" s="8" t="str">
        <f t="shared" si="33"/>
        <v>735</v>
      </c>
      <c r="C2148" s="5">
        <v>73528</v>
      </c>
      <c r="D2148" s="5" t="s">
        <v>1385</v>
      </c>
      <c r="E2148" s="5" t="s">
        <v>1394</v>
      </c>
      <c r="F2148" s="6">
        <v>615</v>
      </c>
      <c r="G2148" s="6">
        <v>1660</v>
      </c>
      <c r="H2148" s="6">
        <v>1149</v>
      </c>
      <c r="I2148" s="6">
        <v>545</v>
      </c>
      <c r="J2148" s="7">
        <v>15.495086669921875</v>
      </c>
      <c r="K2148" s="7">
        <v>41.824138641357422</v>
      </c>
      <c r="L2148" s="7">
        <v>28.949357986450195</v>
      </c>
      <c r="M2148" s="7">
        <v>13.731418609619141</v>
      </c>
    </row>
    <row r="2149" spans="1:13">
      <c r="A2149" s="8">
        <v>40035</v>
      </c>
      <c r="B2149" s="8" t="str">
        <f t="shared" si="33"/>
        <v>740</v>
      </c>
      <c r="C2149" s="5">
        <v>74016</v>
      </c>
      <c r="D2149" s="5" t="s">
        <v>1385</v>
      </c>
      <c r="E2149" s="5" t="s">
        <v>1395</v>
      </c>
      <c r="F2149" s="6">
        <v>1335</v>
      </c>
      <c r="G2149" s="6">
        <v>3992</v>
      </c>
      <c r="H2149" s="6">
        <v>3286</v>
      </c>
      <c r="I2149" s="6">
        <v>1482</v>
      </c>
      <c r="J2149" s="7">
        <v>13.224368095397949</v>
      </c>
      <c r="K2149" s="7">
        <v>39.544330596923828</v>
      </c>
      <c r="L2149" s="7">
        <v>32.550765991210938</v>
      </c>
      <c r="M2149" s="7">
        <v>14.680535316467285</v>
      </c>
    </row>
    <row r="2150" spans="1:13">
      <c r="A2150" s="8">
        <v>40037</v>
      </c>
      <c r="B2150" s="8" t="str">
        <f t="shared" si="33"/>
        <v>740</v>
      </c>
      <c r="C2150" s="5">
        <v>74010</v>
      </c>
      <c r="D2150" s="5" t="s">
        <v>1385</v>
      </c>
      <c r="E2150" s="5" t="s">
        <v>1396</v>
      </c>
      <c r="F2150" s="6">
        <v>6147</v>
      </c>
      <c r="G2150" s="6">
        <v>19474</v>
      </c>
      <c r="H2150" s="6">
        <v>14800</v>
      </c>
      <c r="I2150" s="6">
        <v>8250</v>
      </c>
      <c r="J2150" s="7">
        <v>12.629697799682617</v>
      </c>
      <c r="K2150" s="7">
        <v>40.011505126953125</v>
      </c>
      <c r="L2150" s="7">
        <v>30.40825080871582</v>
      </c>
      <c r="M2150" s="7">
        <v>16.950546264648438</v>
      </c>
    </row>
    <row r="2151" spans="1:13">
      <c r="A2151" s="8">
        <v>40039</v>
      </c>
      <c r="B2151" s="8" t="str">
        <f t="shared" si="33"/>
        <v>730</v>
      </c>
      <c r="C2151" s="5">
        <v>73048</v>
      </c>
      <c r="D2151" s="5" t="s">
        <v>1385</v>
      </c>
      <c r="E2151" s="5" t="s">
        <v>254</v>
      </c>
      <c r="F2151" s="6">
        <v>2095</v>
      </c>
      <c r="G2151" s="6">
        <v>5284</v>
      </c>
      <c r="H2151" s="6">
        <v>5386</v>
      </c>
      <c r="I2151" s="6">
        <v>4207</v>
      </c>
      <c r="J2151" s="7">
        <v>12.343860626220703</v>
      </c>
      <c r="K2151" s="7">
        <v>31.133632659912109</v>
      </c>
      <c r="L2151" s="7">
        <v>31.734621047973633</v>
      </c>
      <c r="M2151" s="7">
        <v>24.787885665893555</v>
      </c>
    </row>
    <row r="2152" spans="1:13">
      <c r="A2152" s="8">
        <v>40041</v>
      </c>
      <c r="B2152" s="8" t="str">
        <f t="shared" si="33"/>
        <v>743</v>
      </c>
      <c r="C2152" s="5">
        <v>74331</v>
      </c>
      <c r="D2152" s="5" t="s">
        <v>1385</v>
      </c>
      <c r="E2152" s="5" t="s">
        <v>570</v>
      </c>
      <c r="F2152" s="6">
        <v>4631</v>
      </c>
      <c r="G2152" s="6">
        <v>10961</v>
      </c>
      <c r="H2152" s="6">
        <v>9512</v>
      </c>
      <c r="I2152" s="6">
        <v>5550</v>
      </c>
      <c r="J2152" s="7">
        <v>15.107326507568359</v>
      </c>
      <c r="K2152" s="7">
        <v>35.757160186767578</v>
      </c>
      <c r="L2152" s="7">
        <v>31.030208587646484</v>
      </c>
      <c r="M2152" s="7">
        <v>18.105304718017578</v>
      </c>
    </row>
    <row r="2153" spans="1:13">
      <c r="A2153" s="8">
        <v>40043</v>
      </c>
      <c r="B2153" s="8" t="str">
        <f t="shared" si="33"/>
        <v>736</v>
      </c>
      <c r="C2153" s="5">
        <v>73646</v>
      </c>
      <c r="D2153" s="5" t="s">
        <v>1385</v>
      </c>
      <c r="E2153" s="5" t="s">
        <v>1397</v>
      </c>
      <c r="F2153" s="6">
        <v>200</v>
      </c>
      <c r="G2153" s="6">
        <v>1337</v>
      </c>
      <c r="H2153" s="6">
        <v>912</v>
      </c>
      <c r="I2153" s="6">
        <v>775</v>
      </c>
      <c r="J2153" s="7">
        <v>6.2034740447998047</v>
      </c>
      <c r="K2153" s="7">
        <v>41.470222473144531</v>
      </c>
      <c r="L2153" s="7">
        <v>28.287841796875</v>
      </c>
      <c r="M2153" s="7">
        <v>24.038461685180664</v>
      </c>
    </row>
    <row r="2154" spans="1:13">
      <c r="A2154" s="8">
        <v>40045</v>
      </c>
      <c r="B2154" s="8" t="str">
        <f t="shared" si="33"/>
        <v>738</v>
      </c>
      <c r="C2154" s="5">
        <v>73832</v>
      </c>
      <c r="D2154" s="5" t="s">
        <v>1385</v>
      </c>
      <c r="E2154" s="5" t="s">
        <v>666</v>
      </c>
      <c r="F2154" s="6">
        <v>399</v>
      </c>
      <c r="G2154" s="6">
        <v>970</v>
      </c>
      <c r="H2154" s="6">
        <v>879</v>
      </c>
      <c r="I2154" s="6">
        <v>566</v>
      </c>
      <c r="J2154" s="7">
        <v>14.179104804992676</v>
      </c>
      <c r="K2154" s="7">
        <v>34.470504760742188</v>
      </c>
      <c r="L2154" s="7">
        <v>31.236673355102539</v>
      </c>
      <c r="M2154" s="7">
        <v>20.113718032836914</v>
      </c>
    </row>
    <row r="2155" spans="1:13">
      <c r="A2155" s="8">
        <v>40047</v>
      </c>
      <c r="B2155" s="8" t="str">
        <f t="shared" si="33"/>
        <v>730</v>
      </c>
      <c r="C2155" s="5">
        <v>73056</v>
      </c>
      <c r="D2155" s="5" t="s">
        <v>1385</v>
      </c>
      <c r="E2155" s="5" t="s">
        <v>263</v>
      </c>
      <c r="F2155" s="6">
        <v>4909</v>
      </c>
      <c r="G2155" s="6">
        <v>14671</v>
      </c>
      <c r="H2155" s="6">
        <v>11684</v>
      </c>
      <c r="I2155" s="6">
        <v>9290</v>
      </c>
      <c r="J2155" s="7">
        <v>12.10484790802002</v>
      </c>
      <c r="K2155" s="7">
        <v>36.176456451416016</v>
      </c>
      <c r="L2155" s="7">
        <v>28.810968399047852</v>
      </c>
      <c r="M2155" s="7">
        <v>22.90772819519043</v>
      </c>
    </row>
    <row r="2156" spans="1:13">
      <c r="A2156" s="8">
        <v>40049</v>
      </c>
      <c r="B2156" s="8" t="str">
        <f t="shared" si="33"/>
        <v>730</v>
      </c>
      <c r="C2156" s="5">
        <v>73030</v>
      </c>
      <c r="D2156" s="5" t="s">
        <v>1385</v>
      </c>
      <c r="E2156" s="5" t="s">
        <v>1398</v>
      </c>
      <c r="F2156" s="6">
        <v>2554</v>
      </c>
      <c r="G2156" s="6">
        <v>8389</v>
      </c>
      <c r="H2156" s="6">
        <v>4957</v>
      </c>
      <c r="I2156" s="6">
        <v>2751</v>
      </c>
      <c r="J2156" s="7">
        <v>13.693635940551758</v>
      </c>
      <c r="K2156" s="7">
        <v>44.97882080078125</v>
      </c>
      <c r="L2156" s="7">
        <v>26.577663421630859</v>
      </c>
      <c r="M2156" s="7">
        <v>14.749879837036133</v>
      </c>
    </row>
    <row r="2157" spans="1:13">
      <c r="A2157" s="8">
        <v>40051</v>
      </c>
      <c r="B2157" s="8" t="str">
        <f t="shared" si="33"/>
        <v>730</v>
      </c>
      <c r="C2157" s="5">
        <v>73002</v>
      </c>
      <c r="D2157" s="5" t="s">
        <v>1385</v>
      </c>
      <c r="E2157" s="5" t="s">
        <v>408</v>
      </c>
      <c r="F2157" s="6">
        <v>3704</v>
      </c>
      <c r="G2157" s="6">
        <v>14993</v>
      </c>
      <c r="H2157" s="6">
        <v>11132</v>
      </c>
      <c r="I2157" s="6">
        <v>7407</v>
      </c>
      <c r="J2157" s="7">
        <v>9.9473628997802734</v>
      </c>
      <c r="K2157" s="7">
        <v>40.264797210693359</v>
      </c>
      <c r="L2157" s="7">
        <v>29.89579963684082</v>
      </c>
      <c r="M2157" s="7">
        <v>19.892040252685547</v>
      </c>
    </row>
    <row r="2158" spans="1:13">
      <c r="A2158" s="8">
        <v>40053</v>
      </c>
      <c r="B2158" s="8" t="str">
        <f t="shared" si="33"/>
        <v>737</v>
      </c>
      <c r="C2158" s="5">
        <v>73758</v>
      </c>
      <c r="D2158" s="5" t="s">
        <v>1385</v>
      </c>
      <c r="E2158" s="5" t="s">
        <v>146</v>
      </c>
      <c r="F2158" s="6">
        <v>280</v>
      </c>
      <c r="G2158" s="6">
        <v>1109</v>
      </c>
      <c r="H2158" s="6">
        <v>874</v>
      </c>
      <c r="I2158" s="6">
        <v>739</v>
      </c>
      <c r="J2158" s="7">
        <v>9.3271150588989258</v>
      </c>
      <c r="K2158" s="7">
        <v>36.942039489746094</v>
      </c>
      <c r="L2158" s="7">
        <v>29.113924026489258</v>
      </c>
      <c r="M2158" s="7">
        <v>24.616922378540039</v>
      </c>
    </row>
    <row r="2159" spans="1:13">
      <c r="A2159" s="8">
        <v>40055</v>
      </c>
      <c r="B2159" s="8" t="str">
        <f t="shared" si="33"/>
        <v>735</v>
      </c>
      <c r="C2159" s="5">
        <v>73526</v>
      </c>
      <c r="D2159" s="5" t="s">
        <v>1385</v>
      </c>
      <c r="E2159" s="5" t="s">
        <v>1399</v>
      </c>
      <c r="F2159" s="6">
        <v>679</v>
      </c>
      <c r="G2159" s="6">
        <v>1535</v>
      </c>
      <c r="H2159" s="6">
        <v>1476</v>
      </c>
      <c r="I2159" s="6">
        <v>517</v>
      </c>
      <c r="J2159" s="7">
        <v>16.139766693115234</v>
      </c>
      <c r="K2159" s="7">
        <v>36.486808776855469</v>
      </c>
      <c r="L2159" s="7">
        <v>35.084384918212891</v>
      </c>
      <c r="M2159" s="7">
        <v>12.289042472839355</v>
      </c>
    </row>
    <row r="2160" spans="1:13">
      <c r="A2160" s="8">
        <v>40057</v>
      </c>
      <c r="B2160" s="8" t="str">
        <f t="shared" si="33"/>
        <v>735</v>
      </c>
      <c r="C2160" s="5">
        <v>73532</v>
      </c>
      <c r="D2160" s="5" t="s">
        <v>1385</v>
      </c>
      <c r="E2160" s="5" t="s">
        <v>1400</v>
      </c>
      <c r="F2160" s="6">
        <v>385</v>
      </c>
      <c r="G2160" s="6">
        <v>477</v>
      </c>
      <c r="H2160" s="6">
        <v>643</v>
      </c>
      <c r="I2160" s="6">
        <v>393</v>
      </c>
      <c r="J2160" s="7">
        <v>20.284509658813477</v>
      </c>
      <c r="K2160" s="7">
        <v>25.131717681884766</v>
      </c>
      <c r="L2160" s="7">
        <v>33.877765655517578</v>
      </c>
      <c r="M2160" s="7">
        <v>20.70600700378418</v>
      </c>
    </row>
    <row r="2161" spans="1:13">
      <c r="A2161" s="8">
        <v>40059</v>
      </c>
      <c r="B2161" s="8" t="str">
        <f t="shared" si="33"/>
        <v>738</v>
      </c>
      <c r="C2161" s="5">
        <v>73801</v>
      </c>
      <c r="D2161" s="5" t="s">
        <v>1385</v>
      </c>
      <c r="E2161" s="5" t="s">
        <v>674</v>
      </c>
      <c r="F2161" s="6">
        <v>467</v>
      </c>
      <c r="G2161" s="6">
        <v>848</v>
      </c>
      <c r="H2161" s="6">
        <v>752</v>
      </c>
      <c r="I2161" s="6">
        <v>495</v>
      </c>
      <c r="J2161" s="7">
        <v>18.227947235107422</v>
      </c>
      <c r="K2161" s="7">
        <v>33.099140167236328</v>
      </c>
      <c r="L2161" s="7">
        <v>29.352067947387695</v>
      </c>
      <c r="M2161" s="7">
        <v>19.320842742919922</v>
      </c>
    </row>
    <row r="2162" spans="1:13">
      <c r="A2162" s="8">
        <v>40061</v>
      </c>
      <c r="B2162" s="8" t="str">
        <f t="shared" si="33"/>
        <v>744</v>
      </c>
      <c r="C2162" s="5">
        <v>74462</v>
      </c>
      <c r="D2162" s="5" t="s">
        <v>1385</v>
      </c>
      <c r="E2162" s="5" t="s">
        <v>676</v>
      </c>
      <c r="F2162" s="6">
        <v>1323</v>
      </c>
      <c r="G2162" s="6">
        <v>3243</v>
      </c>
      <c r="H2162" s="6">
        <v>2703</v>
      </c>
      <c r="I2162" s="6">
        <v>1401</v>
      </c>
      <c r="J2162" s="7">
        <v>15.259515762329102</v>
      </c>
      <c r="K2162" s="7">
        <v>37.40484619140625</v>
      </c>
      <c r="L2162" s="7">
        <v>31.176469802856445</v>
      </c>
      <c r="M2162" s="7">
        <v>16.159170150756836</v>
      </c>
    </row>
    <row r="2163" spans="1:13">
      <c r="A2163" s="8">
        <v>40063</v>
      </c>
      <c r="B2163" s="8" t="str">
        <f t="shared" si="33"/>
        <v>745</v>
      </c>
      <c r="C2163" s="5">
        <v>74531</v>
      </c>
      <c r="D2163" s="5" t="s">
        <v>1385</v>
      </c>
      <c r="E2163" s="5" t="s">
        <v>1401</v>
      </c>
      <c r="F2163" s="6">
        <v>1657</v>
      </c>
      <c r="G2163" s="6">
        <v>3747</v>
      </c>
      <c r="H2163" s="6">
        <v>2688</v>
      </c>
      <c r="I2163" s="6">
        <v>1198</v>
      </c>
      <c r="J2163" s="7">
        <v>17.836383819580078</v>
      </c>
      <c r="K2163" s="7">
        <v>40.333690643310547</v>
      </c>
      <c r="L2163" s="7">
        <v>28.934337615966797</v>
      </c>
      <c r="M2163" s="7">
        <v>12.895586967468262</v>
      </c>
    </row>
    <row r="2164" spans="1:13">
      <c r="A2164" s="8">
        <v>40065</v>
      </c>
      <c r="B2164" s="8" t="str">
        <f t="shared" si="33"/>
        <v>735</v>
      </c>
      <c r="C2164" s="5">
        <v>73521</v>
      </c>
      <c r="D2164" s="5" t="s">
        <v>1385</v>
      </c>
      <c r="E2164" s="5" t="s">
        <v>47</v>
      </c>
      <c r="F2164" s="6">
        <v>2396</v>
      </c>
      <c r="G2164" s="6">
        <v>4328</v>
      </c>
      <c r="H2164" s="6">
        <v>5594</v>
      </c>
      <c r="I2164" s="6">
        <v>3747</v>
      </c>
      <c r="J2164" s="7">
        <v>14.914410591125488</v>
      </c>
      <c r="K2164" s="7">
        <v>26.940553665161133</v>
      </c>
      <c r="L2164" s="7">
        <v>34.821041107177734</v>
      </c>
      <c r="M2164" s="7">
        <v>23.323995590209961</v>
      </c>
    </row>
    <row r="2165" spans="1:13">
      <c r="A2165" s="8">
        <v>40067</v>
      </c>
      <c r="B2165" s="8" t="str">
        <f t="shared" si="33"/>
        <v>734</v>
      </c>
      <c r="C2165" s="5">
        <v>73442</v>
      </c>
      <c r="D2165" s="5" t="s">
        <v>1385</v>
      </c>
      <c r="E2165" s="5" t="s">
        <v>48</v>
      </c>
      <c r="F2165" s="6">
        <v>710</v>
      </c>
      <c r="G2165" s="6">
        <v>1750</v>
      </c>
      <c r="H2165" s="6">
        <v>1141</v>
      </c>
      <c r="I2165" s="6">
        <v>621</v>
      </c>
      <c r="J2165" s="7">
        <v>16.816675186157227</v>
      </c>
      <c r="K2165" s="7">
        <v>41.449550628662109</v>
      </c>
      <c r="L2165" s="7">
        <v>27.025106430053711</v>
      </c>
      <c r="M2165" s="7">
        <v>14.70866870880127</v>
      </c>
    </row>
    <row r="2166" spans="1:13">
      <c r="A2166" s="8">
        <v>40069</v>
      </c>
      <c r="B2166" s="8" t="str">
        <f t="shared" si="33"/>
        <v>734</v>
      </c>
      <c r="C2166" s="5">
        <v>73401</v>
      </c>
      <c r="D2166" s="5" t="s">
        <v>1385</v>
      </c>
      <c r="E2166" s="5" t="s">
        <v>1288</v>
      </c>
      <c r="F2166" s="6">
        <v>1043</v>
      </c>
      <c r="G2166" s="6">
        <v>2600</v>
      </c>
      <c r="H2166" s="6">
        <v>2310</v>
      </c>
      <c r="I2166" s="6">
        <v>1498</v>
      </c>
      <c r="J2166" s="7">
        <v>13.99812126159668</v>
      </c>
      <c r="K2166" s="7">
        <v>34.894645690917969</v>
      </c>
      <c r="L2166" s="7">
        <v>31.00255012512207</v>
      </c>
      <c r="M2166" s="7">
        <v>20.104684829711914</v>
      </c>
    </row>
    <row r="2167" spans="1:13">
      <c r="A2167" s="8">
        <v>40071</v>
      </c>
      <c r="B2167" s="8" t="str">
        <f t="shared" si="33"/>
        <v>746</v>
      </c>
      <c r="C2167" s="5">
        <v>74601</v>
      </c>
      <c r="D2167" s="5" t="s">
        <v>1385</v>
      </c>
      <c r="E2167" s="5" t="s">
        <v>1402</v>
      </c>
      <c r="F2167" s="6">
        <v>3881</v>
      </c>
      <c r="G2167" s="6">
        <v>9567</v>
      </c>
      <c r="H2167" s="6">
        <v>10474</v>
      </c>
      <c r="I2167" s="6">
        <v>5579</v>
      </c>
      <c r="J2167" s="7">
        <v>13.155486106872559</v>
      </c>
      <c r="K2167" s="7">
        <v>32.429409027099609</v>
      </c>
      <c r="L2167" s="7">
        <v>35.503879547119141</v>
      </c>
      <c r="M2167" s="7">
        <v>18.911222457885742</v>
      </c>
    </row>
    <row r="2168" spans="1:13">
      <c r="A2168" s="8">
        <v>40073</v>
      </c>
      <c r="B2168" s="8" t="str">
        <f t="shared" si="33"/>
        <v>730</v>
      </c>
      <c r="C2168" s="5">
        <v>73016</v>
      </c>
      <c r="D2168" s="5" t="s">
        <v>1385</v>
      </c>
      <c r="E2168" s="5" t="s">
        <v>1403</v>
      </c>
      <c r="F2168" s="6">
        <v>1193</v>
      </c>
      <c r="G2168" s="6">
        <v>3897</v>
      </c>
      <c r="H2168" s="6">
        <v>2807</v>
      </c>
      <c r="I2168" s="6">
        <v>2276</v>
      </c>
      <c r="J2168" s="7">
        <v>11.727120399475098</v>
      </c>
      <c r="K2168" s="7">
        <v>38.307285308837891</v>
      </c>
      <c r="L2168" s="7">
        <v>27.592647552490234</v>
      </c>
      <c r="M2168" s="7">
        <v>22.372947692871094</v>
      </c>
    </row>
    <row r="2169" spans="1:13">
      <c r="A2169" s="8">
        <v>40075</v>
      </c>
      <c r="B2169" s="8" t="str">
        <f t="shared" si="33"/>
        <v>730</v>
      </c>
      <c r="C2169" s="5">
        <v>73015</v>
      </c>
      <c r="D2169" s="5" t="s">
        <v>1385</v>
      </c>
      <c r="E2169" s="5" t="s">
        <v>269</v>
      </c>
      <c r="F2169" s="6">
        <v>943</v>
      </c>
      <c r="G2169" s="6">
        <v>2297</v>
      </c>
      <c r="H2169" s="6">
        <v>1866</v>
      </c>
      <c r="I2169" s="6">
        <v>1063</v>
      </c>
      <c r="J2169" s="7">
        <v>15.286108016967773</v>
      </c>
      <c r="K2169" s="7">
        <v>37.23455810546875</v>
      </c>
      <c r="L2169" s="7">
        <v>30.248014450073242</v>
      </c>
      <c r="M2169" s="7">
        <v>17.231317520141602</v>
      </c>
    </row>
    <row r="2170" spans="1:13">
      <c r="A2170" s="8">
        <v>40077</v>
      </c>
      <c r="B2170" s="8" t="str">
        <f t="shared" si="33"/>
        <v>745</v>
      </c>
      <c r="C2170" s="5">
        <v>74536</v>
      </c>
      <c r="D2170" s="5" t="s">
        <v>1385</v>
      </c>
      <c r="E2170" s="5" t="s">
        <v>1404</v>
      </c>
      <c r="F2170" s="6">
        <v>862</v>
      </c>
      <c r="G2170" s="6">
        <v>2589</v>
      </c>
      <c r="H2170" s="6">
        <v>2380</v>
      </c>
      <c r="I2170" s="6">
        <v>1208</v>
      </c>
      <c r="J2170" s="7">
        <v>12.246057510375977</v>
      </c>
      <c r="K2170" s="7">
        <v>36.780792236328125</v>
      </c>
      <c r="L2170" s="7">
        <v>33.811622619628906</v>
      </c>
      <c r="M2170" s="7">
        <v>17.161529541015625</v>
      </c>
    </row>
    <row r="2171" spans="1:13">
      <c r="A2171" s="8">
        <v>40079</v>
      </c>
      <c r="B2171" s="8" t="str">
        <f t="shared" si="33"/>
        <v>745</v>
      </c>
      <c r="C2171" s="5">
        <v>74549</v>
      </c>
      <c r="D2171" s="5" t="s">
        <v>1385</v>
      </c>
      <c r="E2171" s="5" t="s">
        <v>1405</v>
      </c>
      <c r="F2171" s="6">
        <v>5557</v>
      </c>
      <c r="G2171" s="6">
        <v>13870</v>
      </c>
      <c r="H2171" s="6">
        <v>9405</v>
      </c>
      <c r="I2171" s="6">
        <v>4948</v>
      </c>
      <c r="J2171" s="7">
        <v>16.4505615234375</v>
      </c>
      <c r="K2171" s="7">
        <v>41.059799194335938</v>
      </c>
      <c r="L2171" s="7">
        <v>27.8419189453125</v>
      </c>
      <c r="M2171" s="7">
        <v>14.647720336914063</v>
      </c>
    </row>
    <row r="2172" spans="1:13">
      <c r="A2172" s="8">
        <v>40081</v>
      </c>
      <c r="B2172" s="8" t="str">
        <f t="shared" si="33"/>
        <v>730</v>
      </c>
      <c r="C2172" s="5">
        <v>73045</v>
      </c>
      <c r="D2172" s="5" t="s">
        <v>1385</v>
      </c>
      <c r="E2172" s="5" t="s">
        <v>154</v>
      </c>
      <c r="F2172" s="6">
        <v>3030</v>
      </c>
      <c r="G2172" s="6">
        <v>9703</v>
      </c>
      <c r="H2172" s="6">
        <v>7347</v>
      </c>
      <c r="I2172" s="6">
        <v>3679</v>
      </c>
      <c r="J2172" s="7">
        <v>12.75306224822998</v>
      </c>
      <c r="K2172" s="7">
        <v>40.839260101318359</v>
      </c>
      <c r="L2172" s="7">
        <v>30.923019409179688</v>
      </c>
      <c r="M2172" s="7">
        <v>15.484658241271973</v>
      </c>
    </row>
    <row r="2173" spans="1:13">
      <c r="A2173" s="8">
        <v>40083</v>
      </c>
      <c r="B2173" s="8" t="str">
        <f t="shared" si="33"/>
        <v>730</v>
      </c>
      <c r="C2173" s="5">
        <v>73007</v>
      </c>
      <c r="D2173" s="5" t="s">
        <v>1385</v>
      </c>
      <c r="E2173" s="5" t="s">
        <v>156</v>
      </c>
      <c r="F2173" s="6">
        <v>3033</v>
      </c>
      <c r="G2173" s="6">
        <v>9988</v>
      </c>
      <c r="H2173" s="6">
        <v>9222</v>
      </c>
      <c r="I2173" s="6">
        <v>8529</v>
      </c>
      <c r="J2173" s="7">
        <v>9.8563632965087891</v>
      </c>
      <c r="K2173" s="7">
        <v>32.458080291748047</v>
      </c>
      <c r="L2173" s="7">
        <v>29.968803405761719</v>
      </c>
      <c r="M2173" s="7">
        <v>27.716754913330078</v>
      </c>
    </row>
    <row r="2174" spans="1:13">
      <c r="A2174" s="8">
        <v>40085</v>
      </c>
      <c r="B2174" s="8" t="str">
        <f t="shared" si="33"/>
        <v>734</v>
      </c>
      <c r="C2174" s="5">
        <v>73401</v>
      </c>
      <c r="D2174" s="5" t="s">
        <v>1385</v>
      </c>
      <c r="E2174" s="5" t="s">
        <v>1406</v>
      </c>
      <c r="F2174" s="6">
        <v>1186</v>
      </c>
      <c r="G2174" s="6">
        <v>2798</v>
      </c>
      <c r="H2174" s="6">
        <v>1837</v>
      </c>
      <c r="I2174" s="6">
        <v>911</v>
      </c>
      <c r="J2174" s="7">
        <v>17.617349624633789</v>
      </c>
      <c r="K2174" s="7">
        <v>41.562686920166016</v>
      </c>
      <c r="L2174" s="7">
        <v>27.287582397460938</v>
      </c>
      <c r="M2174" s="7">
        <v>13.532382965087891</v>
      </c>
    </row>
    <row r="2175" spans="1:13">
      <c r="A2175" s="8">
        <v>40087</v>
      </c>
      <c r="B2175" s="8" t="str">
        <f t="shared" si="33"/>
        <v>730</v>
      </c>
      <c r="C2175" s="5">
        <v>73010</v>
      </c>
      <c r="D2175" s="5" t="s">
        <v>1385</v>
      </c>
      <c r="E2175" s="5" t="s">
        <v>1407</v>
      </c>
      <c r="F2175" s="6">
        <v>2584</v>
      </c>
      <c r="G2175" s="6">
        <v>8580</v>
      </c>
      <c r="H2175" s="6">
        <v>8438</v>
      </c>
      <c r="I2175" s="6">
        <v>6531</v>
      </c>
      <c r="J2175" s="7">
        <v>9.8878812789916992</v>
      </c>
      <c r="K2175" s="7">
        <v>32.832050323486328</v>
      </c>
      <c r="L2175" s="7">
        <v>32.288677215576172</v>
      </c>
      <c r="M2175" s="7">
        <v>24.991390228271484</v>
      </c>
    </row>
    <row r="2176" spans="1:13">
      <c r="A2176" s="8">
        <v>40089</v>
      </c>
      <c r="B2176" s="8" t="str">
        <f t="shared" si="33"/>
        <v>747</v>
      </c>
      <c r="C2176" s="5">
        <v>74722</v>
      </c>
      <c r="D2176" s="5" t="s">
        <v>1385</v>
      </c>
      <c r="E2176" s="5" t="s">
        <v>1408</v>
      </c>
      <c r="F2176" s="6">
        <v>3731</v>
      </c>
      <c r="G2176" s="6">
        <v>9406</v>
      </c>
      <c r="H2176" s="6">
        <v>5789</v>
      </c>
      <c r="I2176" s="6">
        <v>2940</v>
      </c>
      <c r="J2176" s="7">
        <v>17.063020706176758</v>
      </c>
      <c r="K2176" s="7">
        <v>43.016555786132813</v>
      </c>
      <c r="L2176" s="7">
        <v>26.474891662597656</v>
      </c>
      <c r="M2176" s="7">
        <v>13.445531845092773</v>
      </c>
    </row>
    <row r="2177" spans="1:13">
      <c r="A2177" s="8">
        <v>40091</v>
      </c>
      <c r="B2177" s="8" t="str">
        <f t="shared" si="33"/>
        <v>744</v>
      </c>
      <c r="C2177" s="5">
        <v>74426</v>
      </c>
      <c r="D2177" s="5" t="s">
        <v>1385</v>
      </c>
      <c r="E2177" s="5" t="s">
        <v>427</v>
      </c>
      <c r="F2177" s="6">
        <v>2045</v>
      </c>
      <c r="G2177" s="6">
        <v>6160</v>
      </c>
      <c r="H2177" s="6">
        <v>4225</v>
      </c>
      <c r="I2177" s="6">
        <v>2004</v>
      </c>
      <c r="J2177" s="7">
        <v>14.167937278747559</v>
      </c>
      <c r="K2177" s="7">
        <v>42.677013397216797</v>
      </c>
      <c r="L2177" s="7">
        <v>29.27116584777832</v>
      </c>
      <c r="M2177" s="7">
        <v>13.883885383605957</v>
      </c>
    </row>
    <row r="2178" spans="1:13">
      <c r="A2178" s="8">
        <v>40093</v>
      </c>
      <c r="B2178" s="8" t="str">
        <f t="shared" si="33"/>
        <v>736</v>
      </c>
      <c r="C2178" s="5">
        <v>73663</v>
      </c>
      <c r="D2178" s="5" t="s">
        <v>1385</v>
      </c>
      <c r="E2178" s="5" t="s">
        <v>1409</v>
      </c>
      <c r="F2178" s="6">
        <v>592</v>
      </c>
      <c r="G2178" s="6">
        <v>2007</v>
      </c>
      <c r="H2178" s="6">
        <v>1560</v>
      </c>
      <c r="I2178" s="6">
        <v>1038</v>
      </c>
      <c r="J2178" s="7">
        <v>11.39118766784668</v>
      </c>
      <c r="K2178" s="7">
        <v>38.618434906005859</v>
      </c>
      <c r="L2178" s="7">
        <v>30.017316818237305</v>
      </c>
      <c r="M2178" s="7">
        <v>19.973060607910156</v>
      </c>
    </row>
    <row r="2179" spans="1:13">
      <c r="A2179" s="8">
        <v>40095</v>
      </c>
      <c r="B2179" s="8" t="str">
        <f t="shared" ref="B2179:B2242" si="34">LEFT(C2179, 3)</f>
        <v>734</v>
      </c>
      <c r="C2179" s="5">
        <v>73439</v>
      </c>
      <c r="D2179" s="5" t="s">
        <v>1385</v>
      </c>
      <c r="E2179" s="5" t="s">
        <v>59</v>
      </c>
      <c r="F2179" s="6">
        <v>2375</v>
      </c>
      <c r="G2179" s="6">
        <v>4037</v>
      </c>
      <c r="H2179" s="6">
        <v>3242</v>
      </c>
      <c r="I2179" s="6">
        <v>1683</v>
      </c>
      <c r="J2179" s="7">
        <v>20.949104309082031</v>
      </c>
      <c r="K2179" s="7">
        <v>35.609066009521484</v>
      </c>
      <c r="L2179" s="7">
        <v>28.596630096435547</v>
      </c>
      <c r="M2179" s="7">
        <v>14.845196723937988</v>
      </c>
    </row>
    <row r="2180" spans="1:13">
      <c r="A2180" s="8">
        <v>40097</v>
      </c>
      <c r="B2180" s="8" t="str">
        <f t="shared" si="34"/>
        <v>740</v>
      </c>
      <c r="C2180" s="5">
        <v>74016</v>
      </c>
      <c r="D2180" s="5" t="s">
        <v>1385</v>
      </c>
      <c r="E2180" s="5" t="s">
        <v>1410</v>
      </c>
      <c r="F2180" s="6">
        <v>3769</v>
      </c>
      <c r="G2180" s="6">
        <v>11038</v>
      </c>
      <c r="H2180" s="6">
        <v>9155</v>
      </c>
      <c r="I2180" s="6">
        <v>4006</v>
      </c>
      <c r="J2180" s="7">
        <v>13.476115226745605</v>
      </c>
      <c r="K2180" s="7">
        <v>39.466533660888672</v>
      </c>
      <c r="L2180" s="7">
        <v>32.733837127685547</v>
      </c>
      <c r="M2180" s="7">
        <v>14.323513031005859</v>
      </c>
    </row>
    <row r="2181" spans="1:13">
      <c r="A2181" s="8">
        <v>40099</v>
      </c>
      <c r="B2181" s="8" t="str">
        <f t="shared" si="34"/>
        <v>730</v>
      </c>
      <c r="C2181" s="5">
        <v>73030</v>
      </c>
      <c r="D2181" s="5" t="s">
        <v>1385</v>
      </c>
      <c r="E2181" s="5" t="s">
        <v>430</v>
      </c>
      <c r="F2181" s="6">
        <v>1528</v>
      </c>
      <c r="G2181" s="6">
        <v>3683</v>
      </c>
      <c r="H2181" s="6">
        <v>2793</v>
      </c>
      <c r="I2181" s="6">
        <v>1688</v>
      </c>
      <c r="J2181" s="7">
        <v>15.765580177307129</v>
      </c>
      <c r="K2181" s="7">
        <v>38.000411987304688</v>
      </c>
      <c r="L2181" s="7">
        <v>28.817581176757813</v>
      </c>
      <c r="M2181" s="7">
        <v>17.416425704956055</v>
      </c>
    </row>
    <row r="2182" spans="1:13">
      <c r="A2182" s="8">
        <v>40101</v>
      </c>
      <c r="B2182" s="8" t="str">
        <f t="shared" si="34"/>
        <v>744</v>
      </c>
      <c r="C2182" s="5">
        <v>74401</v>
      </c>
      <c r="D2182" s="5" t="s">
        <v>1385</v>
      </c>
      <c r="E2182" s="5" t="s">
        <v>1411</v>
      </c>
      <c r="F2182" s="6">
        <v>6731</v>
      </c>
      <c r="G2182" s="6">
        <v>15717</v>
      </c>
      <c r="H2182" s="6">
        <v>13878</v>
      </c>
      <c r="I2182" s="6">
        <v>9309</v>
      </c>
      <c r="J2182" s="7">
        <v>14.74964427947998</v>
      </c>
      <c r="K2182" s="7">
        <v>34.440670013427734</v>
      </c>
      <c r="L2182" s="7">
        <v>30.410869598388672</v>
      </c>
      <c r="M2182" s="7">
        <v>20.39881706237793</v>
      </c>
    </row>
    <row r="2183" spans="1:13">
      <c r="A2183" s="8">
        <v>40103</v>
      </c>
      <c r="B2183" s="8" t="str">
        <f t="shared" si="34"/>
        <v>730</v>
      </c>
      <c r="C2183" s="5">
        <v>73061</v>
      </c>
      <c r="D2183" s="5" t="s">
        <v>1385</v>
      </c>
      <c r="E2183" s="5" t="s">
        <v>584</v>
      </c>
      <c r="F2183" s="6">
        <v>735</v>
      </c>
      <c r="G2183" s="6">
        <v>3209</v>
      </c>
      <c r="H2183" s="6">
        <v>1992</v>
      </c>
      <c r="I2183" s="6">
        <v>1791</v>
      </c>
      <c r="J2183" s="7">
        <v>9.5121002197265625</v>
      </c>
      <c r="K2183" s="7">
        <v>41.529701232910156</v>
      </c>
      <c r="L2183" s="7">
        <v>25.779733657836914</v>
      </c>
      <c r="M2183" s="7">
        <v>23.178464889526367</v>
      </c>
    </row>
    <row r="2184" spans="1:13">
      <c r="A2184" s="8">
        <v>40105</v>
      </c>
      <c r="B2184" s="8" t="str">
        <f t="shared" si="34"/>
        <v>740</v>
      </c>
      <c r="C2184" s="5">
        <v>74016</v>
      </c>
      <c r="D2184" s="5" t="s">
        <v>1385</v>
      </c>
      <c r="E2184" s="5" t="s">
        <v>1412</v>
      </c>
      <c r="F2184" s="6">
        <v>794</v>
      </c>
      <c r="G2184" s="6">
        <v>3163</v>
      </c>
      <c r="H2184" s="6">
        <v>2399</v>
      </c>
      <c r="I2184" s="6">
        <v>827</v>
      </c>
      <c r="J2184" s="7">
        <v>11.053876876831055</v>
      </c>
      <c r="K2184" s="7">
        <v>44.034526824951172</v>
      </c>
      <c r="L2184" s="7">
        <v>33.398300170898438</v>
      </c>
      <c r="M2184" s="7">
        <v>11.51329517364502</v>
      </c>
    </row>
    <row r="2185" spans="1:13">
      <c r="A2185" s="8">
        <v>40107</v>
      </c>
      <c r="B2185" s="8" t="str">
        <f t="shared" si="34"/>
        <v>740</v>
      </c>
      <c r="C2185" s="5">
        <v>74010</v>
      </c>
      <c r="D2185" s="5" t="s">
        <v>1385</v>
      </c>
      <c r="E2185" s="5" t="s">
        <v>1413</v>
      </c>
      <c r="F2185" s="6">
        <v>1694</v>
      </c>
      <c r="G2185" s="6">
        <v>3279</v>
      </c>
      <c r="H2185" s="6">
        <v>2343</v>
      </c>
      <c r="I2185" s="6">
        <v>964</v>
      </c>
      <c r="J2185" s="7">
        <v>20.45893669128418</v>
      </c>
      <c r="K2185" s="7">
        <v>39.601448059082031</v>
      </c>
      <c r="L2185" s="7">
        <v>28.297101974487305</v>
      </c>
      <c r="M2185" s="7">
        <v>11.642512321472168</v>
      </c>
    </row>
    <row r="2186" spans="1:13">
      <c r="A2186" s="8">
        <v>40109</v>
      </c>
      <c r="B2186" s="8" t="str">
        <f t="shared" si="34"/>
        <v>730</v>
      </c>
      <c r="C2186" s="5">
        <v>73003</v>
      </c>
      <c r="D2186" s="5" t="s">
        <v>1385</v>
      </c>
      <c r="E2186" s="5" t="s">
        <v>1414</v>
      </c>
      <c r="F2186" s="6">
        <v>64784</v>
      </c>
      <c r="G2186" s="6">
        <v>131920</v>
      </c>
      <c r="H2186" s="6">
        <v>152823</v>
      </c>
      <c r="I2186" s="6">
        <v>164395</v>
      </c>
      <c r="J2186" s="7">
        <v>12.605804443359375</v>
      </c>
      <c r="K2186" s="7">
        <v>25.669265747070313</v>
      </c>
      <c r="L2186" s="7">
        <v>29.736614227294922</v>
      </c>
      <c r="M2186" s="7">
        <v>31.988317489624023</v>
      </c>
    </row>
    <row r="2187" spans="1:13">
      <c r="A2187" s="8">
        <v>40111</v>
      </c>
      <c r="B2187" s="8" t="str">
        <f t="shared" si="34"/>
        <v>740</v>
      </c>
      <c r="C2187" s="5">
        <v>74047</v>
      </c>
      <c r="D2187" s="5" t="s">
        <v>1385</v>
      </c>
      <c r="E2187" s="5" t="s">
        <v>1415</v>
      </c>
      <c r="F2187" s="6">
        <v>3536</v>
      </c>
      <c r="G2187" s="6">
        <v>9258</v>
      </c>
      <c r="H2187" s="6">
        <v>9327</v>
      </c>
      <c r="I2187" s="6">
        <v>3628</v>
      </c>
      <c r="J2187" s="7">
        <v>13.732572555541992</v>
      </c>
      <c r="K2187" s="7">
        <v>35.954795837402344</v>
      </c>
      <c r="L2187" s="7">
        <v>36.222766876220703</v>
      </c>
      <c r="M2187" s="7">
        <v>14.08986759185791</v>
      </c>
    </row>
    <row r="2188" spans="1:13">
      <c r="A2188" s="8">
        <v>40113</v>
      </c>
      <c r="B2188" s="8" t="str">
        <f t="shared" si="34"/>
        <v>740</v>
      </c>
      <c r="C2188" s="5">
        <v>74001</v>
      </c>
      <c r="D2188" s="5" t="s">
        <v>1385</v>
      </c>
      <c r="E2188" s="5" t="s">
        <v>692</v>
      </c>
      <c r="F2188" s="6">
        <v>3896</v>
      </c>
      <c r="G2188" s="6">
        <v>12649</v>
      </c>
      <c r="H2188" s="6">
        <v>10645</v>
      </c>
      <c r="I2188" s="6">
        <v>5975</v>
      </c>
      <c r="J2188" s="7">
        <v>11.747323989868164</v>
      </c>
      <c r="K2188" s="7">
        <v>38.139606475830078</v>
      </c>
      <c r="L2188" s="7">
        <v>32.097091674804688</v>
      </c>
      <c r="M2188" s="7">
        <v>18.015979766845703</v>
      </c>
    </row>
    <row r="2189" spans="1:13">
      <c r="A2189" s="8">
        <v>40115</v>
      </c>
      <c r="B2189" s="8" t="str">
        <f t="shared" si="34"/>
        <v>743</v>
      </c>
      <c r="C2189" s="5">
        <v>74331</v>
      </c>
      <c r="D2189" s="5" t="s">
        <v>1385</v>
      </c>
      <c r="E2189" s="5" t="s">
        <v>694</v>
      </c>
      <c r="F2189" s="6">
        <v>3010</v>
      </c>
      <c r="G2189" s="6">
        <v>7444</v>
      </c>
      <c r="H2189" s="6">
        <v>7068</v>
      </c>
      <c r="I2189" s="6">
        <v>2977</v>
      </c>
      <c r="J2189" s="7">
        <v>14.683643341064453</v>
      </c>
      <c r="K2189" s="7">
        <v>36.31396484375</v>
      </c>
      <c r="L2189" s="7">
        <v>34.479732513427734</v>
      </c>
      <c r="M2189" s="7">
        <v>14.522659301757813</v>
      </c>
    </row>
    <row r="2190" spans="1:13">
      <c r="A2190" s="8">
        <v>40117</v>
      </c>
      <c r="B2190" s="8" t="str">
        <f t="shared" si="34"/>
        <v>730</v>
      </c>
      <c r="C2190" s="5">
        <v>73061</v>
      </c>
      <c r="D2190" s="5" t="s">
        <v>1385</v>
      </c>
      <c r="E2190" s="5" t="s">
        <v>695</v>
      </c>
      <c r="F2190" s="6">
        <v>1268</v>
      </c>
      <c r="G2190" s="6">
        <v>4988</v>
      </c>
      <c r="H2190" s="6">
        <v>3150</v>
      </c>
      <c r="I2190" s="6">
        <v>1876</v>
      </c>
      <c r="J2190" s="7">
        <v>11.239142417907715</v>
      </c>
      <c r="K2190" s="7">
        <v>44.212020874023438</v>
      </c>
      <c r="L2190" s="7">
        <v>27.920581817626953</v>
      </c>
      <c r="M2190" s="7">
        <v>16.628257751464844</v>
      </c>
    </row>
    <row r="2191" spans="1:13">
      <c r="A2191" s="8">
        <v>40119</v>
      </c>
      <c r="B2191" s="8" t="str">
        <f t="shared" si="34"/>
        <v>730</v>
      </c>
      <c r="C2191" s="5">
        <v>73027</v>
      </c>
      <c r="D2191" s="5" t="s">
        <v>1385</v>
      </c>
      <c r="E2191" s="5" t="s">
        <v>1416</v>
      </c>
      <c r="F2191" s="6">
        <v>3444</v>
      </c>
      <c r="G2191" s="6">
        <v>12078</v>
      </c>
      <c r="H2191" s="6">
        <v>12023</v>
      </c>
      <c r="I2191" s="6">
        <v>16465</v>
      </c>
      <c r="J2191" s="7">
        <v>7.8254942893981934</v>
      </c>
      <c r="K2191" s="7">
        <v>27.443763732910156</v>
      </c>
      <c r="L2191" s="7">
        <v>27.318790435791016</v>
      </c>
      <c r="M2191" s="7">
        <v>37.411952972412109</v>
      </c>
    </row>
    <row r="2192" spans="1:13">
      <c r="A2192" s="8">
        <v>40121</v>
      </c>
      <c r="B2192" s="8" t="str">
        <f t="shared" si="34"/>
        <v>744</v>
      </c>
      <c r="C2192" s="5">
        <v>74425</v>
      </c>
      <c r="D2192" s="5" t="s">
        <v>1385</v>
      </c>
      <c r="E2192" s="5" t="s">
        <v>1417</v>
      </c>
      <c r="F2192" s="6">
        <v>4043</v>
      </c>
      <c r="G2192" s="6">
        <v>11861</v>
      </c>
      <c r="H2192" s="6">
        <v>10141</v>
      </c>
      <c r="I2192" s="6">
        <v>5002</v>
      </c>
      <c r="J2192" s="7">
        <v>13.022192001342773</v>
      </c>
      <c r="K2192" s="7">
        <v>38.203369140625</v>
      </c>
      <c r="L2192" s="7">
        <v>32.663379669189453</v>
      </c>
      <c r="M2192" s="7">
        <v>16.111057281494141</v>
      </c>
    </row>
    <row r="2193" spans="1:13">
      <c r="A2193" s="8">
        <v>40123</v>
      </c>
      <c r="B2193" s="8" t="str">
        <f t="shared" si="34"/>
        <v>745</v>
      </c>
      <c r="C2193" s="5">
        <v>74572</v>
      </c>
      <c r="D2193" s="5" t="s">
        <v>1385</v>
      </c>
      <c r="E2193" s="5" t="s">
        <v>1030</v>
      </c>
      <c r="F2193" s="6">
        <v>2678</v>
      </c>
      <c r="G2193" s="6">
        <v>8180</v>
      </c>
      <c r="H2193" s="6">
        <v>7010</v>
      </c>
      <c r="I2193" s="6">
        <v>7029</v>
      </c>
      <c r="J2193" s="7">
        <v>10.756316184997559</v>
      </c>
      <c r="K2193" s="7">
        <v>32.855365753173828</v>
      </c>
      <c r="L2193" s="7">
        <v>28.156002044677734</v>
      </c>
      <c r="M2193" s="7">
        <v>28.232316970825195</v>
      </c>
    </row>
    <row r="2194" spans="1:13">
      <c r="A2194" s="8">
        <v>40125</v>
      </c>
      <c r="B2194" s="8" t="str">
        <f t="shared" si="34"/>
        <v>730</v>
      </c>
      <c r="C2194" s="5">
        <v>73045</v>
      </c>
      <c r="D2194" s="5" t="s">
        <v>1385</v>
      </c>
      <c r="E2194" s="5" t="s">
        <v>696</v>
      </c>
      <c r="F2194" s="6">
        <v>5720</v>
      </c>
      <c r="G2194" s="6">
        <v>17475</v>
      </c>
      <c r="H2194" s="6">
        <v>15891</v>
      </c>
      <c r="I2194" s="6">
        <v>8740</v>
      </c>
      <c r="J2194" s="7">
        <v>11.96002197265625</v>
      </c>
      <c r="K2194" s="7">
        <v>36.538703918457031</v>
      </c>
      <c r="L2194" s="7">
        <v>33.226696014404297</v>
      </c>
      <c r="M2194" s="7">
        <v>18.274578094482422</v>
      </c>
    </row>
    <row r="2195" spans="1:13">
      <c r="A2195" s="8">
        <v>40127</v>
      </c>
      <c r="B2195" s="8" t="str">
        <f t="shared" si="34"/>
        <v>745</v>
      </c>
      <c r="C2195" s="5">
        <v>74521</v>
      </c>
      <c r="D2195" s="5" t="s">
        <v>1385</v>
      </c>
      <c r="E2195" s="5" t="s">
        <v>1418</v>
      </c>
      <c r="F2195" s="6">
        <v>1324</v>
      </c>
      <c r="G2195" s="6">
        <v>3341</v>
      </c>
      <c r="H2195" s="6">
        <v>2081</v>
      </c>
      <c r="I2195" s="6">
        <v>1123</v>
      </c>
      <c r="J2195" s="7">
        <v>16.825517654418945</v>
      </c>
      <c r="K2195" s="7">
        <v>42.457744598388672</v>
      </c>
      <c r="L2195" s="7">
        <v>26.445545196533203</v>
      </c>
      <c r="M2195" s="7">
        <v>14.271190643310547</v>
      </c>
    </row>
    <row r="2196" spans="1:13">
      <c r="A2196" s="8">
        <v>40129</v>
      </c>
      <c r="B2196" s="8" t="str">
        <f t="shared" si="34"/>
        <v>736</v>
      </c>
      <c r="C2196" s="5">
        <v>73628</v>
      </c>
      <c r="D2196" s="5" t="s">
        <v>1385</v>
      </c>
      <c r="E2196" s="5" t="s">
        <v>1419</v>
      </c>
      <c r="F2196" s="6">
        <v>286</v>
      </c>
      <c r="G2196" s="6">
        <v>900</v>
      </c>
      <c r="H2196" s="6">
        <v>888</v>
      </c>
      <c r="I2196" s="6">
        <v>401</v>
      </c>
      <c r="J2196" s="7">
        <v>11.55555534362793</v>
      </c>
      <c r="K2196" s="7">
        <v>36.363636016845703</v>
      </c>
      <c r="L2196" s="7">
        <v>35.878787994384766</v>
      </c>
      <c r="M2196" s="7">
        <v>16.202020645141602</v>
      </c>
    </row>
    <row r="2197" spans="1:13">
      <c r="A2197" s="8">
        <v>40131</v>
      </c>
      <c r="B2197" s="8" t="str">
        <f t="shared" si="34"/>
        <v>740</v>
      </c>
      <c r="C2197" s="5">
        <v>74015</v>
      </c>
      <c r="D2197" s="5" t="s">
        <v>1385</v>
      </c>
      <c r="E2197" s="5" t="s">
        <v>1420</v>
      </c>
      <c r="F2197" s="6">
        <v>4913</v>
      </c>
      <c r="G2197" s="6">
        <v>19774</v>
      </c>
      <c r="H2197" s="6">
        <v>21614</v>
      </c>
      <c r="I2197" s="6">
        <v>15317</v>
      </c>
      <c r="J2197" s="7">
        <v>7.9733195304870605</v>
      </c>
      <c r="K2197" s="7">
        <v>32.091270446777344</v>
      </c>
      <c r="L2197" s="7">
        <v>35.077411651611328</v>
      </c>
      <c r="M2197" s="7">
        <v>24.857995986938477</v>
      </c>
    </row>
    <row r="2198" spans="1:13">
      <c r="A2198" s="8">
        <v>40133</v>
      </c>
      <c r="B2198" s="8" t="str">
        <f t="shared" si="34"/>
        <v>748</v>
      </c>
      <c r="C2198" s="5">
        <v>74830</v>
      </c>
      <c r="D2198" s="5" t="s">
        <v>1385</v>
      </c>
      <c r="E2198" s="5" t="s">
        <v>354</v>
      </c>
      <c r="F2198" s="6">
        <v>2573</v>
      </c>
      <c r="G2198" s="6">
        <v>5565</v>
      </c>
      <c r="H2198" s="6">
        <v>5892</v>
      </c>
      <c r="I2198" s="6">
        <v>2343</v>
      </c>
      <c r="J2198" s="7">
        <v>15.714896202087402</v>
      </c>
      <c r="K2198" s="7">
        <v>33.988883972167969</v>
      </c>
      <c r="L2198" s="7">
        <v>35.986076354980469</v>
      </c>
      <c r="M2198" s="7">
        <v>14.310144424438477</v>
      </c>
    </row>
    <row r="2199" spans="1:13">
      <c r="A2199" s="8">
        <v>40135</v>
      </c>
      <c r="B2199" s="8" t="str">
        <f t="shared" si="34"/>
        <v>744</v>
      </c>
      <c r="C2199" s="5">
        <v>74435</v>
      </c>
      <c r="D2199" s="5" t="s">
        <v>1385</v>
      </c>
      <c r="E2199" s="5" t="s">
        <v>1421</v>
      </c>
      <c r="F2199" s="6">
        <v>5316</v>
      </c>
      <c r="G2199" s="6">
        <v>10976</v>
      </c>
      <c r="H2199" s="6">
        <v>8023</v>
      </c>
      <c r="I2199" s="6">
        <v>4089</v>
      </c>
      <c r="J2199" s="7">
        <v>18.715673446655273</v>
      </c>
      <c r="K2199" s="7">
        <v>38.642444610595703</v>
      </c>
      <c r="L2199" s="7">
        <v>28.246021270751953</v>
      </c>
      <c r="M2199" s="7">
        <v>14.395859718322754</v>
      </c>
    </row>
    <row r="2200" spans="1:13">
      <c r="A2200" s="8">
        <v>40137</v>
      </c>
      <c r="B2200" s="8" t="str">
        <f t="shared" si="34"/>
        <v>730</v>
      </c>
      <c r="C2200" s="5">
        <v>73055</v>
      </c>
      <c r="D2200" s="5" t="s">
        <v>1385</v>
      </c>
      <c r="E2200" s="5" t="s">
        <v>444</v>
      </c>
      <c r="F2200" s="6">
        <v>3832</v>
      </c>
      <c r="G2200" s="6">
        <v>12759</v>
      </c>
      <c r="H2200" s="6">
        <v>8528</v>
      </c>
      <c r="I2200" s="6">
        <v>5103</v>
      </c>
      <c r="J2200" s="7">
        <v>12.679505348205566</v>
      </c>
      <c r="K2200" s="7">
        <v>42.21759033203125</v>
      </c>
      <c r="L2200" s="7">
        <v>28.217855453491211</v>
      </c>
      <c r="M2200" s="7">
        <v>16.885049819946289</v>
      </c>
    </row>
    <row r="2201" spans="1:13">
      <c r="A2201" s="8">
        <v>40139</v>
      </c>
      <c r="B2201" s="8" t="str">
        <f t="shared" si="34"/>
        <v>679</v>
      </c>
      <c r="C2201" s="5">
        <v>67950</v>
      </c>
      <c r="D2201" s="5" t="s">
        <v>1385</v>
      </c>
      <c r="E2201" s="5" t="s">
        <v>1082</v>
      </c>
      <c r="F2201" s="6">
        <v>3501</v>
      </c>
      <c r="G2201" s="6">
        <v>3250</v>
      </c>
      <c r="H2201" s="6">
        <v>3091</v>
      </c>
      <c r="I2201" s="6">
        <v>2800</v>
      </c>
      <c r="J2201" s="7">
        <v>27.693403244018555</v>
      </c>
      <c r="K2201" s="7">
        <v>25.707958221435547</v>
      </c>
      <c r="L2201" s="7">
        <v>24.450244903564453</v>
      </c>
      <c r="M2201" s="7">
        <v>22.148393630981445</v>
      </c>
    </row>
    <row r="2202" spans="1:13">
      <c r="A2202" s="8">
        <v>40141</v>
      </c>
      <c r="B2202" s="8" t="str">
        <f t="shared" si="34"/>
        <v>735</v>
      </c>
      <c r="C2202" s="5">
        <v>73528</v>
      </c>
      <c r="D2202" s="5" t="s">
        <v>1385</v>
      </c>
      <c r="E2202" s="5" t="s">
        <v>1422</v>
      </c>
      <c r="F2202" s="6">
        <v>1130</v>
      </c>
      <c r="G2202" s="6">
        <v>1678</v>
      </c>
      <c r="H2202" s="6">
        <v>1345</v>
      </c>
      <c r="I2202" s="6">
        <v>866</v>
      </c>
      <c r="J2202" s="7">
        <v>22.514444351196289</v>
      </c>
      <c r="K2202" s="7">
        <v>33.432952880859375</v>
      </c>
      <c r="L2202" s="7">
        <v>26.798166275024414</v>
      </c>
      <c r="M2202" s="7">
        <v>17.254432678222656</v>
      </c>
    </row>
    <row r="2203" spans="1:13">
      <c r="A2203" s="8">
        <v>40143</v>
      </c>
      <c r="B2203" s="8" t="str">
        <f t="shared" si="34"/>
        <v>740</v>
      </c>
      <c r="C2203" s="5">
        <v>74008</v>
      </c>
      <c r="D2203" s="5" t="s">
        <v>1385</v>
      </c>
      <c r="E2203" s="5" t="s">
        <v>1423</v>
      </c>
      <c r="F2203" s="6">
        <v>45008</v>
      </c>
      <c r="G2203" s="6">
        <v>107747</v>
      </c>
      <c r="H2203" s="6">
        <v>136949</v>
      </c>
      <c r="I2203" s="6">
        <v>135181</v>
      </c>
      <c r="J2203" s="7">
        <v>10.592984199523926</v>
      </c>
      <c r="K2203" s="7">
        <v>25.359096527099609</v>
      </c>
      <c r="L2203" s="7">
        <v>32.232017517089844</v>
      </c>
      <c r="M2203" s="7">
        <v>31.815902709960938</v>
      </c>
    </row>
    <row r="2204" spans="1:13">
      <c r="A2204" s="8">
        <v>40145</v>
      </c>
      <c r="B2204" s="8" t="str">
        <f t="shared" si="34"/>
        <v>740</v>
      </c>
      <c r="C2204" s="5">
        <v>74008</v>
      </c>
      <c r="D2204" s="5" t="s">
        <v>1385</v>
      </c>
      <c r="E2204" s="5" t="s">
        <v>1424</v>
      </c>
      <c r="F2204" s="6">
        <v>5036</v>
      </c>
      <c r="G2204" s="6">
        <v>17618</v>
      </c>
      <c r="H2204" s="6">
        <v>18503</v>
      </c>
      <c r="I2204" s="6">
        <v>12431</v>
      </c>
      <c r="J2204" s="7">
        <v>9.3976259231567383</v>
      </c>
      <c r="K2204" s="7">
        <v>32.876762390136719</v>
      </c>
      <c r="L2204" s="7">
        <v>34.528251647949219</v>
      </c>
      <c r="M2204" s="7">
        <v>23.197357177734375</v>
      </c>
    </row>
    <row r="2205" spans="1:13">
      <c r="A2205" s="8">
        <v>40147</v>
      </c>
      <c r="B2205" s="8" t="str">
        <f t="shared" si="34"/>
        <v>740</v>
      </c>
      <c r="C2205" s="5">
        <v>74003</v>
      </c>
      <c r="D2205" s="5" t="s">
        <v>1385</v>
      </c>
      <c r="E2205" s="5" t="s">
        <v>76</v>
      </c>
      <c r="F2205" s="6">
        <v>3409</v>
      </c>
      <c r="G2205" s="6">
        <v>12053</v>
      </c>
      <c r="H2205" s="6">
        <v>9906</v>
      </c>
      <c r="I2205" s="6">
        <v>10099</v>
      </c>
      <c r="J2205" s="7">
        <v>9.6117515563964844</v>
      </c>
      <c r="K2205" s="7">
        <v>33.98370361328125</v>
      </c>
      <c r="L2205" s="7">
        <v>27.93018913269043</v>
      </c>
      <c r="M2205" s="7">
        <v>28.474355697631836</v>
      </c>
    </row>
    <row r="2206" spans="1:13">
      <c r="A2206" s="8">
        <v>40149</v>
      </c>
      <c r="B2206" s="8" t="str">
        <f t="shared" si="34"/>
        <v>730</v>
      </c>
      <c r="C2206" s="5">
        <v>73015</v>
      </c>
      <c r="D2206" s="5" t="s">
        <v>1385</v>
      </c>
      <c r="E2206" s="5" t="s">
        <v>1425</v>
      </c>
      <c r="F2206" s="6">
        <v>750</v>
      </c>
      <c r="G2206" s="6">
        <v>3128</v>
      </c>
      <c r="H2206" s="6">
        <v>2096</v>
      </c>
      <c r="I2206" s="6">
        <v>1569</v>
      </c>
      <c r="J2206" s="7">
        <v>9.9429931640625</v>
      </c>
      <c r="K2206" s="7">
        <v>41.468910217285156</v>
      </c>
      <c r="L2206" s="7">
        <v>27.787351608276367</v>
      </c>
      <c r="M2206" s="7">
        <v>20.800743103027344</v>
      </c>
    </row>
    <row r="2207" spans="1:13">
      <c r="A2207" s="8">
        <v>40151</v>
      </c>
      <c r="B2207" s="8" t="str">
        <f t="shared" si="34"/>
        <v>737</v>
      </c>
      <c r="C2207" s="5">
        <v>73716</v>
      </c>
      <c r="D2207" s="5" t="s">
        <v>1385</v>
      </c>
      <c r="E2207" s="5" t="s">
        <v>1426</v>
      </c>
      <c r="F2207" s="6">
        <v>574</v>
      </c>
      <c r="G2207" s="6">
        <v>1679</v>
      </c>
      <c r="H2207" s="6">
        <v>1659</v>
      </c>
      <c r="I2207" s="6">
        <v>1702</v>
      </c>
      <c r="J2207" s="7">
        <v>10.224438667297363</v>
      </c>
      <c r="K2207" s="7">
        <v>29.907375335693359</v>
      </c>
      <c r="L2207" s="7">
        <v>29.551122665405273</v>
      </c>
      <c r="M2207" s="7">
        <v>30.31706428527832</v>
      </c>
    </row>
    <row r="2208" spans="1:13">
      <c r="A2208" s="8">
        <v>40153</v>
      </c>
      <c r="B2208" s="8" t="str">
        <f t="shared" si="34"/>
        <v>738</v>
      </c>
      <c r="C2208" s="5">
        <v>73801</v>
      </c>
      <c r="D2208" s="5" t="s">
        <v>1385</v>
      </c>
      <c r="E2208" s="5" t="s">
        <v>1427</v>
      </c>
      <c r="F2208" s="6">
        <v>1686</v>
      </c>
      <c r="G2208" s="6">
        <v>5488</v>
      </c>
      <c r="H2208" s="6">
        <v>3910</v>
      </c>
      <c r="I2208" s="6">
        <v>2675</v>
      </c>
      <c r="J2208" s="7">
        <v>12.25379753112793</v>
      </c>
      <c r="K2208" s="7">
        <v>39.886619567871094</v>
      </c>
      <c r="L2208" s="7">
        <v>28.417762756347656</v>
      </c>
      <c r="M2208" s="7">
        <v>19.44182014465332</v>
      </c>
    </row>
    <row r="2209" spans="1:13">
      <c r="A2209" s="8">
        <v>41001</v>
      </c>
      <c r="B2209" s="8" t="str">
        <f t="shared" si="34"/>
        <v>978</v>
      </c>
      <c r="C2209" s="5">
        <v>97814</v>
      </c>
      <c r="D2209" s="5" t="s">
        <v>1428</v>
      </c>
      <c r="E2209" s="5" t="s">
        <v>312</v>
      </c>
      <c r="F2209" s="6">
        <v>1080</v>
      </c>
      <c r="G2209" s="6">
        <v>3723</v>
      </c>
      <c r="H2209" s="6">
        <v>4329</v>
      </c>
      <c r="I2209" s="6">
        <v>2842</v>
      </c>
      <c r="J2209" s="7">
        <v>9.0195426940917969</v>
      </c>
      <c r="K2209" s="7">
        <v>31.092367172241211</v>
      </c>
      <c r="L2209" s="7">
        <v>36.153331756591797</v>
      </c>
      <c r="M2209" s="7">
        <v>23.734758377075195</v>
      </c>
    </row>
    <row r="2210" spans="1:13">
      <c r="A2210" s="8">
        <v>41003</v>
      </c>
      <c r="B2210" s="8" t="str">
        <f t="shared" si="34"/>
        <v>973</v>
      </c>
      <c r="C2210" s="5">
        <v>97321</v>
      </c>
      <c r="D2210" s="5" t="s">
        <v>1428</v>
      </c>
      <c r="E2210" s="5" t="s">
        <v>128</v>
      </c>
      <c r="F2210" s="6">
        <v>2263</v>
      </c>
      <c r="G2210" s="6">
        <v>7337</v>
      </c>
      <c r="H2210" s="6">
        <v>15783</v>
      </c>
      <c r="I2210" s="6">
        <v>29976</v>
      </c>
      <c r="J2210" s="7">
        <v>4.0878629684448242</v>
      </c>
      <c r="K2210" s="7">
        <v>13.253490447998047</v>
      </c>
      <c r="L2210" s="7">
        <v>28.510269165039063</v>
      </c>
      <c r="M2210" s="7">
        <v>54.14837646484375</v>
      </c>
    </row>
    <row r="2211" spans="1:13">
      <c r="A2211" s="8">
        <v>41005</v>
      </c>
      <c r="B2211" s="8" t="str">
        <f t="shared" si="34"/>
        <v>970</v>
      </c>
      <c r="C2211" s="5">
        <v>97002</v>
      </c>
      <c r="D2211" s="5" t="s">
        <v>1428</v>
      </c>
      <c r="E2211" s="5" t="s">
        <v>1429</v>
      </c>
      <c r="F2211" s="6">
        <v>19240</v>
      </c>
      <c r="G2211" s="6">
        <v>61576</v>
      </c>
      <c r="H2211" s="6">
        <v>100791</v>
      </c>
      <c r="I2211" s="6">
        <v>108614</v>
      </c>
      <c r="J2211" s="7">
        <v>6.6294307708740234</v>
      </c>
      <c r="K2211" s="7">
        <v>21.216934204101563</v>
      </c>
      <c r="L2211" s="7">
        <v>34.729049682617188</v>
      </c>
      <c r="M2211" s="7">
        <v>37.424583435058594</v>
      </c>
    </row>
    <row r="2212" spans="1:13">
      <c r="A2212" s="8">
        <v>41007</v>
      </c>
      <c r="B2212" s="8" t="str">
        <f t="shared" si="34"/>
        <v>970</v>
      </c>
      <c r="C2212" s="5">
        <v>97016</v>
      </c>
      <c r="D2212" s="5" t="s">
        <v>1428</v>
      </c>
      <c r="E2212" s="5" t="s">
        <v>1430</v>
      </c>
      <c r="F2212" s="6">
        <v>2259</v>
      </c>
      <c r="G2212" s="6">
        <v>7600</v>
      </c>
      <c r="H2212" s="6">
        <v>11672</v>
      </c>
      <c r="I2212" s="6">
        <v>6944</v>
      </c>
      <c r="J2212" s="7">
        <v>7.9332747459411621</v>
      </c>
      <c r="K2212" s="7">
        <v>26.690078735351563</v>
      </c>
      <c r="L2212" s="7">
        <v>40.990341186523438</v>
      </c>
      <c r="M2212" s="7">
        <v>24.386302947998047</v>
      </c>
    </row>
    <row r="2213" spans="1:13">
      <c r="A2213" s="8">
        <v>41009</v>
      </c>
      <c r="B2213" s="8" t="str">
        <f t="shared" si="34"/>
        <v>970</v>
      </c>
      <c r="C2213" s="5">
        <v>97016</v>
      </c>
      <c r="D2213" s="5" t="s">
        <v>1428</v>
      </c>
      <c r="E2213" s="5" t="s">
        <v>135</v>
      </c>
      <c r="F2213" s="6">
        <v>3192</v>
      </c>
      <c r="G2213" s="6">
        <v>12441</v>
      </c>
      <c r="H2213" s="6">
        <v>14335</v>
      </c>
      <c r="I2213" s="6">
        <v>6788</v>
      </c>
      <c r="J2213" s="7">
        <v>8.6842966079711914</v>
      </c>
      <c r="K2213" s="7">
        <v>33.8475341796875</v>
      </c>
      <c r="L2213" s="7">
        <v>39.000434875488281</v>
      </c>
      <c r="M2213" s="7">
        <v>18.467733383178711</v>
      </c>
    </row>
    <row r="2214" spans="1:13">
      <c r="A2214" s="8">
        <v>41011</v>
      </c>
      <c r="B2214" s="8" t="str">
        <f t="shared" si="34"/>
        <v>974</v>
      </c>
      <c r="C2214" s="5">
        <v>97411</v>
      </c>
      <c r="D2214" s="5" t="s">
        <v>1428</v>
      </c>
      <c r="E2214" s="5" t="s">
        <v>1178</v>
      </c>
      <c r="F2214" s="6">
        <v>5316</v>
      </c>
      <c r="G2214" s="6">
        <v>14369</v>
      </c>
      <c r="H2214" s="6">
        <v>19443</v>
      </c>
      <c r="I2214" s="6">
        <v>8451</v>
      </c>
      <c r="J2214" s="7">
        <v>11.172996520996094</v>
      </c>
      <c r="K2214" s="7">
        <v>30.200298309326172</v>
      </c>
      <c r="L2214" s="7">
        <v>40.864665985107422</v>
      </c>
      <c r="M2214" s="7">
        <v>17.76203727722168</v>
      </c>
    </row>
    <row r="2215" spans="1:13">
      <c r="A2215" s="8">
        <v>41013</v>
      </c>
      <c r="B2215" s="8" t="str">
        <f t="shared" si="34"/>
        <v>977</v>
      </c>
      <c r="C2215" s="5">
        <v>97701</v>
      </c>
      <c r="D2215" s="5" t="s">
        <v>1428</v>
      </c>
      <c r="E2215" s="5" t="s">
        <v>1431</v>
      </c>
      <c r="F2215" s="6">
        <v>1711</v>
      </c>
      <c r="G2215" s="6">
        <v>5706</v>
      </c>
      <c r="H2215" s="6">
        <v>6325</v>
      </c>
      <c r="I2215" s="6">
        <v>3382</v>
      </c>
      <c r="J2215" s="7">
        <v>9.9918241500854492</v>
      </c>
      <c r="K2215" s="7">
        <v>33.3216552734375</v>
      </c>
      <c r="L2215" s="7">
        <v>36.93646240234375</v>
      </c>
      <c r="M2215" s="7">
        <v>19.750059127807617</v>
      </c>
    </row>
    <row r="2216" spans="1:13">
      <c r="A2216" s="8">
        <v>41015</v>
      </c>
      <c r="B2216" s="8" t="str">
        <f t="shared" si="34"/>
        <v>974</v>
      </c>
      <c r="C2216" s="5">
        <v>97406</v>
      </c>
      <c r="D2216" s="5" t="s">
        <v>1428</v>
      </c>
      <c r="E2216" s="5" t="s">
        <v>1200</v>
      </c>
      <c r="F2216" s="6">
        <v>1777</v>
      </c>
      <c r="G2216" s="6">
        <v>5010</v>
      </c>
      <c r="H2216" s="6">
        <v>7016</v>
      </c>
      <c r="I2216" s="6">
        <v>4501</v>
      </c>
      <c r="J2216" s="7">
        <v>9.7082605361938477</v>
      </c>
      <c r="K2216" s="7">
        <v>27.371067047119141</v>
      </c>
      <c r="L2216" s="7">
        <v>38.330421447753906</v>
      </c>
      <c r="M2216" s="7">
        <v>24.590253829956055</v>
      </c>
    </row>
    <row r="2217" spans="1:13">
      <c r="A2217" s="8">
        <v>41017</v>
      </c>
      <c r="B2217" s="8" t="str">
        <f t="shared" si="34"/>
        <v>977</v>
      </c>
      <c r="C2217" s="5">
        <v>97701</v>
      </c>
      <c r="D2217" s="5" t="s">
        <v>1428</v>
      </c>
      <c r="E2217" s="5" t="s">
        <v>1432</v>
      </c>
      <c r="F2217" s="6">
        <v>8562</v>
      </c>
      <c r="G2217" s="6">
        <v>29577</v>
      </c>
      <c r="H2217" s="6">
        <v>49483</v>
      </c>
      <c r="I2217" s="6">
        <v>47993</v>
      </c>
      <c r="J2217" s="7">
        <v>6.3134608268737793</v>
      </c>
      <c r="K2217" s="7">
        <v>21.809534072875977</v>
      </c>
      <c r="L2217" s="7">
        <v>36.487850189208984</v>
      </c>
      <c r="M2217" s="7">
        <v>35.389152526855469</v>
      </c>
    </row>
    <row r="2218" spans="1:13">
      <c r="A2218" s="8">
        <v>41019</v>
      </c>
      <c r="B2218" s="8" t="str">
        <f t="shared" si="34"/>
        <v>974</v>
      </c>
      <c r="C2218" s="5">
        <v>97410</v>
      </c>
      <c r="D2218" s="5" t="s">
        <v>1428</v>
      </c>
      <c r="E2218" s="5" t="s">
        <v>258</v>
      </c>
      <c r="F2218" s="6">
        <v>8394</v>
      </c>
      <c r="G2218" s="6">
        <v>26031</v>
      </c>
      <c r="H2218" s="6">
        <v>32218</v>
      </c>
      <c r="I2218" s="6">
        <v>13926</v>
      </c>
      <c r="J2218" s="7">
        <v>10.418398857116699</v>
      </c>
      <c r="K2218" s="7">
        <v>32.308952331542969</v>
      </c>
      <c r="L2218" s="7">
        <v>39.988082885742188</v>
      </c>
      <c r="M2218" s="7">
        <v>17.284563064575195</v>
      </c>
    </row>
    <row r="2219" spans="1:13">
      <c r="A2219" s="8">
        <v>41021</v>
      </c>
      <c r="B2219" s="8" t="str">
        <f t="shared" si="34"/>
        <v>978</v>
      </c>
      <c r="C2219" s="5">
        <v>97812</v>
      </c>
      <c r="D2219" s="5" t="s">
        <v>1428</v>
      </c>
      <c r="E2219" s="5" t="s">
        <v>1433</v>
      </c>
      <c r="F2219" s="6">
        <v>143</v>
      </c>
      <c r="G2219" s="6">
        <v>435</v>
      </c>
      <c r="H2219" s="6">
        <v>598</v>
      </c>
      <c r="I2219" s="6">
        <v>248</v>
      </c>
      <c r="J2219" s="7">
        <v>10.042135238647461</v>
      </c>
      <c r="K2219" s="7">
        <v>30.547752380371094</v>
      </c>
      <c r="L2219" s="7">
        <v>41.994380950927734</v>
      </c>
      <c r="M2219" s="7">
        <v>17.415729522705078</v>
      </c>
    </row>
    <row r="2220" spans="1:13">
      <c r="A2220" s="8">
        <v>41023</v>
      </c>
      <c r="B2220" s="8" t="str">
        <f t="shared" si="34"/>
        <v>978</v>
      </c>
      <c r="C2220" s="5">
        <v>97817</v>
      </c>
      <c r="D2220" s="5" t="s">
        <v>1428</v>
      </c>
      <c r="E2220" s="5" t="s">
        <v>146</v>
      </c>
      <c r="F2220" s="6">
        <v>620</v>
      </c>
      <c r="G2220" s="6">
        <v>1990</v>
      </c>
      <c r="H2220" s="6">
        <v>1874</v>
      </c>
      <c r="I2220" s="6">
        <v>1048</v>
      </c>
      <c r="J2220" s="7">
        <v>11.20751953125</v>
      </c>
      <c r="K2220" s="7">
        <v>35.972522735595703</v>
      </c>
      <c r="L2220" s="7">
        <v>33.875633239746094</v>
      </c>
      <c r="M2220" s="7">
        <v>18.944324493408203</v>
      </c>
    </row>
    <row r="2221" spans="1:13">
      <c r="A2221" s="8">
        <v>41025</v>
      </c>
      <c r="B2221" s="8" t="str">
        <f t="shared" si="34"/>
        <v>977</v>
      </c>
      <c r="C2221" s="5">
        <v>97710</v>
      </c>
      <c r="D2221" s="5" t="s">
        <v>1428</v>
      </c>
      <c r="E2221" s="5" t="s">
        <v>1434</v>
      </c>
      <c r="F2221" s="6">
        <v>448</v>
      </c>
      <c r="G2221" s="6">
        <v>1947</v>
      </c>
      <c r="H2221" s="6">
        <v>1948</v>
      </c>
      <c r="I2221" s="6">
        <v>980</v>
      </c>
      <c r="J2221" s="7">
        <v>8.4163064956665039</v>
      </c>
      <c r="K2221" s="7">
        <v>36.577117919921875</v>
      </c>
      <c r="L2221" s="7">
        <v>36.595905303955078</v>
      </c>
      <c r="M2221" s="7">
        <v>18.410671234130859</v>
      </c>
    </row>
    <row r="2222" spans="1:13">
      <c r="A2222" s="8">
        <v>41027</v>
      </c>
      <c r="B2222" s="8" t="str">
        <f t="shared" si="34"/>
        <v>970</v>
      </c>
      <c r="C2222" s="5">
        <v>97014</v>
      </c>
      <c r="D2222" s="5" t="s">
        <v>1428</v>
      </c>
      <c r="E2222" s="5" t="s">
        <v>1435</v>
      </c>
      <c r="F2222" s="6">
        <v>2942</v>
      </c>
      <c r="G2222" s="6">
        <v>3442</v>
      </c>
      <c r="H2222" s="6">
        <v>4342</v>
      </c>
      <c r="I2222" s="6">
        <v>5038</v>
      </c>
      <c r="J2222" s="7">
        <v>18.662775039672852</v>
      </c>
      <c r="K2222" s="7">
        <v>21.834560394287109</v>
      </c>
      <c r="L2222" s="7">
        <v>27.543769836425781</v>
      </c>
      <c r="M2222" s="7">
        <v>31.958892822265625</v>
      </c>
    </row>
    <row r="2223" spans="1:13">
      <c r="A2223" s="8">
        <v>41029</v>
      </c>
      <c r="B2223" s="8" t="str">
        <f t="shared" si="34"/>
        <v>974</v>
      </c>
      <c r="C2223" s="5">
        <v>97497</v>
      </c>
      <c r="D2223" s="5" t="s">
        <v>1428</v>
      </c>
      <c r="E2223" s="5" t="s">
        <v>47</v>
      </c>
      <c r="F2223" s="6">
        <v>15385</v>
      </c>
      <c r="G2223" s="6">
        <v>40404</v>
      </c>
      <c r="H2223" s="6">
        <v>56078</v>
      </c>
      <c r="I2223" s="6">
        <v>43162</v>
      </c>
      <c r="J2223" s="7">
        <v>9.9239492416381836</v>
      </c>
      <c r="K2223" s="7">
        <v>26.062221527099609</v>
      </c>
      <c r="L2223" s="7">
        <v>36.172588348388672</v>
      </c>
      <c r="M2223" s="7">
        <v>27.841241836547852</v>
      </c>
    </row>
    <row r="2224" spans="1:13">
      <c r="A2224" s="8">
        <v>41031</v>
      </c>
      <c r="B2224" s="8" t="str">
        <f t="shared" si="34"/>
        <v>977</v>
      </c>
      <c r="C2224" s="5">
        <v>97711</v>
      </c>
      <c r="D2224" s="5" t="s">
        <v>1428</v>
      </c>
      <c r="E2224" s="5" t="s">
        <v>48</v>
      </c>
      <c r="F2224" s="6">
        <v>2100</v>
      </c>
      <c r="G2224" s="6">
        <v>4972</v>
      </c>
      <c r="H2224" s="6">
        <v>5989</v>
      </c>
      <c r="I2224" s="6">
        <v>3136</v>
      </c>
      <c r="J2224" s="7">
        <v>12.965363502502441</v>
      </c>
      <c r="K2224" s="7">
        <v>30.697042465209961</v>
      </c>
      <c r="L2224" s="7">
        <v>36.975982666015625</v>
      </c>
      <c r="M2224" s="7">
        <v>19.361610412597656</v>
      </c>
    </row>
    <row r="2225" spans="1:13">
      <c r="A2225" s="8">
        <v>41033</v>
      </c>
      <c r="B2225" s="8" t="str">
        <f t="shared" si="34"/>
        <v>974</v>
      </c>
      <c r="C2225" s="5">
        <v>97497</v>
      </c>
      <c r="D2225" s="5" t="s">
        <v>1428</v>
      </c>
      <c r="E2225" s="5" t="s">
        <v>1436</v>
      </c>
      <c r="F2225" s="6">
        <v>6151</v>
      </c>
      <c r="G2225" s="6">
        <v>19761</v>
      </c>
      <c r="H2225" s="6">
        <v>26755</v>
      </c>
      <c r="I2225" s="6">
        <v>11135</v>
      </c>
      <c r="J2225" s="7">
        <v>9.6407632827758789</v>
      </c>
      <c r="K2225" s="7">
        <v>30.972383499145508</v>
      </c>
      <c r="L2225" s="7">
        <v>41.934421539306641</v>
      </c>
      <c r="M2225" s="7">
        <v>17.452430725097656</v>
      </c>
    </row>
    <row r="2226" spans="1:13">
      <c r="A2226" s="8">
        <v>41035</v>
      </c>
      <c r="B2226" s="8" t="str">
        <f t="shared" si="34"/>
        <v>976</v>
      </c>
      <c r="C2226" s="5">
        <v>97601</v>
      </c>
      <c r="D2226" s="5" t="s">
        <v>1428</v>
      </c>
      <c r="E2226" s="5" t="s">
        <v>1437</v>
      </c>
      <c r="F2226" s="6">
        <v>5593</v>
      </c>
      <c r="G2226" s="6">
        <v>14532</v>
      </c>
      <c r="H2226" s="6">
        <v>17417</v>
      </c>
      <c r="I2226" s="6">
        <v>9396</v>
      </c>
      <c r="J2226" s="7">
        <v>11.915719032287598</v>
      </c>
      <c r="K2226" s="7">
        <v>30.959989547729492</v>
      </c>
      <c r="L2226" s="7">
        <v>37.106395721435547</v>
      </c>
      <c r="M2226" s="7">
        <v>20.01789665222168</v>
      </c>
    </row>
    <row r="2227" spans="1:13">
      <c r="A2227" s="8">
        <v>41037</v>
      </c>
      <c r="B2227" s="8" t="str">
        <f t="shared" si="34"/>
        <v>976</v>
      </c>
      <c r="C2227" s="5">
        <v>97620</v>
      </c>
      <c r="D2227" s="5" t="s">
        <v>1428</v>
      </c>
      <c r="E2227" s="5" t="s">
        <v>199</v>
      </c>
      <c r="F2227" s="6">
        <v>796</v>
      </c>
      <c r="G2227" s="6">
        <v>2031</v>
      </c>
      <c r="H2227" s="6">
        <v>2099</v>
      </c>
      <c r="I2227" s="6">
        <v>967</v>
      </c>
      <c r="J2227" s="7">
        <v>13.507551193237305</v>
      </c>
      <c r="K2227" s="7">
        <v>34.464618682861328</v>
      </c>
      <c r="L2227" s="7">
        <v>35.6185302734375</v>
      </c>
      <c r="M2227" s="7">
        <v>16.409299850463867</v>
      </c>
    </row>
    <row r="2228" spans="1:13">
      <c r="A2228" s="8">
        <v>41039</v>
      </c>
      <c r="B2228" s="8" t="str">
        <f t="shared" si="34"/>
        <v>973</v>
      </c>
      <c r="C2228" s="5">
        <v>97324</v>
      </c>
      <c r="D2228" s="5" t="s">
        <v>1428</v>
      </c>
      <c r="E2228" s="5" t="s">
        <v>682</v>
      </c>
      <c r="F2228" s="6">
        <v>20772</v>
      </c>
      <c r="G2228" s="6">
        <v>59472</v>
      </c>
      <c r="H2228" s="6">
        <v>98036</v>
      </c>
      <c r="I2228" s="6">
        <v>78093</v>
      </c>
      <c r="J2228" s="7">
        <v>8.1022577285766602</v>
      </c>
      <c r="K2228" s="7">
        <v>23.197450637817383</v>
      </c>
      <c r="L2228" s="7">
        <v>38.239597320556641</v>
      </c>
      <c r="M2228" s="7">
        <v>30.460695266723633</v>
      </c>
    </row>
    <row r="2229" spans="1:13">
      <c r="A2229" s="8">
        <v>41041</v>
      </c>
      <c r="B2229" s="8" t="str">
        <f t="shared" si="34"/>
        <v>973</v>
      </c>
      <c r="C2229" s="5">
        <v>97324</v>
      </c>
      <c r="D2229" s="5" t="s">
        <v>1428</v>
      </c>
      <c r="E2229" s="5" t="s">
        <v>154</v>
      </c>
      <c r="F2229" s="6">
        <v>3203</v>
      </c>
      <c r="G2229" s="6">
        <v>10223</v>
      </c>
      <c r="H2229" s="6">
        <v>14710</v>
      </c>
      <c r="I2229" s="6">
        <v>9335</v>
      </c>
      <c r="J2229" s="7">
        <v>8.5479440689086914</v>
      </c>
      <c r="K2229" s="7">
        <v>27.282432556152344</v>
      </c>
      <c r="L2229" s="7">
        <v>39.257026672363281</v>
      </c>
      <c r="M2229" s="7">
        <v>24.912599563598633</v>
      </c>
    </row>
    <row r="2230" spans="1:13">
      <c r="A2230" s="8">
        <v>41043</v>
      </c>
      <c r="B2230" s="8" t="str">
        <f t="shared" si="34"/>
        <v>973</v>
      </c>
      <c r="C2230" s="5">
        <v>97321</v>
      </c>
      <c r="D2230" s="5" t="s">
        <v>1428</v>
      </c>
      <c r="E2230" s="5" t="s">
        <v>628</v>
      </c>
      <c r="F2230" s="6">
        <v>9145</v>
      </c>
      <c r="G2230" s="6">
        <v>25202</v>
      </c>
      <c r="H2230" s="6">
        <v>35757</v>
      </c>
      <c r="I2230" s="6">
        <v>16746</v>
      </c>
      <c r="J2230" s="7">
        <v>10.529648780822754</v>
      </c>
      <c r="K2230" s="7">
        <v>29.017847061157227</v>
      </c>
      <c r="L2230" s="7">
        <v>41.170986175537109</v>
      </c>
      <c r="M2230" s="7">
        <v>19.281518936157227</v>
      </c>
    </row>
    <row r="2231" spans="1:13">
      <c r="A2231" s="8">
        <v>41045</v>
      </c>
      <c r="B2231" s="8" t="str">
        <f t="shared" si="34"/>
        <v>894</v>
      </c>
      <c r="C2231" s="5">
        <v>89421</v>
      </c>
      <c r="D2231" s="5" t="s">
        <v>1428</v>
      </c>
      <c r="E2231" s="5" t="s">
        <v>1438</v>
      </c>
      <c r="F2231" s="6">
        <v>3733</v>
      </c>
      <c r="G2231" s="6">
        <v>6207</v>
      </c>
      <c r="H2231" s="6">
        <v>7118</v>
      </c>
      <c r="I2231" s="6">
        <v>2707</v>
      </c>
      <c r="J2231" s="7">
        <v>18.886920928955078</v>
      </c>
      <c r="K2231" s="7">
        <v>31.403997421264648</v>
      </c>
      <c r="L2231" s="7">
        <v>36.013153076171875</v>
      </c>
      <c r="M2231" s="7">
        <v>13.695927619934082</v>
      </c>
    </row>
    <row r="2232" spans="1:13">
      <c r="A2232" s="8">
        <v>41047</v>
      </c>
      <c r="B2232" s="8" t="str">
        <f t="shared" si="34"/>
        <v>970</v>
      </c>
      <c r="C2232" s="5">
        <v>97002</v>
      </c>
      <c r="D2232" s="5" t="s">
        <v>1428</v>
      </c>
      <c r="E2232" s="5" t="s">
        <v>58</v>
      </c>
      <c r="F2232" s="6">
        <v>33022</v>
      </c>
      <c r="G2232" s="6">
        <v>59570</v>
      </c>
      <c r="H2232" s="6">
        <v>78609</v>
      </c>
      <c r="I2232" s="6">
        <v>52627</v>
      </c>
      <c r="J2232" s="7">
        <v>14.753293037414551</v>
      </c>
      <c r="K2232" s="7">
        <v>26.614185333251953</v>
      </c>
      <c r="L2232" s="7">
        <v>35.120269775390625</v>
      </c>
      <c r="M2232" s="7">
        <v>23.512250900268555</v>
      </c>
    </row>
    <row r="2233" spans="1:13">
      <c r="A2233" s="8">
        <v>41049</v>
      </c>
      <c r="B2233" s="8" t="str">
        <f t="shared" si="34"/>
        <v>978</v>
      </c>
      <c r="C2233" s="5">
        <v>97818</v>
      </c>
      <c r="D2233" s="5" t="s">
        <v>1428</v>
      </c>
      <c r="E2233" s="5" t="s">
        <v>1371</v>
      </c>
      <c r="F2233" s="6">
        <v>1739</v>
      </c>
      <c r="G2233" s="6">
        <v>2374</v>
      </c>
      <c r="H2233" s="6">
        <v>2415</v>
      </c>
      <c r="I2233" s="6">
        <v>646</v>
      </c>
      <c r="J2233" s="7">
        <v>24.240312576293945</v>
      </c>
      <c r="K2233" s="7">
        <v>33.091720581054688</v>
      </c>
      <c r="L2233" s="7">
        <v>33.663227081298828</v>
      </c>
      <c r="M2233" s="7">
        <v>9.0047397613525391</v>
      </c>
    </row>
    <row r="2234" spans="1:13">
      <c r="A2234" s="8">
        <v>41051</v>
      </c>
      <c r="B2234" s="8" t="str">
        <f t="shared" si="34"/>
        <v>970</v>
      </c>
      <c r="C2234" s="5">
        <v>97009</v>
      </c>
      <c r="D2234" s="5" t="s">
        <v>1428</v>
      </c>
      <c r="E2234" s="5" t="s">
        <v>1439</v>
      </c>
      <c r="F2234" s="6">
        <v>50082</v>
      </c>
      <c r="G2234" s="6">
        <v>99565</v>
      </c>
      <c r="H2234" s="6">
        <v>168325</v>
      </c>
      <c r="I2234" s="6">
        <v>269318</v>
      </c>
      <c r="J2234" s="7">
        <v>8.527644157409668</v>
      </c>
      <c r="K2234" s="7">
        <v>16.95329475402832</v>
      </c>
      <c r="L2234" s="7">
        <v>28.661308288574219</v>
      </c>
      <c r="M2234" s="7">
        <v>45.857753753662109</v>
      </c>
    </row>
    <row r="2235" spans="1:13">
      <c r="A2235" s="8">
        <v>41053</v>
      </c>
      <c r="B2235" s="8" t="str">
        <f t="shared" si="34"/>
        <v>971</v>
      </c>
      <c r="C2235" s="5">
        <v>97101</v>
      </c>
      <c r="D2235" s="5" t="s">
        <v>1428</v>
      </c>
      <c r="E2235" s="5" t="s">
        <v>165</v>
      </c>
      <c r="F2235" s="6">
        <v>4853</v>
      </c>
      <c r="G2235" s="6">
        <v>12577</v>
      </c>
      <c r="H2235" s="6">
        <v>19473</v>
      </c>
      <c r="I2235" s="6">
        <v>16550</v>
      </c>
      <c r="J2235" s="7">
        <v>9.0790042877197266</v>
      </c>
      <c r="K2235" s="7">
        <v>23.529081344604492</v>
      </c>
      <c r="L2235" s="7">
        <v>36.430133819580078</v>
      </c>
      <c r="M2235" s="7">
        <v>30.96177864074707</v>
      </c>
    </row>
    <row r="2236" spans="1:13">
      <c r="A2236" s="8">
        <v>41055</v>
      </c>
      <c r="B2236" s="8" t="str">
        <f t="shared" si="34"/>
        <v>970</v>
      </c>
      <c r="C2236" s="5">
        <v>97029</v>
      </c>
      <c r="D2236" s="5" t="s">
        <v>1428</v>
      </c>
      <c r="E2236" s="5" t="s">
        <v>707</v>
      </c>
      <c r="F2236" s="6">
        <v>134</v>
      </c>
      <c r="G2236" s="6">
        <v>399</v>
      </c>
      <c r="H2236" s="6">
        <v>502</v>
      </c>
      <c r="I2236" s="6">
        <v>216</v>
      </c>
      <c r="J2236" s="7">
        <v>10.711430549621582</v>
      </c>
      <c r="K2236" s="7">
        <v>31.89448356628418</v>
      </c>
      <c r="L2236" s="7">
        <v>40.127899169921875</v>
      </c>
      <c r="M2236" s="7">
        <v>17.26618766784668</v>
      </c>
    </row>
    <row r="2237" spans="1:13">
      <c r="A2237" s="8">
        <v>41057</v>
      </c>
      <c r="B2237" s="8" t="str">
        <f t="shared" si="34"/>
        <v>971</v>
      </c>
      <c r="C2237" s="5">
        <v>97102</v>
      </c>
      <c r="D2237" s="5" t="s">
        <v>1428</v>
      </c>
      <c r="E2237" s="5" t="s">
        <v>1440</v>
      </c>
      <c r="F2237" s="6">
        <v>2056</v>
      </c>
      <c r="G2237" s="6">
        <v>5666</v>
      </c>
      <c r="H2237" s="6">
        <v>7711</v>
      </c>
      <c r="I2237" s="6">
        <v>4306</v>
      </c>
      <c r="J2237" s="7">
        <v>10.415927886962891</v>
      </c>
      <c r="K2237" s="7">
        <v>28.704595565795898</v>
      </c>
      <c r="L2237" s="7">
        <v>39.064796447753906</v>
      </c>
      <c r="M2237" s="7">
        <v>21.814682006835938</v>
      </c>
    </row>
    <row r="2238" spans="1:13">
      <c r="A2238" s="8">
        <v>41059</v>
      </c>
      <c r="B2238" s="8" t="str">
        <f t="shared" si="34"/>
        <v>978</v>
      </c>
      <c r="C2238" s="5">
        <v>97801</v>
      </c>
      <c r="D2238" s="5" t="s">
        <v>1428</v>
      </c>
      <c r="E2238" s="5" t="s">
        <v>1441</v>
      </c>
      <c r="F2238" s="6">
        <v>8897</v>
      </c>
      <c r="G2238" s="6">
        <v>14401</v>
      </c>
      <c r="H2238" s="6">
        <v>18561</v>
      </c>
      <c r="I2238" s="6">
        <v>8685</v>
      </c>
      <c r="J2238" s="7">
        <v>17.602485656738281</v>
      </c>
      <c r="K2238" s="7">
        <v>28.492006301879883</v>
      </c>
      <c r="L2238" s="7">
        <v>36.722457885742188</v>
      </c>
      <c r="M2238" s="7">
        <v>17.183048248291016</v>
      </c>
    </row>
    <row r="2239" spans="1:13">
      <c r="A2239" s="8">
        <v>41061</v>
      </c>
      <c r="B2239" s="8" t="str">
        <f t="shared" si="34"/>
        <v>978</v>
      </c>
      <c r="C2239" s="5">
        <v>97814</v>
      </c>
      <c r="D2239" s="5" t="s">
        <v>1428</v>
      </c>
      <c r="E2239" s="5" t="s">
        <v>177</v>
      </c>
      <c r="F2239" s="6">
        <v>1279</v>
      </c>
      <c r="G2239" s="6">
        <v>5645</v>
      </c>
      <c r="H2239" s="6">
        <v>6314</v>
      </c>
      <c r="I2239" s="6">
        <v>4301</v>
      </c>
      <c r="J2239" s="7">
        <v>7.2923197746276855</v>
      </c>
      <c r="K2239" s="7">
        <v>32.185417175292969</v>
      </c>
      <c r="L2239" s="7">
        <v>35.999771118164063</v>
      </c>
      <c r="M2239" s="7">
        <v>24.522493362426758</v>
      </c>
    </row>
    <row r="2240" spans="1:13">
      <c r="A2240" s="8">
        <v>41063</v>
      </c>
      <c r="B2240" s="8" t="str">
        <f t="shared" si="34"/>
        <v>978</v>
      </c>
      <c r="C2240" s="5">
        <v>97828</v>
      </c>
      <c r="D2240" s="5" t="s">
        <v>1428</v>
      </c>
      <c r="E2240" s="5" t="s">
        <v>1442</v>
      </c>
      <c r="F2240" s="6">
        <v>378</v>
      </c>
      <c r="G2240" s="6">
        <v>1569</v>
      </c>
      <c r="H2240" s="6">
        <v>2088</v>
      </c>
      <c r="I2240" s="6">
        <v>1451</v>
      </c>
      <c r="J2240" s="7">
        <v>6.890265941619873</v>
      </c>
      <c r="K2240" s="7">
        <v>28.600072860717773</v>
      </c>
      <c r="L2240" s="7">
        <v>38.060516357421875</v>
      </c>
      <c r="M2240" s="7">
        <v>26.449142456054688</v>
      </c>
    </row>
    <row r="2241" spans="1:13">
      <c r="A2241" s="8">
        <v>41065</v>
      </c>
      <c r="B2241" s="8" t="str">
        <f t="shared" si="34"/>
        <v>970</v>
      </c>
      <c r="C2241" s="5">
        <v>97001</v>
      </c>
      <c r="D2241" s="5" t="s">
        <v>1428</v>
      </c>
      <c r="E2241" s="5" t="s">
        <v>1443</v>
      </c>
      <c r="F2241" s="6">
        <v>2492</v>
      </c>
      <c r="G2241" s="6">
        <v>5320</v>
      </c>
      <c r="H2241" s="6">
        <v>6905</v>
      </c>
      <c r="I2241" s="6">
        <v>3582</v>
      </c>
      <c r="J2241" s="7">
        <v>13.618230819702148</v>
      </c>
      <c r="K2241" s="7">
        <v>29.072626113891602</v>
      </c>
      <c r="L2241" s="7">
        <v>37.734302520751953</v>
      </c>
      <c r="M2241" s="7">
        <v>19.574840545654297</v>
      </c>
    </row>
    <row r="2242" spans="1:13">
      <c r="A2242" s="8">
        <v>41067</v>
      </c>
      <c r="B2242" s="8" t="str">
        <f t="shared" si="34"/>
        <v>970</v>
      </c>
      <c r="C2242" s="5">
        <v>97005</v>
      </c>
      <c r="D2242" s="5" t="s">
        <v>1428</v>
      </c>
      <c r="E2242" s="5" t="s">
        <v>76</v>
      </c>
      <c r="F2242" s="6">
        <v>31602</v>
      </c>
      <c r="G2242" s="6">
        <v>70243</v>
      </c>
      <c r="H2242" s="6">
        <v>122815</v>
      </c>
      <c r="I2242" s="6">
        <v>179725</v>
      </c>
      <c r="J2242" s="7">
        <v>7.8148298263549805</v>
      </c>
      <c r="K2242" s="7">
        <v>17.370326995849609</v>
      </c>
      <c r="L2242" s="7">
        <v>30.370809555053711</v>
      </c>
      <c r="M2242" s="7">
        <v>44.44403076171875</v>
      </c>
    </row>
    <row r="2243" spans="1:13">
      <c r="A2243" s="8">
        <v>41069</v>
      </c>
      <c r="B2243" s="8" t="str">
        <f t="shared" ref="B2243:B2306" si="35">LEFT(C2243, 3)</f>
        <v>977</v>
      </c>
      <c r="C2243" s="5">
        <v>97750</v>
      </c>
      <c r="D2243" s="5" t="s">
        <v>1428</v>
      </c>
      <c r="E2243" s="5" t="s">
        <v>464</v>
      </c>
      <c r="F2243" s="6">
        <v>92</v>
      </c>
      <c r="G2243" s="6">
        <v>407</v>
      </c>
      <c r="H2243" s="6">
        <v>434</v>
      </c>
      <c r="I2243" s="6">
        <v>163</v>
      </c>
      <c r="J2243" s="7">
        <v>8.394160270690918</v>
      </c>
      <c r="K2243" s="7">
        <v>37.135036468505859</v>
      </c>
      <c r="L2243" s="7">
        <v>39.598541259765625</v>
      </c>
      <c r="M2243" s="7">
        <v>14.872262954711914</v>
      </c>
    </row>
    <row r="2244" spans="1:13">
      <c r="A2244" s="8">
        <v>41071</v>
      </c>
      <c r="B2244" s="8" t="str">
        <f t="shared" si="35"/>
        <v>971</v>
      </c>
      <c r="C2244" s="5">
        <v>97101</v>
      </c>
      <c r="D2244" s="5" t="s">
        <v>1428</v>
      </c>
      <c r="E2244" s="5" t="s">
        <v>1444</v>
      </c>
      <c r="F2244" s="6">
        <v>7799</v>
      </c>
      <c r="G2244" s="6">
        <v>17361</v>
      </c>
      <c r="H2244" s="6">
        <v>26427</v>
      </c>
      <c r="I2244" s="6">
        <v>18942</v>
      </c>
      <c r="J2244" s="7">
        <v>11.057862281799316</v>
      </c>
      <c r="K2244" s="7">
        <v>24.615406036376953</v>
      </c>
      <c r="L2244" s="7">
        <v>37.469692230224609</v>
      </c>
      <c r="M2244" s="7">
        <v>26.857036590576172</v>
      </c>
    </row>
    <row r="2245" spans="1:13">
      <c r="A2245" s="8">
        <v>42001</v>
      </c>
      <c r="B2245" s="8" t="str">
        <f t="shared" si="35"/>
        <v>170</v>
      </c>
      <c r="C2245" s="5">
        <v>17019</v>
      </c>
      <c r="D2245" s="5" t="s">
        <v>1445</v>
      </c>
      <c r="E2245" s="5" t="s">
        <v>240</v>
      </c>
      <c r="F2245" s="6">
        <v>8041</v>
      </c>
      <c r="G2245" s="6">
        <v>28744</v>
      </c>
      <c r="H2245" s="6">
        <v>19188</v>
      </c>
      <c r="I2245" s="6">
        <v>16049</v>
      </c>
      <c r="J2245" s="7">
        <v>11.164644241333008</v>
      </c>
      <c r="K2245" s="7">
        <v>39.910026550292969</v>
      </c>
      <c r="L2245" s="7">
        <v>26.64185905456543</v>
      </c>
      <c r="M2245" s="7">
        <v>22.283468246459961</v>
      </c>
    </row>
    <row r="2246" spans="1:13">
      <c r="A2246" s="8">
        <v>42003</v>
      </c>
      <c r="B2246" s="8" t="str">
        <f t="shared" si="35"/>
        <v>150</v>
      </c>
      <c r="C2246" s="5">
        <v>15003</v>
      </c>
      <c r="D2246" s="5" t="s">
        <v>1445</v>
      </c>
      <c r="E2246" s="5" t="s">
        <v>1446</v>
      </c>
      <c r="F2246" s="6">
        <v>47938</v>
      </c>
      <c r="G2246" s="6">
        <v>238315</v>
      </c>
      <c r="H2246" s="6">
        <v>229318</v>
      </c>
      <c r="I2246" s="6">
        <v>367979</v>
      </c>
      <c r="J2246" s="7">
        <v>5.4256124496459961</v>
      </c>
      <c r="K2246" s="7">
        <v>26.972440719604492</v>
      </c>
      <c r="L2246" s="7">
        <v>25.95416259765625</v>
      </c>
      <c r="M2246" s="7">
        <v>41.647785186767578</v>
      </c>
    </row>
    <row r="2247" spans="1:13">
      <c r="A2247" s="8">
        <v>42005</v>
      </c>
      <c r="B2247" s="8" t="str">
        <f t="shared" si="35"/>
        <v>156</v>
      </c>
      <c r="C2247" s="5">
        <v>15613</v>
      </c>
      <c r="D2247" s="5" t="s">
        <v>1445</v>
      </c>
      <c r="E2247" s="5" t="s">
        <v>1447</v>
      </c>
      <c r="F2247" s="6">
        <v>4710</v>
      </c>
      <c r="G2247" s="6">
        <v>23798</v>
      </c>
      <c r="H2247" s="6">
        <v>11956</v>
      </c>
      <c r="I2247" s="6">
        <v>8136</v>
      </c>
      <c r="J2247" s="7">
        <v>9.6913576126098633</v>
      </c>
      <c r="K2247" s="7">
        <v>48.967079162597656</v>
      </c>
      <c r="L2247" s="7">
        <v>24.600822448730469</v>
      </c>
      <c r="M2247" s="7">
        <v>16.740739822387695</v>
      </c>
    </row>
    <row r="2248" spans="1:13">
      <c r="A2248" s="8">
        <v>42007</v>
      </c>
      <c r="B2248" s="8" t="str">
        <f t="shared" si="35"/>
        <v>150</v>
      </c>
      <c r="C2248" s="5">
        <v>15001</v>
      </c>
      <c r="D2248" s="5" t="s">
        <v>1445</v>
      </c>
      <c r="E2248" s="5" t="s">
        <v>1388</v>
      </c>
      <c r="F2248" s="6">
        <v>8396</v>
      </c>
      <c r="G2248" s="6">
        <v>44646</v>
      </c>
      <c r="H2248" s="6">
        <v>38302</v>
      </c>
      <c r="I2248" s="6">
        <v>29978</v>
      </c>
      <c r="J2248" s="7">
        <v>6.9204268455505371</v>
      </c>
      <c r="K2248" s="7">
        <v>36.799591064453125</v>
      </c>
      <c r="L2248" s="7">
        <v>31.570531845092773</v>
      </c>
      <c r="M2248" s="7">
        <v>24.709451675415039</v>
      </c>
    </row>
    <row r="2249" spans="1:13">
      <c r="A2249" s="8">
        <v>42009</v>
      </c>
      <c r="B2249" s="8" t="str">
        <f t="shared" si="35"/>
        <v>155</v>
      </c>
      <c r="C2249" s="5">
        <v>15521</v>
      </c>
      <c r="D2249" s="5" t="s">
        <v>1445</v>
      </c>
      <c r="E2249" s="5" t="s">
        <v>1448</v>
      </c>
      <c r="F2249" s="6">
        <v>4256</v>
      </c>
      <c r="G2249" s="6">
        <v>18111</v>
      </c>
      <c r="H2249" s="6">
        <v>7733</v>
      </c>
      <c r="I2249" s="6">
        <v>5199</v>
      </c>
      <c r="J2249" s="7">
        <v>12.056999206542969</v>
      </c>
      <c r="K2249" s="7">
        <v>51.307403564453125</v>
      </c>
      <c r="L2249" s="7">
        <v>21.907136917114258</v>
      </c>
      <c r="M2249" s="7">
        <v>14.728462219238281</v>
      </c>
    </row>
    <row r="2250" spans="1:13">
      <c r="A2250" s="8">
        <v>42011</v>
      </c>
      <c r="B2250" s="8" t="str">
        <f t="shared" si="35"/>
        <v>170</v>
      </c>
      <c r="C2250" s="5">
        <v>17026</v>
      </c>
      <c r="D2250" s="5" t="s">
        <v>1445</v>
      </c>
      <c r="E2250" s="5" t="s">
        <v>1449</v>
      </c>
      <c r="F2250" s="6">
        <v>37796</v>
      </c>
      <c r="G2250" s="6">
        <v>104002</v>
      </c>
      <c r="H2250" s="6">
        <v>71165</v>
      </c>
      <c r="I2250" s="6">
        <v>70615</v>
      </c>
      <c r="J2250" s="7">
        <v>13.328255653381348</v>
      </c>
      <c r="K2250" s="7">
        <v>36.674919128417969</v>
      </c>
      <c r="L2250" s="7">
        <v>25.095388412475586</v>
      </c>
      <c r="M2250" s="7">
        <v>24.901437759399414</v>
      </c>
    </row>
    <row r="2251" spans="1:13">
      <c r="A2251" s="8">
        <v>42013</v>
      </c>
      <c r="B2251" s="8" t="str">
        <f t="shared" si="35"/>
        <v>159</v>
      </c>
      <c r="C2251" s="5">
        <v>15946</v>
      </c>
      <c r="D2251" s="5" t="s">
        <v>1445</v>
      </c>
      <c r="E2251" s="5" t="s">
        <v>1450</v>
      </c>
      <c r="F2251" s="6">
        <v>7601</v>
      </c>
      <c r="G2251" s="6">
        <v>39852</v>
      </c>
      <c r="H2251" s="6">
        <v>22209</v>
      </c>
      <c r="I2251" s="6">
        <v>18826</v>
      </c>
      <c r="J2251" s="7">
        <v>8.5898656845092773</v>
      </c>
      <c r="K2251" s="7">
        <v>45.036613464355469</v>
      </c>
      <c r="L2251" s="7">
        <v>25.098318099975586</v>
      </c>
      <c r="M2251" s="7">
        <v>21.275201797485352</v>
      </c>
    </row>
    <row r="2252" spans="1:13">
      <c r="A2252" s="8">
        <v>42015</v>
      </c>
      <c r="B2252" s="8" t="str">
        <f t="shared" si="35"/>
        <v>169</v>
      </c>
      <c r="C2252" s="5">
        <v>16914</v>
      </c>
      <c r="D2252" s="5" t="s">
        <v>1445</v>
      </c>
      <c r="E2252" s="5" t="s">
        <v>314</v>
      </c>
      <c r="F2252" s="6">
        <v>4260</v>
      </c>
      <c r="G2252" s="6">
        <v>20252</v>
      </c>
      <c r="H2252" s="6">
        <v>10487</v>
      </c>
      <c r="I2252" s="6">
        <v>8060</v>
      </c>
      <c r="J2252" s="7">
        <v>9.893402099609375</v>
      </c>
      <c r="K2252" s="7">
        <v>47.03314208984375</v>
      </c>
      <c r="L2252" s="7">
        <v>24.354955673217773</v>
      </c>
      <c r="M2252" s="7">
        <v>18.718502044677734</v>
      </c>
    </row>
    <row r="2253" spans="1:13">
      <c r="A2253" s="8">
        <v>42017</v>
      </c>
      <c r="B2253" s="8" t="str">
        <f t="shared" si="35"/>
        <v>180</v>
      </c>
      <c r="C2253" s="5">
        <v>18036</v>
      </c>
      <c r="D2253" s="5" t="s">
        <v>1445</v>
      </c>
      <c r="E2253" s="5" t="s">
        <v>1451</v>
      </c>
      <c r="F2253" s="6">
        <v>27338</v>
      </c>
      <c r="G2253" s="6">
        <v>126009</v>
      </c>
      <c r="H2253" s="6">
        <v>109404</v>
      </c>
      <c r="I2253" s="6">
        <v>184764</v>
      </c>
      <c r="J2253" s="7">
        <v>6.1088457107543945</v>
      </c>
      <c r="K2253" s="7">
        <v>28.157491683959961</v>
      </c>
      <c r="L2253" s="7">
        <v>24.447002410888672</v>
      </c>
      <c r="M2253" s="7">
        <v>41.286659240722656</v>
      </c>
    </row>
    <row r="2254" spans="1:13">
      <c r="A2254" s="8">
        <v>42019</v>
      </c>
      <c r="B2254" s="8" t="str">
        <f t="shared" si="35"/>
        <v>150</v>
      </c>
      <c r="C2254" s="5">
        <v>15044</v>
      </c>
      <c r="D2254" s="5" t="s">
        <v>1445</v>
      </c>
      <c r="E2254" s="5" t="s">
        <v>18</v>
      </c>
      <c r="F2254" s="6">
        <v>6783</v>
      </c>
      <c r="G2254" s="6">
        <v>43502</v>
      </c>
      <c r="H2254" s="6">
        <v>34851</v>
      </c>
      <c r="I2254" s="6">
        <v>47824</v>
      </c>
      <c r="J2254" s="7">
        <v>5.101534366607666</v>
      </c>
      <c r="K2254" s="7">
        <v>32.718109130859375</v>
      </c>
      <c r="L2254" s="7">
        <v>26.211643218994141</v>
      </c>
      <c r="M2254" s="7">
        <v>35.968711853027344</v>
      </c>
    </row>
    <row r="2255" spans="1:13">
      <c r="A2255" s="8">
        <v>42021</v>
      </c>
      <c r="B2255" s="8" t="str">
        <f t="shared" si="35"/>
        <v>157</v>
      </c>
      <c r="C2255" s="5">
        <v>15714</v>
      </c>
      <c r="D2255" s="5" t="s">
        <v>1445</v>
      </c>
      <c r="E2255" s="5" t="s">
        <v>1452</v>
      </c>
      <c r="F2255" s="6">
        <v>7654</v>
      </c>
      <c r="G2255" s="6">
        <v>43187</v>
      </c>
      <c r="H2255" s="6">
        <v>24233</v>
      </c>
      <c r="I2255" s="6">
        <v>20102</v>
      </c>
      <c r="J2255" s="7">
        <v>8.0419435501098633</v>
      </c>
      <c r="K2255" s="7">
        <v>45.375934600830078</v>
      </c>
      <c r="L2255" s="7">
        <v>25.461250305175781</v>
      </c>
      <c r="M2255" s="7">
        <v>21.120870590209961</v>
      </c>
    </row>
    <row r="2256" spans="1:13">
      <c r="A2256" s="8">
        <v>42023</v>
      </c>
      <c r="B2256" s="8" t="str">
        <f t="shared" si="35"/>
        <v>158</v>
      </c>
      <c r="C2256" s="5">
        <v>15832</v>
      </c>
      <c r="D2256" s="5" t="s">
        <v>1445</v>
      </c>
      <c r="E2256" s="5" t="s">
        <v>1453</v>
      </c>
      <c r="F2256" s="6">
        <v>331</v>
      </c>
      <c r="G2256" s="6">
        <v>1714</v>
      </c>
      <c r="H2256" s="6">
        <v>1018</v>
      </c>
      <c r="I2256" s="6">
        <v>485</v>
      </c>
      <c r="J2256" s="7">
        <v>9.3291997909545898</v>
      </c>
      <c r="K2256" s="7">
        <v>48.308906555175781</v>
      </c>
      <c r="L2256" s="7">
        <v>28.692220687866211</v>
      </c>
      <c r="M2256" s="7">
        <v>13.669672966003418</v>
      </c>
    </row>
    <row r="2257" spans="1:13">
      <c r="A2257" s="8">
        <v>42025</v>
      </c>
      <c r="B2257" s="8" t="str">
        <f t="shared" si="35"/>
        <v>180</v>
      </c>
      <c r="C2257" s="5">
        <v>18030</v>
      </c>
      <c r="D2257" s="5" t="s">
        <v>1445</v>
      </c>
      <c r="E2257" s="5" t="s">
        <v>1089</v>
      </c>
      <c r="F2257" s="6">
        <v>4985</v>
      </c>
      <c r="G2257" s="6">
        <v>21362</v>
      </c>
      <c r="H2257" s="6">
        <v>12331</v>
      </c>
      <c r="I2257" s="6">
        <v>8429</v>
      </c>
      <c r="J2257" s="7">
        <v>10.582291603088379</v>
      </c>
      <c r="K2257" s="7">
        <v>45.347824096679688</v>
      </c>
      <c r="L2257" s="7">
        <v>26.176576614379883</v>
      </c>
      <c r="M2257" s="7">
        <v>17.893306732177734</v>
      </c>
    </row>
    <row r="2258" spans="1:13">
      <c r="A2258" s="8">
        <v>42027</v>
      </c>
      <c r="B2258" s="8" t="str">
        <f t="shared" si="35"/>
        <v>166</v>
      </c>
      <c r="C2258" s="5">
        <v>16666</v>
      </c>
      <c r="D2258" s="5" t="s">
        <v>1445</v>
      </c>
      <c r="E2258" s="5" t="s">
        <v>1454</v>
      </c>
      <c r="F2258" s="6">
        <v>5645</v>
      </c>
      <c r="G2258" s="6">
        <v>29079</v>
      </c>
      <c r="H2258" s="6">
        <v>19231</v>
      </c>
      <c r="I2258" s="6">
        <v>44957</v>
      </c>
      <c r="J2258" s="7">
        <v>5.7070932388305664</v>
      </c>
      <c r="K2258" s="7">
        <v>29.398859024047852</v>
      </c>
      <c r="L2258" s="7">
        <v>19.442535400390625</v>
      </c>
      <c r="M2258" s="7">
        <v>45.451511383056641</v>
      </c>
    </row>
    <row r="2259" spans="1:13">
      <c r="A2259" s="8">
        <v>42029</v>
      </c>
      <c r="B2259" s="8" t="str">
        <f t="shared" si="35"/>
        <v>175</v>
      </c>
      <c r="C2259" s="5">
        <v>17527</v>
      </c>
      <c r="D2259" s="5" t="s">
        <v>1445</v>
      </c>
      <c r="E2259" s="5" t="s">
        <v>1455</v>
      </c>
      <c r="F2259" s="6">
        <v>22448</v>
      </c>
      <c r="G2259" s="6">
        <v>73586</v>
      </c>
      <c r="H2259" s="6">
        <v>70062</v>
      </c>
      <c r="I2259" s="6">
        <v>187213</v>
      </c>
      <c r="J2259" s="7">
        <v>6.3536453247070313</v>
      </c>
      <c r="K2259" s="7">
        <v>20.827661514282227</v>
      </c>
      <c r="L2259" s="7">
        <v>19.830234527587891</v>
      </c>
      <c r="M2259" s="7">
        <v>52.988460540771484</v>
      </c>
    </row>
    <row r="2260" spans="1:13">
      <c r="A2260" s="8">
        <v>42031</v>
      </c>
      <c r="B2260" s="8" t="str">
        <f t="shared" si="35"/>
        <v>158</v>
      </c>
      <c r="C2260" s="5">
        <v>15829</v>
      </c>
      <c r="D2260" s="5" t="s">
        <v>1445</v>
      </c>
      <c r="E2260" s="5" t="s">
        <v>1456</v>
      </c>
      <c r="F2260" s="6">
        <v>2614</v>
      </c>
      <c r="G2260" s="6">
        <v>12289</v>
      </c>
      <c r="H2260" s="6">
        <v>5690</v>
      </c>
      <c r="I2260" s="6">
        <v>5845</v>
      </c>
      <c r="J2260" s="7">
        <v>9.8872833251953125</v>
      </c>
      <c r="K2260" s="7">
        <v>46.482334136962891</v>
      </c>
      <c r="L2260" s="7">
        <v>21.522050857543945</v>
      </c>
      <c r="M2260" s="7">
        <v>22.108329772949219</v>
      </c>
    </row>
    <row r="2261" spans="1:13">
      <c r="A2261" s="8">
        <v>42033</v>
      </c>
      <c r="B2261" s="8" t="str">
        <f t="shared" si="35"/>
        <v>157</v>
      </c>
      <c r="C2261" s="5">
        <v>15721</v>
      </c>
      <c r="D2261" s="5" t="s">
        <v>1445</v>
      </c>
      <c r="E2261" s="5" t="s">
        <v>1457</v>
      </c>
      <c r="F2261" s="6">
        <v>7557</v>
      </c>
      <c r="G2261" s="6">
        <v>29255</v>
      </c>
      <c r="H2261" s="6">
        <v>13397</v>
      </c>
      <c r="I2261" s="6">
        <v>8912</v>
      </c>
      <c r="J2261" s="7">
        <v>12.782259941101074</v>
      </c>
      <c r="K2261" s="7">
        <v>49.483264923095703</v>
      </c>
      <c r="L2261" s="7">
        <v>22.660306930541992</v>
      </c>
      <c r="M2261" s="7">
        <v>15.074170112609863</v>
      </c>
    </row>
    <row r="2262" spans="1:13">
      <c r="A2262" s="8">
        <v>42035</v>
      </c>
      <c r="B2262" s="8" t="str">
        <f t="shared" si="35"/>
        <v>168</v>
      </c>
      <c r="C2262" s="5">
        <v>16822</v>
      </c>
      <c r="D2262" s="5" t="s">
        <v>1445</v>
      </c>
      <c r="E2262" s="5" t="s">
        <v>517</v>
      </c>
      <c r="F2262" s="6">
        <v>2709</v>
      </c>
      <c r="G2262" s="6">
        <v>11558</v>
      </c>
      <c r="H2262" s="6">
        <v>6171</v>
      </c>
      <c r="I2262" s="6">
        <v>4937</v>
      </c>
      <c r="J2262" s="7">
        <v>10.675862312316895</v>
      </c>
      <c r="K2262" s="7">
        <v>45.54876708984375</v>
      </c>
      <c r="L2262" s="7">
        <v>24.319211959838867</v>
      </c>
      <c r="M2262" s="7">
        <v>19.456157684326172</v>
      </c>
    </row>
    <row r="2263" spans="1:13">
      <c r="A2263" s="8">
        <v>42037</v>
      </c>
      <c r="B2263" s="8" t="str">
        <f t="shared" si="35"/>
        <v>177</v>
      </c>
      <c r="C2263" s="5">
        <v>17756</v>
      </c>
      <c r="D2263" s="5" t="s">
        <v>1445</v>
      </c>
      <c r="E2263" s="5" t="s">
        <v>135</v>
      </c>
      <c r="F2263" s="6">
        <v>4260</v>
      </c>
      <c r="G2263" s="6">
        <v>18780</v>
      </c>
      <c r="H2263" s="6">
        <v>10667</v>
      </c>
      <c r="I2263" s="6">
        <v>10010</v>
      </c>
      <c r="J2263" s="7">
        <v>9.7444925308227539</v>
      </c>
      <c r="K2263" s="7">
        <v>42.958118438720703</v>
      </c>
      <c r="L2263" s="7">
        <v>24.400119781494141</v>
      </c>
      <c r="M2263" s="7">
        <v>22.897270202636719</v>
      </c>
    </row>
    <row r="2264" spans="1:13">
      <c r="A2264" s="8">
        <v>42039</v>
      </c>
      <c r="B2264" s="8" t="str">
        <f t="shared" si="35"/>
        <v>161</v>
      </c>
      <c r="C2264" s="5">
        <v>16110</v>
      </c>
      <c r="D2264" s="5" t="s">
        <v>1445</v>
      </c>
      <c r="E2264" s="5" t="s">
        <v>138</v>
      </c>
      <c r="F2264" s="6">
        <v>6547</v>
      </c>
      <c r="G2264" s="6">
        <v>27342</v>
      </c>
      <c r="H2264" s="6">
        <v>13217</v>
      </c>
      <c r="I2264" s="6">
        <v>12623</v>
      </c>
      <c r="J2264" s="7">
        <v>10.961174964904785</v>
      </c>
      <c r="K2264" s="7">
        <v>45.776760101318359</v>
      </c>
      <c r="L2264" s="7">
        <v>22.128278732299805</v>
      </c>
      <c r="M2264" s="7">
        <v>21.133787155151367</v>
      </c>
    </row>
    <row r="2265" spans="1:13">
      <c r="A2265" s="8">
        <v>42041</v>
      </c>
      <c r="B2265" s="8" t="str">
        <f t="shared" si="35"/>
        <v>170</v>
      </c>
      <c r="C2265" s="5">
        <v>17007</v>
      </c>
      <c r="D2265" s="5" t="s">
        <v>1445</v>
      </c>
      <c r="E2265" s="5" t="s">
        <v>519</v>
      </c>
      <c r="F2265" s="6">
        <v>13382</v>
      </c>
      <c r="G2265" s="6">
        <v>55840</v>
      </c>
      <c r="H2265" s="6">
        <v>41545</v>
      </c>
      <c r="I2265" s="6">
        <v>63896</v>
      </c>
      <c r="J2265" s="7">
        <v>7.6616110801696777</v>
      </c>
      <c r="K2265" s="7">
        <v>31.970136642456055</v>
      </c>
      <c r="L2265" s="7">
        <v>23.785804748535156</v>
      </c>
      <c r="M2265" s="7">
        <v>36.582447052001953</v>
      </c>
    </row>
    <row r="2266" spans="1:13">
      <c r="A2266" s="8">
        <v>42043</v>
      </c>
      <c r="B2266" s="8" t="str">
        <f t="shared" si="35"/>
        <v>170</v>
      </c>
      <c r="C2266" s="5">
        <v>17005</v>
      </c>
      <c r="D2266" s="5" t="s">
        <v>1445</v>
      </c>
      <c r="E2266" s="5" t="s">
        <v>1458</v>
      </c>
      <c r="F2266" s="6">
        <v>19506</v>
      </c>
      <c r="G2266" s="6">
        <v>63426</v>
      </c>
      <c r="H2266" s="6">
        <v>49252</v>
      </c>
      <c r="I2266" s="6">
        <v>58893</v>
      </c>
      <c r="J2266" s="7">
        <v>10.208450317382813</v>
      </c>
      <c r="K2266" s="7">
        <v>33.193946838378906</v>
      </c>
      <c r="L2266" s="7">
        <v>25.775995254516602</v>
      </c>
      <c r="M2266" s="7">
        <v>30.821605682373047</v>
      </c>
    </row>
    <row r="2267" spans="1:13">
      <c r="A2267" s="8">
        <v>42045</v>
      </c>
      <c r="B2267" s="8" t="str">
        <f t="shared" si="35"/>
        <v>190</v>
      </c>
      <c r="C2267" s="5">
        <v>19003</v>
      </c>
      <c r="D2267" s="5" t="s">
        <v>1445</v>
      </c>
      <c r="E2267" s="5" t="s">
        <v>570</v>
      </c>
      <c r="F2267" s="6">
        <v>26530</v>
      </c>
      <c r="G2267" s="6">
        <v>115782</v>
      </c>
      <c r="H2267" s="6">
        <v>91411</v>
      </c>
      <c r="I2267" s="6">
        <v>149601</v>
      </c>
      <c r="J2267" s="7">
        <v>6.9210381507873535</v>
      </c>
      <c r="K2267" s="7">
        <v>30.204734802246094</v>
      </c>
      <c r="L2267" s="7">
        <v>23.846927642822266</v>
      </c>
      <c r="M2267" s="7">
        <v>39.027297973632813</v>
      </c>
    </row>
    <row r="2268" spans="1:13">
      <c r="A2268" s="8">
        <v>42047</v>
      </c>
      <c r="B2268" s="8" t="str">
        <f t="shared" si="35"/>
        <v>158</v>
      </c>
      <c r="C2268" s="5">
        <v>15821</v>
      </c>
      <c r="D2268" s="5" t="s">
        <v>1445</v>
      </c>
      <c r="E2268" s="5" t="s">
        <v>665</v>
      </c>
      <c r="F2268" s="6">
        <v>1712</v>
      </c>
      <c r="G2268" s="6">
        <v>10679</v>
      </c>
      <c r="H2268" s="6">
        <v>5497</v>
      </c>
      <c r="I2268" s="6">
        <v>4352</v>
      </c>
      <c r="J2268" s="7">
        <v>7.6978416442871094</v>
      </c>
      <c r="K2268" s="7">
        <v>48.017086029052734</v>
      </c>
      <c r="L2268" s="7">
        <v>24.716726303100586</v>
      </c>
      <c r="M2268" s="7">
        <v>19.56834602355957</v>
      </c>
    </row>
    <row r="2269" spans="1:13">
      <c r="A2269" s="8">
        <v>42049</v>
      </c>
      <c r="B2269" s="8" t="str">
        <f t="shared" si="35"/>
        <v>164</v>
      </c>
      <c r="C2269" s="5">
        <v>16401</v>
      </c>
      <c r="D2269" s="5" t="s">
        <v>1445</v>
      </c>
      <c r="E2269" s="5" t="s">
        <v>1230</v>
      </c>
      <c r="F2269" s="6">
        <v>16264</v>
      </c>
      <c r="G2269" s="6">
        <v>72214</v>
      </c>
      <c r="H2269" s="6">
        <v>46745</v>
      </c>
      <c r="I2269" s="6">
        <v>52303</v>
      </c>
      <c r="J2269" s="7">
        <v>8.6729307174682617</v>
      </c>
      <c r="K2269" s="7">
        <v>38.508792877197266</v>
      </c>
      <c r="L2269" s="7">
        <v>24.927209854125977</v>
      </c>
      <c r="M2269" s="7">
        <v>27.89106559753418</v>
      </c>
    </row>
    <row r="2270" spans="1:13">
      <c r="A2270" s="8">
        <v>42051</v>
      </c>
      <c r="B2270" s="8" t="str">
        <f t="shared" si="35"/>
        <v>150</v>
      </c>
      <c r="C2270" s="5">
        <v>15012</v>
      </c>
      <c r="D2270" s="5" t="s">
        <v>1445</v>
      </c>
      <c r="E2270" s="5" t="s">
        <v>40</v>
      </c>
      <c r="F2270" s="6">
        <v>11129</v>
      </c>
      <c r="G2270" s="6">
        <v>46167</v>
      </c>
      <c r="H2270" s="6">
        <v>22253</v>
      </c>
      <c r="I2270" s="6">
        <v>16620</v>
      </c>
      <c r="J2270" s="7">
        <v>11.572336196899414</v>
      </c>
      <c r="K2270" s="7">
        <v>48.006114959716797</v>
      </c>
      <c r="L2270" s="7">
        <v>23.139472961425781</v>
      </c>
      <c r="M2270" s="7">
        <v>17.282075881958008</v>
      </c>
    </row>
    <row r="2271" spans="1:13">
      <c r="A2271" s="8">
        <v>42053</v>
      </c>
      <c r="B2271" s="8" t="str">
        <f t="shared" si="35"/>
        <v>158</v>
      </c>
      <c r="C2271" s="5">
        <v>15828</v>
      </c>
      <c r="D2271" s="5" t="s">
        <v>1445</v>
      </c>
      <c r="E2271" s="5" t="s">
        <v>1459</v>
      </c>
      <c r="F2271" s="6">
        <v>1021</v>
      </c>
      <c r="G2271" s="6">
        <v>3442</v>
      </c>
      <c r="H2271" s="6">
        <v>1046</v>
      </c>
      <c r="I2271" s="6">
        <v>484</v>
      </c>
      <c r="J2271" s="7">
        <v>17.036542892456055</v>
      </c>
      <c r="K2271" s="7">
        <v>57.433673858642578</v>
      </c>
      <c r="L2271" s="7">
        <v>17.453695297241211</v>
      </c>
      <c r="M2271" s="7">
        <v>8.0760889053344727</v>
      </c>
    </row>
    <row r="2272" spans="1:13">
      <c r="A2272" s="8">
        <v>42055</v>
      </c>
      <c r="B2272" s="8" t="str">
        <f t="shared" si="35"/>
        <v>170</v>
      </c>
      <c r="C2272" s="5">
        <v>17021</v>
      </c>
      <c r="D2272" s="5" t="s">
        <v>1445</v>
      </c>
      <c r="E2272" s="5" t="s">
        <v>41</v>
      </c>
      <c r="F2272" s="6">
        <v>12621</v>
      </c>
      <c r="G2272" s="6">
        <v>46345</v>
      </c>
      <c r="H2272" s="6">
        <v>25292</v>
      </c>
      <c r="I2272" s="6">
        <v>23248</v>
      </c>
      <c r="J2272" s="7">
        <v>11.739809989929199</v>
      </c>
      <c r="K2272" s="7">
        <v>43.109222412109375</v>
      </c>
      <c r="L2272" s="7">
        <v>23.526128768920898</v>
      </c>
      <c r="M2272" s="7">
        <v>21.624839782714844</v>
      </c>
    </row>
    <row r="2273" spans="1:13">
      <c r="A2273" s="8">
        <v>42057</v>
      </c>
      <c r="B2273" s="8" t="str">
        <f t="shared" si="35"/>
        <v>155</v>
      </c>
      <c r="C2273" s="5">
        <v>15533</v>
      </c>
      <c r="D2273" s="5" t="s">
        <v>1445</v>
      </c>
      <c r="E2273" s="5" t="s">
        <v>144</v>
      </c>
      <c r="F2273" s="6">
        <v>1279</v>
      </c>
      <c r="G2273" s="6">
        <v>5490</v>
      </c>
      <c r="H2273" s="6">
        <v>2317</v>
      </c>
      <c r="I2273" s="6">
        <v>1426</v>
      </c>
      <c r="J2273" s="7">
        <v>12.167047500610352</v>
      </c>
      <c r="K2273" s="7">
        <v>52.226028442382813</v>
      </c>
      <c r="L2273" s="7">
        <v>22.041477203369141</v>
      </c>
      <c r="M2273" s="7">
        <v>13.565448760986328</v>
      </c>
    </row>
    <row r="2274" spans="1:13">
      <c r="A2274" s="8">
        <v>42059</v>
      </c>
      <c r="B2274" s="8" t="str">
        <f t="shared" si="35"/>
        <v>153</v>
      </c>
      <c r="C2274" s="5">
        <v>15310</v>
      </c>
      <c r="D2274" s="5" t="s">
        <v>1445</v>
      </c>
      <c r="E2274" s="5" t="s">
        <v>43</v>
      </c>
      <c r="F2274" s="6">
        <v>3277</v>
      </c>
      <c r="G2274" s="6">
        <v>12083</v>
      </c>
      <c r="H2274" s="6">
        <v>6264</v>
      </c>
      <c r="I2274" s="6">
        <v>4622</v>
      </c>
      <c r="J2274" s="7">
        <v>12.485712051391602</v>
      </c>
      <c r="K2274" s="7">
        <v>46.037490844726563</v>
      </c>
      <c r="L2274" s="7">
        <v>23.866493225097656</v>
      </c>
      <c r="M2274" s="7">
        <v>17.610301971435547</v>
      </c>
    </row>
    <row r="2275" spans="1:13">
      <c r="A2275" s="8">
        <v>42061</v>
      </c>
      <c r="B2275" s="8" t="str">
        <f t="shared" si="35"/>
        <v>166</v>
      </c>
      <c r="C2275" s="5">
        <v>16611</v>
      </c>
      <c r="D2275" s="5" t="s">
        <v>1445</v>
      </c>
      <c r="E2275" s="5" t="s">
        <v>1460</v>
      </c>
      <c r="F2275" s="6">
        <v>3451</v>
      </c>
      <c r="G2275" s="6">
        <v>15986</v>
      </c>
      <c r="H2275" s="6">
        <v>7601</v>
      </c>
      <c r="I2275" s="6">
        <v>5703</v>
      </c>
      <c r="J2275" s="7">
        <v>10.540301322937012</v>
      </c>
      <c r="K2275" s="7">
        <v>48.825630187988281</v>
      </c>
      <c r="L2275" s="7">
        <v>23.215539932250977</v>
      </c>
      <c r="M2275" s="7">
        <v>17.418527603149414</v>
      </c>
    </row>
    <row r="2276" spans="1:13">
      <c r="A2276" s="8">
        <v>42063</v>
      </c>
      <c r="B2276" s="8" t="str">
        <f t="shared" si="35"/>
        <v>156</v>
      </c>
      <c r="C2276" s="5">
        <v>15618</v>
      </c>
      <c r="D2276" s="5" t="s">
        <v>1445</v>
      </c>
      <c r="E2276" s="5" t="s">
        <v>1461</v>
      </c>
      <c r="F2276" s="6">
        <v>5578</v>
      </c>
      <c r="G2276" s="6">
        <v>24004</v>
      </c>
      <c r="H2276" s="6">
        <v>13220</v>
      </c>
      <c r="I2276" s="6">
        <v>12759</v>
      </c>
      <c r="J2276" s="7">
        <v>10.039416313171387</v>
      </c>
      <c r="K2276" s="7">
        <v>43.202964782714844</v>
      </c>
      <c r="L2276" s="7">
        <v>23.793668746948242</v>
      </c>
      <c r="M2276" s="7">
        <v>22.963949203491211</v>
      </c>
    </row>
    <row r="2277" spans="1:13">
      <c r="A2277" s="8">
        <v>42065</v>
      </c>
      <c r="B2277" s="8" t="str">
        <f t="shared" si="35"/>
        <v>157</v>
      </c>
      <c r="C2277" s="5">
        <v>15711</v>
      </c>
      <c r="D2277" s="5" t="s">
        <v>1445</v>
      </c>
      <c r="E2277" s="5" t="s">
        <v>48</v>
      </c>
      <c r="F2277" s="6">
        <v>3330</v>
      </c>
      <c r="G2277" s="6">
        <v>15951</v>
      </c>
      <c r="H2277" s="6">
        <v>6971</v>
      </c>
      <c r="I2277" s="6">
        <v>4975</v>
      </c>
      <c r="J2277" s="7">
        <v>10.663848876953125</v>
      </c>
      <c r="K2277" s="7">
        <v>51.080795288085938</v>
      </c>
      <c r="L2277" s="7">
        <v>22.323629379272461</v>
      </c>
      <c r="M2277" s="7">
        <v>15.93172550201416</v>
      </c>
    </row>
    <row r="2278" spans="1:13">
      <c r="A2278" s="8">
        <v>42067</v>
      </c>
      <c r="B2278" s="8" t="str">
        <f t="shared" si="35"/>
        <v>170</v>
      </c>
      <c r="C2278" s="5">
        <v>17021</v>
      </c>
      <c r="D2278" s="5" t="s">
        <v>1445</v>
      </c>
      <c r="E2278" s="5" t="s">
        <v>1462</v>
      </c>
      <c r="F2278" s="6">
        <v>2888</v>
      </c>
      <c r="G2278" s="6">
        <v>8439</v>
      </c>
      <c r="H2278" s="6">
        <v>3467</v>
      </c>
      <c r="I2278" s="6">
        <v>2500</v>
      </c>
      <c r="J2278" s="7">
        <v>16.699434280395508</v>
      </c>
      <c r="K2278" s="7">
        <v>48.797271728515625</v>
      </c>
      <c r="L2278" s="7">
        <v>20.047414779663086</v>
      </c>
      <c r="M2278" s="7">
        <v>14.455881118774414</v>
      </c>
    </row>
    <row r="2279" spans="1:13">
      <c r="A2279" s="8">
        <v>42069</v>
      </c>
      <c r="B2279" s="8" t="str">
        <f t="shared" si="35"/>
        <v>184</v>
      </c>
      <c r="C2279" s="5">
        <v>18403</v>
      </c>
      <c r="D2279" s="5" t="s">
        <v>1445</v>
      </c>
      <c r="E2279" s="5" t="s">
        <v>1463</v>
      </c>
      <c r="F2279" s="6">
        <v>13370</v>
      </c>
      <c r="G2279" s="6">
        <v>54911</v>
      </c>
      <c r="H2279" s="6">
        <v>38537</v>
      </c>
      <c r="I2279" s="6">
        <v>42164</v>
      </c>
      <c r="J2279" s="7">
        <v>8.974238395690918</v>
      </c>
      <c r="K2279" s="7">
        <v>36.857471466064453</v>
      </c>
      <c r="L2279" s="7">
        <v>25.86688232421875</v>
      </c>
      <c r="M2279" s="7">
        <v>28.30140495300293</v>
      </c>
    </row>
    <row r="2280" spans="1:13">
      <c r="A2280" s="8">
        <v>42071</v>
      </c>
      <c r="B2280" s="8" t="str">
        <f t="shared" si="35"/>
        <v>170</v>
      </c>
      <c r="C2280" s="5">
        <v>17022</v>
      </c>
      <c r="D2280" s="5" t="s">
        <v>1445</v>
      </c>
      <c r="E2280" s="5" t="s">
        <v>1148</v>
      </c>
      <c r="F2280" s="6">
        <v>54421</v>
      </c>
      <c r="G2280" s="6">
        <v>128466</v>
      </c>
      <c r="H2280" s="6">
        <v>81815</v>
      </c>
      <c r="I2280" s="6">
        <v>99271</v>
      </c>
      <c r="J2280" s="7">
        <v>14.951932907104492</v>
      </c>
      <c r="K2280" s="7">
        <v>35.295475006103516</v>
      </c>
      <c r="L2280" s="7">
        <v>22.478315353393555</v>
      </c>
      <c r="M2280" s="7">
        <v>27.274276733398438</v>
      </c>
    </row>
    <row r="2281" spans="1:13">
      <c r="A2281" s="8">
        <v>42073</v>
      </c>
      <c r="B2281" s="8" t="str">
        <f t="shared" si="35"/>
        <v>160</v>
      </c>
      <c r="C2281" s="5">
        <v>16037</v>
      </c>
      <c r="D2281" s="5" t="s">
        <v>1445</v>
      </c>
      <c r="E2281" s="5" t="s">
        <v>51</v>
      </c>
      <c r="F2281" s="6">
        <v>5757</v>
      </c>
      <c r="G2281" s="6">
        <v>26992</v>
      </c>
      <c r="H2281" s="6">
        <v>15792</v>
      </c>
      <c r="I2281" s="6">
        <v>13731</v>
      </c>
      <c r="J2281" s="7">
        <v>9.2449254989624023</v>
      </c>
      <c r="K2281" s="7">
        <v>43.345325469970703</v>
      </c>
      <c r="L2281" s="7">
        <v>25.359712600708008</v>
      </c>
      <c r="M2281" s="7">
        <v>22.050039291381836</v>
      </c>
    </row>
    <row r="2282" spans="1:13">
      <c r="A2282" s="8">
        <v>42075</v>
      </c>
      <c r="B2282" s="8" t="str">
        <f t="shared" si="35"/>
        <v>170</v>
      </c>
      <c r="C2282" s="5">
        <v>17003</v>
      </c>
      <c r="D2282" s="5" t="s">
        <v>1445</v>
      </c>
      <c r="E2282" s="5" t="s">
        <v>1464</v>
      </c>
      <c r="F2282" s="6">
        <v>12309</v>
      </c>
      <c r="G2282" s="6">
        <v>42216</v>
      </c>
      <c r="H2282" s="6">
        <v>21550</v>
      </c>
      <c r="I2282" s="6">
        <v>19834</v>
      </c>
      <c r="J2282" s="7">
        <v>12.834040641784668</v>
      </c>
      <c r="K2282" s="7">
        <v>44.0167236328125</v>
      </c>
      <c r="L2282" s="7">
        <v>22.469215393066406</v>
      </c>
      <c r="M2282" s="7">
        <v>20.680019378662109</v>
      </c>
    </row>
    <row r="2283" spans="1:13">
      <c r="A2283" s="8">
        <v>42077</v>
      </c>
      <c r="B2283" s="8" t="str">
        <f t="shared" si="35"/>
        <v>180</v>
      </c>
      <c r="C2283" s="5">
        <v>18011</v>
      </c>
      <c r="D2283" s="5" t="s">
        <v>1445</v>
      </c>
      <c r="E2283" s="5" t="s">
        <v>1465</v>
      </c>
      <c r="F2283" s="6">
        <v>27459</v>
      </c>
      <c r="G2283" s="6">
        <v>81976</v>
      </c>
      <c r="H2283" s="6">
        <v>65052</v>
      </c>
      <c r="I2283" s="6">
        <v>74404</v>
      </c>
      <c r="J2283" s="7">
        <v>11.032540321350098</v>
      </c>
      <c r="K2283" s="7">
        <v>32.936508178710938</v>
      </c>
      <c r="L2283" s="7">
        <v>26.136741638183594</v>
      </c>
      <c r="M2283" s="7">
        <v>29.894210815429688</v>
      </c>
    </row>
    <row r="2284" spans="1:13">
      <c r="A2284" s="8">
        <v>42079</v>
      </c>
      <c r="B2284" s="8" t="str">
        <f t="shared" si="35"/>
        <v>178</v>
      </c>
      <c r="C2284" s="5">
        <v>17814</v>
      </c>
      <c r="D2284" s="5" t="s">
        <v>1445</v>
      </c>
      <c r="E2284" s="5" t="s">
        <v>1466</v>
      </c>
      <c r="F2284" s="6">
        <v>23102</v>
      </c>
      <c r="G2284" s="6">
        <v>88531</v>
      </c>
      <c r="H2284" s="6">
        <v>63508</v>
      </c>
      <c r="I2284" s="6">
        <v>51948</v>
      </c>
      <c r="J2284" s="7">
        <v>10.173104286193848</v>
      </c>
      <c r="K2284" s="7">
        <v>38.985157012939453</v>
      </c>
      <c r="L2284" s="7">
        <v>27.966127395629883</v>
      </c>
      <c r="M2284" s="7">
        <v>22.875612258911133</v>
      </c>
    </row>
    <row r="2285" spans="1:13">
      <c r="A2285" s="8">
        <v>42081</v>
      </c>
      <c r="B2285" s="8" t="str">
        <f t="shared" si="35"/>
        <v>169</v>
      </c>
      <c r="C2285" s="5">
        <v>16930</v>
      </c>
      <c r="D2285" s="5" t="s">
        <v>1445</v>
      </c>
      <c r="E2285" s="5" t="s">
        <v>1467</v>
      </c>
      <c r="F2285" s="6">
        <v>8003</v>
      </c>
      <c r="G2285" s="6">
        <v>31314</v>
      </c>
      <c r="H2285" s="6">
        <v>22381</v>
      </c>
      <c r="I2285" s="6">
        <v>18814</v>
      </c>
      <c r="J2285" s="7">
        <v>9.9401330947875977</v>
      </c>
      <c r="K2285" s="7">
        <v>38.893581390380859</v>
      </c>
      <c r="L2285" s="7">
        <v>27.79833984375</v>
      </c>
      <c r="M2285" s="7">
        <v>23.367944717407227</v>
      </c>
    </row>
    <row r="2286" spans="1:13">
      <c r="A2286" s="8">
        <v>42083</v>
      </c>
      <c r="B2286" s="8" t="str">
        <f t="shared" si="35"/>
        <v>158</v>
      </c>
      <c r="C2286" s="5">
        <v>15870</v>
      </c>
      <c r="D2286" s="5" t="s">
        <v>1445</v>
      </c>
      <c r="E2286" s="5" t="s">
        <v>1468</v>
      </c>
      <c r="F2286" s="6">
        <v>2422</v>
      </c>
      <c r="G2286" s="6">
        <v>13972</v>
      </c>
      <c r="H2286" s="6">
        <v>7455</v>
      </c>
      <c r="I2286" s="6">
        <v>5545</v>
      </c>
      <c r="J2286" s="7">
        <v>8.239776611328125</v>
      </c>
      <c r="K2286" s="7">
        <v>47.533512115478516</v>
      </c>
      <c r="L2286" s="7">
        <v>25.36231803894043</v>
      </c>
      <c r="M2286" s="7">
        <v>18.86439323425293</v>
      </c>
    </row>
    <row r="2287" spans="1:13">
      <c r="A2287" s="8">
        <v>42085</v>
      </c>
      <c r="B2287" s="8" t="str">
        <f t="shared" si="35"/>
        <v>160</v>
      </c>
      <c r="C2287" s="5">
        <v>16057</v>
      </c>
      <c r="D2287" s="5" t="s">
        <v>1445</v>
      </c>
      <c r="E2287" s="5" t="s">
        <v>545</v>
      </c>
      <c r="F2287" s="6">
        <v>7955</v>
      </c>
      <c r="G2287" s="6">
        <v>33900</v>
      </c>
      <c r="H2287" s="6">
        <v>18989</v>
      </c>
      <c r="I2287" s="6">
        <v>17922</v>
      </c>
      <c r="J2287" s="7">
        <v>10.09953498840332</v>
      </c>
      <c r="K2287" s="7">
        <v>43.038875579833984</v>
      </c>
      <c r="L2287" s="7">
        <v>24.108118057250977</v>
      </c>
      <c r="M2287" s="7">
        <v>22.753471374511719</v>
      </c>
    </row>
    <row r="2288" spans="1:13">
      <c r="A2288" s="8">
        <v>42087</v>
      </c>
      <c r="B2288" s="8" t="str">
        <f t="shared" si="35"/>
        <v>170</v>
      </c>
      <c r="C2288" s="5">
        <v>17002</v>
      </c>
      <c r="D2288" s="5" t="s">
        <v>1445</v>
      </c>
      <c r="E2288" s="5" t="s">
        <v>1469</v>
      </c>
      <c r="F2288" s="6">
        <v>4873</v>
      </c>
      <c r="G2288" s="6">
        <v>16802</v>
      </c>
      <c r="H2288" s="6">
        <v>6904</v>
      </c>
      <c r="I2288" s="6">
        <v>3869</v>
      </c>
      <c r="J2288" s="7">
        <v>15.017874717712402</v>
      </c>
      <c r="K2288" s="7">
        <v>51.78131103515625</v>
      </c>
      <c r="L2288" s="7">
        <v>21.277120590209961</v>
      </c>
      <c r="M2288" s="7">
        <v>11.923693656921387</v>
      </c>
    </row>
    <row r="2289" spans="1:13">
      <c r="A2289" s="8">
        <v>42089</v>
      </c>
      <c r="B2289" s="8" t="str">
        <f t="shared" si="35"/>
        <v>180</v>
      </c>
      <c r="C2289" s="5">
        <v>18058</v>
      </c>
      <c r="D2289" s="5" t="s">
        <v>1445</v>
      </c>
      <c r="E2289" s="5" t="s">
        <v>61</v>
      </c>
      <c r="F2289" s="6">
        <v>12070</v>
      </c>
      <c r="G2289" s="6">
        <v>40932</v>
      </c>
      <c r="H2289" s="6">
        <v>34790</v>
      </c>
      <c r="I2289" s="6">
        <v>28742</v>
      </c>
      <c r="J2289" s="7">
        <v>10.357492446899414</v>
      </c>
      <c r="K2289" s="7">
        <v>35.12451171875</v>
      </c>
      <c r="L2289" s="7">
        <v>29.853948593139648</v>
      </c>
      <c r="M2289" s="7">
        <v>24.664047241210938</v>
      </c>
    </row>
    <row r="2290" spans="1:13">
      <c r="A2290" s="8">
        <v>42091</v>
      </c>
      <c r="B2290" s="8" t="str">
        <f t="shared" si="35"/>
        <v>180</v>
      </c>
      <c r="C2290" s="5">
        <v>18041</v>
      </c>
      <c r="D2290" s="5" t="s">
        <v>1445</v>
      </c>
      <c r="E2290" s="5" t="s">
        <v>62</v>
      </c>
      <c r="F2290" s="6">
        <v>32321</v>
      </c>
      <c r="G2290" s="6">
        <v>136438</v>
      </c>
      <c r="H2290" s="6">
        <v>124804</v>
      </c>
      <c r="I2290" s="6">
        <v>285240</v>
      </c>
      <c r="J2290" s="7">
        <v>5.5841107368469238</v>
      </c>
      <c r="K2290" s="7">
        <v>23.572441101074219</v>
      </c>
      <c r="L2290" s="7">
        <v>21.562431335449219</v>
      </c>
      <c r="M2290" s="7">
        <v>49.281017303466797</v>
      </c>
    </row>
    <row r="2291" spans="1:13">
      <c r="A2291" s="8">
        <v>42093</v>
      </c>
      <c r="B2291" s="8" t="str">
        <f t="shared" si="35"/>
        <v>177</v>
      </c>
      <c r="C2291" s="5">
        <v>17756</v>
      </c>
      <c r="D2291" s="5" t="s">
        <v>1445</v>
      </c>
      <c r="E2291" s="5" t="s">
        <v>1470</v>
      </c>
      <c r="F2291" s="6">
        <v>1253</v>
      </c>
      <c r="G2291" s="6">
        <v>5337</v>
      </c>
      <c r="H2291" s="6">
        <v>2512</v>
      </c>
      <c r="I2291" s="6">
        <v>4208</v>
      </c>
      <c r="J2291" s="7">
        <v>9.4139747619628906</v>
      </c>
      <c r="K2291" s="7">
        <v>40.097671508789063</v>
      </c>
      <c r="L2291" s="7">
        <v>18.873027801513672</v>
      </c>
      <c r="M2291" s="7">
        <v>31.615325927734375</v>
      </c>
    </row>
    <row r="2292" spans="1:13">
      <c r="A2292" s="8">
        <v>42095</v>
      </c>
      <c r="B2292" s="8" t="str">
        <f t="shared" si="35"/>
        <v>180</v>
      </c>
      <c r="C2292" s="5">
        <v>18013</v>
      </c>
      <c r="D2292" s="5" t="s">
        <v>1445</v>
      </c>
      <c r="E2292" s="5" t="s">
        <v>1295</v>
      </c>
      <c r="F2292" s="6">
        <v>19343</v>
      </c>
      <c r="G2292" s="6">
        <v>73098</v>
      </c>
      <c r="H2292" s="6">
        <v>55342</v>
      </c>
      <c r="I2292" s="6">
        <v>64261</v>
      </c>
      <c r="J2292" s="7">
        <v>9.1221637725830078</v>
      </c>
      <c r="K2292" s="7">
        <v>34.473033905029297</v>
      </c>
      <c r="L2292" s="7">
        <v>26.099300384521484</v>
      </c>
      <c r="M2292" s="7">
        <v>30.305501937866211</v>
      </c>
    </row>
    <row r="2293" spans="1:13">
      <c r="A2293" s="8">
        <v>42097</v>
      </c>
      <c r="B2293" s="8" t="str">
        <f t="shared" si="35"/>
        <v>170</v>
      </c>
      <c r="C2293" s="5">
        <v>17017</v>
      </c>
      <c r="D2293" s="5" t="s">
        <v>1445</v>
      </c>
      <c r="E2293" s="5" t="s">
        <v>1471</v>
      </c>
      <c r="F2293" s="6">
        <v>8051</v>
      </c>
      <c r="G2293" s="6">
        <v>33432</v>
      </c>
      <c r="H2293" s="6">
        <v>14560</v>
      </c>
      <c r="I2293" s="6">
        <v>11149</v>
      </c>
      <c r="J2293" s="7">
        <v>11.982081413269043</v>
      </c>
      <c r="K2293" s="7">
        <v>49.755924224853516</v>
      </c>
      <c r="L2293" s="7">
        <v>21.669246673583984</v>
      </c>
      <c r="M2293" s="7">
        <v>16.592748641967773</v>
      </c>
    </row>
    <row r="2294" spans="1:13">
      <c r="A2294" s="8">
        <v>42099</v>
      </c>
      <c r="B2294" s="8" t="str">
        <f t="shared" si="35"/>
        <v>170</v>
      </c>
      <c r="C2294" s="5">
        <v>17006</v>
      </c>
      <c r="D2294" s="5" t="s">
        <v>1445</v>
      </c>
      <c r="E2294" s="5" t="s">
        <v>64</v>
      </c>
      <c r="F2294" s="6">
        <v>4111</v>
      </c>
      <c r="G2294" s="6">
        <v>15503</v>
      </c>
      <c r="H2294" s="6">
        <v>7653</v>
      </c>
      <c r="I2294" s="6">
        <v>5447</v>
      </c>
      <c r="J2294" s="7">
        <v>12.566485404968262</v>
      </c>
      <c r="K2294" s="7">
        <v>47.389495849609375</v>
      </c>
      <c r="L2294" s="7">
        <v>23.393653869628906</v>
      </c>
      <c r="M2294" s="7">
        <v>16.650363922119141</v>
      </c>
    </row>
    <row r="2295" spans="1:13">
      <c r="A2295" s="8">
        <v>42101</v>
      </c>
      <c r="B2295" s="8" t="str">
        <f t="shared" si="35"/>
        <v>191</v>
      </c>
      <c r="C2295" s="5">
        <v>19102</v>
      </c>
      <c r="D2295" s="5" t="s">
        <v>1445</v>
      </c>
      <c r="E2295" s="5" t="s">
        <v>1472</v>
      </c>
      <c r="F2295" s="6">
        <v>164444</v>
      </c>
      <c r="G2295" s="6">
        <v>349875</v>
      </c>
      <c r="H2295" s="6">
        <v>240443</v>
      </c>
      <c r="I2295" s="6">
        <v>318691</v>
      </c>
      <c r="J2295" s="7">
        <v>15.319161415100098</v>
      </c>
      <c r="K2295" s="7">
        <v>32.593414306640625</v>
      </c>
      <c r="L2295" s="7">
        <v>22.399024963378906</v>
      </c>
      <c r="M2295" s="7">
        <v>29.688398361206055</v>
      </c>
    </row>
    <row r="2296" spans="1:13">
      <c r="A2296" s="8">
        <v>42103</v>
      </c>
      <c r="B2296" s="8" t="str">
        <f t="shared" si="35"/>
        <v>183</v>
      </c>
      <c r="C2296" s="5">
        <v>18302</v>
      </c>
      <c r="D2296" s="5" t="s">
        <v>1445</v>
      </c>
      <c r="E2296" s="5" t="s">
        <v>66</v>
      </c>
      <c r="F2296" s="6">
        <v>2881</v>
      </c>
      <c r="G2296" s="6">
        <v>14104</v>
      </c>
      <c r="H2296" s="6">
        <v>13076</v>
      </c>
      <c r="I2296" s="6">
        <v>11014</v>
      </c>
      <c r="J2296" s="7">
        <v>7.0139989852905273</v>
      </c>
      <c r="K2296" s="7">
        <v>34.337188720703125</v>
      </c>
      <c r="L2296" s="7">
        <v>31.834449768066406</v>
      </c>
      <c r="M2296" s="7">
        <v>26.814363479614258</v>
      </c>
    </row>
    <row r="2297" spans="1:13">
      <c r="A2297" s="8">
        <v>42105</v>
      </c>
      <c r="B2297" s="8" t="str">
        <f t="shared" si="35"/>
        <v>167</v>
      </c>
      <c r="C2297" s="5">
        <v>16720</v>
      </c>
      <c r="D2297" s="5" t="s">
        <v>1445</v>
      </c>
      <c r="E2297" s="5" t="s">
        <v>1473</v>
      </c>
      <c r="F2297" s="6">
        <v>1456</v>
      </c>
      <c r="G2297" s="6">
        <v>5704</v>
      </c>
      <c r="H2297" s="6">
        <v>3101</v>
      </c>
      <c r="I2297" s="6">
        <v>1864</v>
      </c>
      <c r="J2297" s="7">
        <v>12.008247375488281</v>
      </c>
      <c r="K2297" s="7">
        <v>47.043300628662109</v>
      </c>
      <c r="L2297" s="7">
        <v>25.575258255004883</v>
      </c>
      <c r="M2297" s="7">
        <v>15.373195648193359</v>
      </c>
    </row>
    <row r="2298" spans="1:13">
      <c r="A2298" s="8">
        <v>42107</v>
      </c>
      <c r="B2298" s="8" t="str">
        <f t="shared" si="35"/>
        <v>179</v>
      </c>
      <c r="C2298" s="5">
        <v>17901</v>
      </c>
      <c r="D2298" s="5" t="s">
        <v>1445</v>
      </c>
      <c r="E2298" s="5" t="s">
        <v>1474</v>
      </c>
      <c r="F2298" s="6">
        <v>11165</v>
      </c>
      <c r="G2298" s="6">
        <v>48726</v>
      </c>
      <c r="H2298" s="6">
        <v>27273</v>
      </c>
      <c r="I2298" s="6">
        <v>17334</v>
      </c>
      <c r="J2298" s="7">
        <v>10.684414863586426</v>
      </c>
      <c r="K2298" s="7">
        <v>46.628643035888672</v>
      </c>
      <c r="L2298" s="7">
        <v>26.099063873291016</v>
      </c>
      <c r="M2298" s="7">
        <v>16.58787727355957</v>
      </c>
    </row>
    <row r="2299" spans="1:13">
      <c r="A2299" s="8">
        <v>42109</v>
      </c>
      <c r="B2299" s="8" t="str">
        <f t="shared" si="35"/>
        <v>170</v>
      </c>
      <c r="C2299" s="5">
        <v>17045</v>
      </c>
      <c r="D2299" s="5" t="s">
        <v>1445</v>
      </c>
      <c r="E2299" s="5" t="s">
        <v>1475</v>
      </c>
      <c r="F2299" s="6">
        <v>3627</v>
      </c>
      <c r="G2299" s="6">
        <v>12326</v>
      </c>
      <c r="H2299" s="6">
        <v>5748</v>
      </c>
      <c r="I2299" s="6">
        <v>5347</v>
      </c>
      <c r="J2299" s="7">
        <v>13.409494400024414</v>
      </c>
      <c r="K2299" s="7">
        <v>45.570838928222656</v>
      </c>
      <c r="L2299" s="7">
        <v>21.251110076904297</v>
      </c>
      <c r="M2299" s="7">
        <v>19.768560409545898</v>
      </c>
    </row>
    <row r="2300" spans="1:13">
      <c r="A2300" s="8">
        <v>42111</v>
      </c>
      <c r="B2300" s="8" t="str">
        <f t="shared" si="35"/>
        <v>154</v>
      </c>
      <c r="C2300" s="5">
        <v>15411</v>
      </c>
      <c r="D2300" s="5" t="s">
        <v>1445</v>
      </c>
      <c r="E2300" s="5" t="s">
        <v>849</v>
      </c>
      <c r="F2300" s="6">
        <v>6531</v>
      </c>
      <c r="G2300" s="6">
        <v>27609</v>
      </c>
      <c r="H2300" s="6">
        <v>12526</v>
      </c>
      <c r="I2300" s="6">
        <v>8795</v>
      </c>
      <c r="J2300" s="7">
        <v>11.775842666625977</v>
      </c>
      <c r="K2300" s="7">
        <v>49.780925750732422</v>
      </c>
      <c r="L2300" s="7">
        <v>22.585239410400391</v>
      </c>
      <c r="M2300" s="7">
        <v>15.857990264892578</v>
      </c>
    </row>
    <row r="2301" spans="1:13">
      <c r="A2301" s="8">
        <v>42113</v>
      </c>
      <c r="B2301" s="8" t="str">
        <f t="shared" si="35"/>
        <v>177</v>
      </c>
      <c r="C2301" s="5">
        <v>17701</v>
      </c>
      <c r="D2301" s="5" t="s">
        <v>1445</v>
      </c>
      <c r="E2301" s="5" t="s">
        <v>596</v>
      </c>
      <c r="F2301" s="6">
        <v>514</v>
      </c>
      <c r="G2301" s="6">
        <v>2346</v>
      </c>
      <c r="H2301" s="6">
        <v>1213</v>
      </c>
      <c r="I2301" s="6">
        <v>846</v>
      </c>
      <c r="J2301" s="7">
        <v>10.449277877807617</v>
      </c>
      <c r="K2301" s="7">
        <v>47.692619323730469</v>
      </c>
      <c r="L2301" s="7">
        <v>24.659482955932617</v>
      </c>
      <c r="M2301" s="7">
        <v>17.198617935180664</v>
      </c>
    </row>
    <row r="2302" spans="1:13">
      <c r="A2302" s="8">
        <v>42115</v>
      </c>
      <c r="B2302" s="8" t="str">
        <f t="shared" si="35"/>
        <v>184</v>
      </c>
      <c r="C2302" s="5">
        <v>18407</v>
      </c>
      <c r="D2302" s="5" t="s">
        <v>1445</v>
      </c>
      <c r="E2302" s="5" t="s">
        <v>1476</v>
      </c>
      <c r="F2302" s="6">
        <v>3090</v>
      </c>
      <c r="G2302" s="6">
        <v>13656</v>
      </c>
      <c r="H2302" s="6">
        <v>7975</v>
      </c>
      <c r="I2302" s="6">
        <v>5653</v>
      </c>
      <c r="J2302" s="7">
        <v>10.173174858093262</v>
      </c>
      <c r="K2302" s="7">
        <v>44.959503173828125</v>
      </c>
      <c r="L2302" s="7">
        <v>26.256008148193359</v>
      </c>
      <c r="M2302" s="7">
        <v>18.611312866210938</v>
      </c>
    </row>
    <row r="2303" spans="1:13">
      <c r="A2303" s="8">
        <v>42117</v>
      </c>
      <c r="B2303" s="8" t="str">
        <f t="shared" si="35"/>
        <v>169</v>
      </c>
      <c r="C2303" s="5">
        <v>16901</v>
      </c>
      <c r="D2303" s="5" t="s">
        <v>1445</v>
      </c>
      <c r="E2303" s="5" t="s">
        <v>1246</v>
      </c>
      <c r="F2303" s="6">
        <v>2793</v>
      </c>
      <c r="G2303" s="6">
        <v>13216</v>
      </c>
      <c r="H2303" s="6">
        <v>7570</v>
      </c>
      <c r="I2303" s="6">
        <v>5564</v>
      </c>
      <c r="J2303" s="7">
        <v>9.5837764739990234</v>
      </c>
      <c r="K2303" s="7">
        <v>45.348796844482422</v>
      </c>
      <c r="L2303" s="7">
        <v>25.975362777709961</v>
      </c>
      <c r="M2303" s="7">
        <v>19.092063903808594</v>
      </c>
    </row>
    <row r="2304" spans="1:13">
      <c r="A2304" s="8">
        <v>42119</v>
      </c>
      <c r="B2304" s="8" t="str">
        <f t="shared" si="35"/>
        <v>178</v>
      </c>
      <c r="C2304" s="5">
        <v>17810</v>
      </c>
      <c r="D2304" s="5" t="s">
        <v>1445</v>
      </c>
      <c r="E2304" s="5" t="s">
        <v>177</v>
      </c>
      <c r="F2304" s="6">
        <v>4047</v>
      </c>
      <c r="G2304" s="6">
        <v>11940</v>
      </c>
      <c r="H2304" s="6">
        <v>6668</v>
      </c>
      <c r="I2304" s="6">
        <v>7958</v>
      </c>
      <c r="J2304" s="7">
        <v>13.219874382019043</v>
      </c>
      <c r="K2304" s="7">
        <v>39.003036499023438</v>
      </c>
      <c r="L2304" s="7">
        <v>21.781595230102539</v>
      </c>
      <c r="M2304" s="7">
        <v>25.995492935180664</v>
      </c>
    </row>
    <row r="2305" spans="1:13">
      <c r="A2305" s="8">
        <v>42121</v>
      </c>
      <c r="B2305" s="8" t="str">
        <f t="shared" si="35"/>
        <v>160</v>
      </c>
      <c r="C2305" s="5">
        <v>16038</v>
      </c>
      <c r="D2305" s="5" t="s">
        <v>1445</v>
      </c>
      <c r="E2305" s="5" t="s">
        <v>1477</v>
      </c>
      <c r="F2305" s="6">
        <v>3729</v>
      </c>
      <c r="G2305" s="6">
        <v>18243</v>
      </c>
      <c r="H2305" s="6">
        <v>8908</v>
      </c>
      <c r="I2305" s="6">
        <v>7118</v>
      </c>
      <c r="J2305" s="7">
        <v>9.8136739730834961</v>
      </c>
      <c r="K2305" s="7">
        <v>48.010421752929688</v>
      </c>
      <c r="L2305" s="7">
        <v>23.443338394165039</v>
      </c>
      <c r="M2305" s="7">
        <v>18.732564926147461</v>
      </c>
    </row>
    <row r="2306" spans="1:13">
      <c r="A2306" s="8">
        <v>42123</v>
      </c>
      <c r="B2306" s="8" t="str">
        <f t="shared" si="35"/>
        <v>163</v>
      </c>
      <c r="C2306" s="5">
        <v>16312</v>
      </c>
      <c r="D2306" s="5" t="s">
        <v>1445</v>
      </c>
      <c r="E2306" s="5" t="s">
        <v>461</v>
      </c>
      <c r="F2306" s="6">
        <v>2076</v>
      </c>
      <c r="G2306" s="6">
        <v>13267</v>
      </c>
      <c r="H2306" s="6">
        <v>8156</v>
      </c>
      <c r="I2306" s="6">
        <v>5695</v>
      </c>
      <c r="J2306" s="7">
        <v>7.1110501289367676</v>
      </c>
      <c r="K2306" s="7">
        <v>45.444271087646484</v>
      </c>
      <c r="L2306" s="7">
        <v>27.937248229980469</v>
      </c>
      <c r="M2306" s="7">
        <v>19.50743293762207</v>
      </c>
    </row>
    <row r="2307" spans="1:13">
      <c r="A2307" s="8">
        <v>42125</v>
      </c>
      <c r="B2307" s="8" t="str">
        <f t="shared" ref="B2307:B2370" si="36">LEFT(C2307, 3)</f>
        <v>150</v>
      </c>
      <c r="C2307" s="5">
        <v>15004</v>
      </c>
      <c r="D2307" s="5" t="s">
        <v>1445</v>
      </c>
      <c r="E2307" s="5" t="s">
        <v>76</v>
      </c>
      <c r="F2307" s="6">
        <v>10225</v>
      </c>
      <c r="G2307" s="6">
        <v>55609</v>
      </c>
      <c r="H2307" s="6">
        <v>38374</v>
      </c>
      <c r="I2307" s="6">
        <v>44756</v>
      </c>
      <c r="J2307" s="7">
        <v>6.86407470703125</v>
      </c>
      <c r="K2307" s="7">
        <v>37.330497741699219</v>
      </c>
      <c r="L2307" s="7">
        <v>25.760585784912109</v>
      </c>
      <c r="M2307" s="7">
        <v>30.044843673706055</v>
      </c>
    </row>
    <row r="2308" spans="1:13">
      <c r="A2308" s="8">
        <v>42127</v>
      </c>
      <c r="B2308" s="8" t="str">
        <f t="shared" si="36"/>
        <v>184</v>
      </c>
      <c r="C2308" s="5">
        <v>18405</v>
      </c>
      <c r="D2308" s="5" t="s">
        <v>1445</v>
      </c>
      <c r="E2308" s="5" t="s">
        <v>462</v>
      </c>
      <c r="F2308" s="6">
        <v>4098</v>
      </c>
      <c r="G2308" s="6">
        <v>16836</v>
      </c>
      <c r="H2308" s="6">
        <v>10335</v>
      </c>
      <c r="I2308" s="6">
        <v>8002</v>
      </c>
      <c r="J2308" s="7">
        <v>10.435181617736816</v>
      </c>
      <c r="K2308" s="7">
        <v>42.871330261230469</v>
      </c>
      <c r="L2308" s="7">
        <v>26.317129135131836</v>
      </c>
      <c r="M2308" s="7">
        <v>20.376359939575195</v>
      </c>
    </row>
    <row r="2309" spans="1:13">
      <c r="A2309" s="8">
        <v>42129</v>
      </c>
      <c r="B2309" s="8" t="str">
        <f t="shared" si="36"/>
        <v>150</v>
      </c>
      <c r="C2309" s="5">
        <v>15012</v>
      </c>
      <c r="D2309" s="5" t="s">
        <v>1445</v>
      </c>
      <c r="E2309" s="5" t="s">
        <v>1478</v>
      </c>
      <c r="F2309" s="6">
        <v>14630</v>
      </c>
      <c r="G2309" s="6">
        <v>96195</v>
      </c>
      <c r="H2309" s="6">
        <v>73815</v>
      </c>
      <c r="I2309" s="6">
        <v>75789</v>
      </c>
      <c r="J2309" s="7">
        <v>5.6176538467407227</v>
      </c>
      <c r="K2309" s="7">
        <v>36.937129974365234</v>
      </c>
      <c r="L2309" s="7">
        <v>28.343618392944336</v>
      </c>
      <c r="M2309" s="7">
        <v>29.101596832275391</v>
      </c>
    </row>
    <row r="2310" spans="1:13">
      <c r="A2310" s="8">
        <v>42131</v>
      </c>
      <c r="B2310" s="8" t="str">
        <f t="shared" si="36"/>
        <v>184</v>
      </c>
      <c r="C2310" s="5">
        <v>18414</v>
      </c>
      <c r="D2310" s="5" t="s">
        <v>1445</v>
      </c>
      <c r="E2310" s="5" t="s">
        <v>1250</v>
      </c>
      <c r="F2310" s="6">
        <v>1526</v>
      </c>
      <c r="G2310" s="6">
        <v>9079</v>
      </c>
      <c r="H2310" s="6">
        <v>5119</v>
      </c>
      <c r="I2310" s="6">
        <v>3840</v>
      </c>
      <c r="J2310" s="7">
        <v>7.8000407218933105</v>
      </c>
      <c r="K2310" s="7">
        <v>46.406665802001953</v>
      </c>
      <c r="L2310" s="7">
        <v>26.1654052734375</v>
      </c>
      <c r="M2310" s="7">
        <v>19.627887725830078</v>
      </c>
    </row>
    <row r="2311" spans="1:13">
      <c r="A2311" s="8">
        <v>42133</v>
      </c>
      <c r="B2311" s="8" t="str">
        <f t="shared" si="36"/>
        <v>170</v>
      </c>
      <c r="C2311" s="5">
        <v>17011</v>
      </c>
      <c r="D2311" s="5" t="s">
        <v>1445</v>
      </c>
      <c r="E2311" s="5" t="s">
        <v>851</v>
      </c>
      <c r="F2311" s="6">
        <v>31421</v>
      </c>
      <c r="G2311" s="6">
        <v>122789</v>
      </c>
      <c r="H2311" s="6">
        <v>79011</v>
      </c>
      <c r="I2311" s="6">
        <v>77145</v>
      </c>
      <c r="J2311" s="7">
        <v>10.12385368347168</v>
      </c>
      <c r="K2311" s="7">
        <v>39.562644958496094</v>
      </c>
      <c r="L2311" s="7">
        <v>25.457363128662109</v>
      </c>
      <c r="M2311" s="7">
        <v>24.856138229370117</v>
      </c>
    </row>
    <row r="2312" spans="1:13">
      <c r="A2312" s="8">
        <v>44001</v>
      </c>
      <c r="B2312" s="8" t="str">
        <f t="shared" si="36"/>
        <v>280</v>
      </c>
      <c r="C2312" s="5">
        <v>2806</v>
      </c>
      <c r="D2312" s="5" t="s">
        <v>1479</v>
      </c>
      <c r="E2312" s="5" t="s">
        <v>873</v>
      </c>
      <c r="F2312" s="6">
        <v>3097</v>
      </c>
      <c r="G2312" s="6">
        <v>6630</v>
      </c>
      <c r="H2312" s="6">
        <v>7667</v>
      </c>
      <c r="I2312" s="6">
        <v>16742</v>
      </c>
      <c r="J2312" s="7">
        <v>9.0725336074829102</v>
      </c>
      <c r="K2312" s="7">
        <v>19.422309875488281</v>
      </c>
      <c r="L2312" s="7">
        <v>22.460159301757813</v>
      </c>
      <c r="M2312" s="7">
        <v>49.044998168945313</v>
      </c>
    </row>
    <row r="2313" spans="1:13">
      <c r="A2313" s="8">
        <v>44003</v>
      </c>
      <c r="B2313" s="8" t="str">
        <f t="shared" si="36"/>
        <v>281</v>
      </c>
      <c r="C2313" s="5">
        <v>2816</v>
      </c>
      <c r="D2313" s="5" t="s">
        <v>1479</v>
      </c>
      <c r="E2313" s="5" t="s">
        <v>305</v>
      </c>
      <c r="F2313" s="6">
        <v>9477</v>
      </c>
      <c r="G2313" s="6">
        <v>33877</v>
      </c>
      <c r="H2313" s="6">
        <v>37403</v>
      </c>
      <c r="I2313" s="6">
        <v>40273</v>
      </c>
      <c r="J2313" s="7">
        <v>7.8302898406982422</v>
      </c>
      <c r="K2313" s="7">
        <v>27.990581512451172</v>
      </c>
      <c r="L2313" s="7">
        <v>30.903907775878906</v>
      </c>
      <c r="M2313" s="7">
        <v>33.275222778320313</v>
      </c>
    </row>
    <row r="2314" spans="1:13">
      <c r="A2314" s="8">
        <v>44005</v>
      </c>
      <c r="B2314" s="8" t="str">
        <f t="shared" si="36"/>
        <v>283</v>
      </c>
      <c r="C2314" s="5">
        <v>2835</v>
      </c>
      <c r="D2314" s="5" t="s">
        <v>1479</v>
      </c>
      <c r="E2314" s="5" t="s">
        <v>1480</v>
      </c>
      <c r="F2314" s="6">
        <v>3660</v>
      </c>
      <c r="G2314" s="6">
        <v>13445</v>
      </c>
      <c r="H2314" s="6">
        <v>14500</v>
      </c>
      <c r="I2314" s="6">
        <v>29260</v>
      </c>
      <c r="J2314" s="7">
        <v>6.013308048248291</v>
      </c>
      <c r="K2314" s="7">
        <v>22.089870452880859</v>
      </c>
      <c r="L2314" s="7">
        <v>23.823215484619141</v>
      </c>
      <c r="M2314" s="7">
        <v>48.073604583740234</v>
      </c>
    </row>
    <row r="2315" spans="1:13">
      <c r="A2315" s="8">
        <v>44007</v>
      </c>
      <c r="B2315" s="8" t="str">
        <f t="shared" si="36"/>
        <v>280</v>
      </c>
      <c r="C2315" s="5">
        <v>2802</v>
      </c>
      <c r="D2315" s="5" t="s">
        <v>1479</v>
      </c>
      <c r="E2315" s="5" t="s">
        <v>1481</v>
      </c>
      <c r="F2315" s="6">
        <v>61855</v>
      </c>
      <c r="G2315" s="6">
        <v>134675</v>
      </c>
      <c r="H2315" s="6">
        <v>112207</v>
      </c>
      <c r="I2315" s="6">
        <v>125948</v>
      </c>
      <c r="J2315" s="7">
        <v>14.22984504699707</v>
      </c>
      <c r="K2315" s="7">
        <v>30.982206344604492</v>
      </c>
      <c r="L2315" s="7">
        <v>25.813405990600586</v>
      </c>
      <c r="M2315" s="7">
        <v>28.974544525146484</v>
      </c>
    </row>
    <row r="2316" spans="1:13">
      <c r="A2316" s="8">
        <v>44009</v>
      </c>
      <c r="B2316" s="8" t="str">
        <f t="shared" si="36"/>
        <v>280</v>
      </c>
      <c r="C2316" s="5">
        <v>2804</v>
      </c>
      <c r="D2316" s="5" t="s">
        <v>1479</v>
      </c>
      <c r="E2316" s="5" t="s">
        <v>76</v>
      </c>
      <c r="F2316" s="6">
        <v>4378</v>
      </c>
      <c r="G2316" s="6">
        <v>19760</v>
      </c>
      <c r="H2316" s="6">
        <v>22451</v>
      </c>
      <c r="I2316" s="6">
        <v>39895</v>
      </c>
      <c r="J2316" s="7">
        <v>5.0622081756591797</v>
      </c>
      <c r="K2316" s="7">
        <v>22.848155975341797</v>
      </c>
      <c r="L2316" s="7">
        <v>25.959714889526367</v>
      </c>
      <c r="M2316" s="7">
        <v>46.129920959472656</v>
      </c>
    </row>
    <row r="2317" spans="1:13">
      <c r="A2317" s="8">
        <v>45001</v>
      </c>
      <c r="B2317" s="8" t="str">
        <f t="shared" si="36"/>
        <v>296</v>
      </c>
      <c r="C2317" s="5">
        <v>29620</v>
      </c>
      <c r="D2317" s="5" t="s">
        <v>1482</v>
      </c>
      <c r="E2317" s="5" t="s">
        <v>1483</v>
      </c>
      <c r="F2317" s="6">
        <v>3141</v>
      </c>
      <c r="G2317" s="6">
        <v>5825</v>
      </c>
      <c r="H2317" s="6">
        <v>5485</v>
      </c>
      <c r="I2317" s="6">
        <v>2667</v>
      </c>
      <c r="J2317" s="7">
        <v>18.349105834960938</v>
      </c>
      <c r="K2317" s="7">
        <v>34.028507232666016</v>
      </c>
      <c r="L2317" s="7">
        <v>32.042293548583984</v>
      </c>
      <c r="M2317" s="7">
        <v>15.58009147644043</v>
      </c>
    </row>
    <row r="2318" spans="1:13">
      <c r="A2318" s="8">
        <v>45003</v>
      </c>
      <c r="B2318" s="8" t="str">
        <f t="shared" si="36"/>
        <v>290</v>
      </c>
      <c r="C2318" s="5">
        <v>29006</v>
      </c>
      <c r="D2318" s="5" t="s">
        <v>1482</v>
      </c>
      <c r="E2318" s="5" t="s">
        <v>1484</v>
      </c>
      <c r="F2318" s="6">
        <v>14200</v>
      </c>
      <c r="G2318" s="6">
        <v>38676</v>
      </c>
      <c r="H2318" s="6">
        <v>33998</v>
      </c>
      <c r="I2318" s="6">
        <v>31189</v>
      </c>
      <c r="J2318" s="7">
        <v>12.027477264404297</v>
      </c>
      <c r="K2318" s="7">
        <v>32.758781433105469</v>
      </c>
      <c r="L2318" s="7">
        <v>28.796489715576172</v>
      </c>
      <c r="M2318" s="7">
        <v>26.417251586914063</v>
      </c>
    </row>
    <row r="2319" spans="1:13">
      <c r="A2319" s="8">
        <v>45005</v>
      </c>
      <c r="B2319" s="8" t="str">
        <f t="shared" si="36"/>
        <v>298</v>
      </c>
      <c r="C2319" s="5">
        <v>29810</v>
      </c>
      <c r="D2319" s="5" t="s">
        <v>1482</v>
      </c>
      <c r="E2319" s="5" t="s">
        <v>1485</v>
      </c>
      <c r="F2319" s="6">
        <v>1282</v>
      </c>
      <c r="G2319" s="6">
        <v>2910</v>
      </c>
      <c r="H2319" s="6">
        <v>1569</v>
      </c>
      <c r="I2319" s="6">
        <v>585</v>
      </c>
      <c r="J2319" s="7">
        <v>20.201702117919922</v>
      </c>
      <c r="K2319" s="7">
        <v>45.855655670166016</v>
      </c>
      <c r="L2319" s="7">
        <v>24.724235534667969</v>
      </c>
      <c r="M2319" s="7">
        <v>9.2184057235717773</v>
      </c>
    </row>
    <row r="2320" spans="1:13">
      <c r="A2320" s="8">
        <v>45007</v>
      </c>
      <c r="B2320" s="8" t="str">
        <f t="shared" si="36"/>
        <v>296</v>
      </c>
      <c r="C2320" s="5">
        <v>29611</v>
      </c>
      <c r="D2320" s="5" t="s">
        <v>1482</v>
      </c>
      <c r="E2320" s="5" t="s">
        <v>653</v>
      </c>
      <c r="F2320" s="6">
        <v>20043</v>
      </c>
      <c r="G2320" s="6">
        <v>42462</v>
      </c>
      <c r="H2320" s="6">
        <v>43334</v>
      </c>
      <c r="I2320" s="6">
        <v>30255</v>
      </c>
      <c r="J2320" s="7">
        <v>14.727320671081543</v>
      </c>
      <c r="K2320" s="7">
        <v>31.200492858886719</v>
      </c>
      <c r="L2320" s="7">
        <v>31.841226577758789</v>
      </c>
      <c r="M2320" s="7">
        <v>22.230958938598633</v>
      </c>
    </row>
    <row r="2321" spans="1:13">
      <c r="A2321" s="8">
        <v>45009</v>
      </c>
      <c r="B2321" s="8" t="str">
        <f t="shared" si="36"/>
        <v>290</v>
      </c>
      <c r="C2321" s="5">
        <v>29003</v>
      </c>
      <c r="D2321" s="5" t="s">
        <v>1482</v>
      </c>
      <c r="E2321" s="5" t="s">
        <v>1486</v>
      </c>
      <c r="F2321" s="6">
        <v>1889</v>
      </c>
      <c r="G2321" s="6">
        <v>3127</v>
      </c>
      <c r="H2321" s="6">
        <v>2791</v>
      </c>
      <c r="I2321" s="6">
        <v>1806</v>
      </c>
      <c r="J2321" s="7">
        <v>19.650472640991211</v>
      </c>
      <c r="K2321" s="7">
        <v>32.528865814208984</v>
      </c>
      <c r="L2321" s="7">
        <v>29.033599853515625</v>
      </c>
      <c r="M2321" s="7">
        <v>18.787059783935547</v>
      </c>
    </row>
    <row r="2322" spans="1:13">
      <c r="A2322" s="8">
        <v>45011</v>
      </c>
      <c r="B2322" s="8" t="str">
        <f t="shared" si="36"/>
        <v>298</v>
      </c>
      <c r="C2322" s="5">
        <v>29812</v>
      </c>
      <c r="D2322" s="5" t="s">
        <v>1482</v>
      </c>
      <c r="E2322" s="5" t="s">
        <v>1487</v>
      </c>
      <c r="F2322" s="6">
        <v>2883</v>
      </c>
      <c r="G2322" s="6">
        <v>5048</v>
      </c>
      <c r="H2322" s="6">
        <v>4550</v>
      </c>
      <c r="I2322" s="6">
        <v>1790</v>
      </c>
      <c r="J2322" s="7">
        <v>20.201807022094727</v>
      </c>
      <c r="K2322" s="7">
        <v>35.372432708740234</v>
      </c>
      <c r="L2322" s="7">
        <v>31.882839202880859</v>
      </c>
      <c r="M2322" s="7">
        <v>12.542919158935547</v>
      </c>
    </row>
    <row r="2323" spans="1:13">
      <c r="A2323" s="8">
        <v>45013</v>
      </c>
      <c r="B2323" s="8" t="str">
        <f t="shared" si="36"/>
        <v>299</v>
      </c>
      <c r="C2323" s="5">
        <v>29902</v>
      </c>
      <c r="D2323" s="5" t="s">
        <v>1482</v>
      </c>
      <c r="E2323" s="5" t="s">
        <v>1258</v>
      </c>
      <c r="F2323" s="6">
        <v>9672</v>
      </c>
      <c r="G2323" s="6">
        <v>29735</v>
      </c>
      <c r="H2323" s="6">
        <v>39218</v>
      </c>
      <c r="I2323" s="6">
        <v>54999</v>
      </c>
      <c r="J2323" s="7">
        <v>7.2382206916809082</v>
      </c>
      <c r="K2323" s="7">
        <v>22.252738952636719</v>
      </c>
      <c r="L2323" s="7">
        <v>29.349517822265625</v>
      </c>
      <c r="M2323" s="7">
        <v>41.159523010253906</v>
      </c>
    </row>
    <row r="2324" spans="1:13">
      <c r="A2324" s="8">
        <v>45015</v>
      </c>
      <c r="B2324" s="8" t="str">
        <f t="shared" si="36"/>
        <v>290</v>
      </c>
      <c r="C2324" s="5">
        <v>29059</v>
      </c>
      <c r="D2324" s="5" t="s">
        <v>1482</v>
      </c>
      <c r="E2324" s="5" t="s">
        <v>1488</v>
      </c>
      <c r="F2324" s="6">
        <v>15217</v>
      </c>
      <c r="G2324" s="6">
        <v>42093</v>
      </c>
      <c r="H2324" s="6">
        <v>49928</v>
      </c>
      <c r="I2324" s="6">
        <v>35717</v>
      </c>
      <c r="J2324" s="7">
        <v>10.644608497619629</v>
      </c>
      <c r="K2324" s="7">
        <v>29.444931030273438</v>
      </c>
      <c r="L2324" s="7">
        <v>34.925674438476563</v>
      </c>
      <c r="M2324" s="7">
        <v>24.984785079956055</v>
      </c>
    </row>
    <row r="2325" spans="1:13">
      <c r="A2325" s="8">
        <v>45017</v>
      </c>
      <c r="B2325" s="8" t="str">
        <f t="shared" si="36"/>
        <v>290</v>
      </c>
      <c r="C2325" s="5">
        <v>29030</v>
      </c>
      <c r="D2325" s="5" t="s">
        <v>1482</v>
      </c>
      <c r="E2325" s="5" t="s">
        <v>19</v>
      </c>
      <c r="F2325" s="6">
        <v>1489</v>
      </c>
      <c r="G2325" s="6">
        <v>3899</v>
      </c>
      <c r="H2325" s="6">
        <v>3244</v>
      </c>
      <c r="I2325" s="6">
        <v>2144</v>
      </c>
      <c r="J2325" s="7">
        <v>13.817743301391602</v>
      </c>
      <c r="K2325" s="7">
        <v>36.182258605957031</v>
      </c>
      <c r="L2325" s="7">
        <v>30.103935241699219</v>
      </c>
      <c r="M2325" s="7">
        <v>19.896064758300781</v>
      </c>
    </row>
    <row r="2326" spans="1:13">
      <c r="A2326" s="8">
        <v>45019</v>
      </c>
      <c r="B2326" s="8" t="str">
        <f t="shared" si="36"/>
        <v>294</v>
      </c>
      <c r="C2326" s="5">
        <v>29401</v>
      </c>
      <c r="D2326" s="5" t="s">
        <v>1482</v>
      </c>
      <c r="E2326" s="5" t="s">
        <v>1489</v>
      </c>
      <c r="F2326" s="6">
        <v>23789</v>
      </c>
      <c r="G2326" s="6">
        <v>64967</v>
      </c>
      <c r="H2326" s="6">
        <v>72405</v>
      </c>
      <c r="I2326" s="6">
        <v>124598</v>
      </c>
      <c r="J2326" s="7">
        <v>8.3248472213745117</v>
      </c>
      <c r="K2326" s="7">
        <v>22.734891891479492</v>
      </c>
      <c r="L2326" s="7">
        <v>25.337783813476563</v>
      </c>
      <c r="M2326" s="7">
        <v>43.60247802734375</v>
      </c>
    </row>
    <row r="2327" spans="1:13">
      <c r="A2327" s="8">
        <v>45021</v>
      </c>
      <c r="B2327" s="8" t="str">
        <f t="shared" si="36"/>
        <v>293</v>
      </c>
      <c r="C2327" s="5">
        <v>29307</v>
      </c>
      <c r="D2327" s="5" t="s">
        <v>1482</v>
      </c>
      <c r="E2327" s="5" t="s">
        <v>21</v>
      </c>
      <c r="F2327" s="6">
        <v>7606</v>
      </c>
      <c r="G2327" s="6">
        <v>13387</v>
      </c>
      <c r="H2327" s="6">
        <v>12112</v>
      </c>
      <c r="I2327" s="6">
        <v>5465</v>
      </c>
      <c r="J2327" s="7">
        <v>19.719989776611328</v>
      </c>
      <c r="K2327" s="7">
        <v>34.708324432373047</v>
      </c>
      <c r="L2327" s="7">
        <v>31.402645111083984</v>
      </c>
      <c r="M2327" s="7">
        <v>14.16904354095459</v>
      </c>
    </row>
    <row r="2328" spans="1:13">
      <c r="A2328" s="8">
        <v>45023</v>
      </c>
      <c r="B2328" s="8" t="str">
        <f t="shared" si="36"/>
        <v>290</v>
      </c>
      <c r="C2328" s="5">
        <v>29014</v>
      </c>
      <c r="D2328" s="5" t="s">
        <v>1482</v>
      </c>
      <c r="E2328" s="5" t="s">
        <v>1455</v>
      </c>
      <c r="F2328" s="6">
        <v>4026</v>
      </c>
      <c r="G2328" s="6">
        <v>8844</v>
      </c>
      <c r="H2328" s="6">
        <v>6615</v>
      </c>
      <c r="I2328" s="6">
        <v>3012</v>
      </c>
      <c r="J2328" s="7">
        <v>17.895719528198242</v>
      </c>
      <c r="K2328" s="7">
        <v>39.311908721923828</v>
      </c>
      <c r="L2328" s="7">
        <v>29.403921127319336</v>
      </c>
      <c r="M2328" s="7">
        <v>13.38845157623291</v>
      </c>
    </row>
    <row r="2329" spans="1:13">
      <c r="A2329" s="8">
        <v>45025</v>
      </c>
      <c r="B2329" s="8" t="str">
        <f t="shared" si="36"/>
        <v>290</v>
      </c>
      <c r="C2329" s="5">
        <v>29009</v>
      </c>
      <c r="D2329" s="5" t="s">
        <v>1482</v>
      </c>
      <c r="E2329" s="5" t="s">
        <v>1490</v>
      </c>
      <c r="F2329" s="6">
        <v>7450</v>
      </c>
      <c r="G2329" s="6">
        <v>13189</v>
      </c>
      <c r="H2329" s="6">
        <v>7964</v>
      </c>
      <c r="I2329" s="6">
        <v>3303</v>
      </c>
      <c r="J2329" s="7">
        <v>23.34984016418457</v>
      </c>
      <c r="K2329" s="7">
        <v>41.337051391601563</v>
      </c>
      <c r="L2329" s="7">
        <v>24.960823059082031</v>
      </c>
      <c r="M2329" s="7">
        <v>10.35228443145752</v>
      </c>
    </row>
    <row r="2330" spans="1:13">
      <c r="A2330" s="8">
        <v>45027</v>
      </c>
      <c r="B2330" s="8" t="str">
        <f t="shared" si="36"/>
        <v>290</v>
      </c>
      <c r="C2330" s="5">
        <v>29001</v>
      </c>
      <c r="D2330" s="5" t="s">
        <v>1482</v>
      </c>
      <c r="E2330" s="5" t="s">
        <v>1491</v>
      </c>
      <c r="F2330" s="6">
        <v>5221</v>
      </c>
      <c r="G2330" s="6">
        <v>8861</v>
      </c>
      <c r="H2330" s="6">
        <v>6520</v>
      </c>
      <c r="I2330" s="6">
        <v>3658</v>
      </c>
      <c r="J2330" s="7">
        <v>21.521022796630859</v>
      </c>
      <c r="K2330" s="7">
        <v>36.525142669677734</v>
      </c>
      <c r="L2330" s="7">
        <v>26.875514984130859</v>
      </c>
      <c r="M2330" s="7">
        <v>15.07831859588623</v>
      </c>
    </row>
    <row r="2331" spans="1:13">
      <c r="A2331" s="8">
        <v>45029</v>
      </c>
      <c r="B2331" s="8" t="str">
        <f t="shared" si="36"/>
        <v>290</v>
      </c>
      <c r="C2331" s="5">
        <v>29081</v>
      </c>
      <c r="D2331" s="5" t="s">
        <v>1482</v>
      </c>
      <c r="E2331" s="5" t="s">
        <v>1492</v>
      </c>
      <c r="F2331" s="6">
        <v>3510</v>
      </c>
      <c r="G2331" s="6">
        <v>11886</v>
      </c>
      <c r="H2331" s="6">
        <v>6947</v>
      </c>
      <c r="I2331" s="6">
        <v>3810</v>
      </c>
      <c r="J2331" s="7">
        <v>13.421022415161133</v>
      </c>
      <c r="K2331" s="7">
        <v>45.447940826416016</v>
      </c>
      <c r="L2331" s="7">
        <v>26.562917709350586</v>
      </c>
      <c r="M2331" s="7">
        <v>14.568118095397949</v>
      </c>
    </row>
    <row r="2332" spans="1:13">
      <c r="A2332" s="8">
        <v>45031</v>
      </c>
      <c r="B2332" s="8" t="str">
        <f t="shared" si="36"/>
        <v>290</v>
      </c>
      <c r="C2332" s="5">
        <v>29069</v>
      </c>
      <c r="D2332" s="5" t="s">
        <v>1482</v>
      </c>
      <c r="E2332" s="5" t="s">
        <v>1493</v>
      </c>
      <c r="F2332" s="6">
        <v>8136</v>
      </c>
      <c r="G2332" s="6">
        <v>16215</v>
      </c>
      <c r="H2332" s="6">
        <v>13276</v>
      </c>
      <c r="I2332" s="6">
        <v>8510</v>
      </c>
      <c r="J2332" s="7">
        <v>17.634435653686523</v>
      </c>
      <c r="K2332" s="7">
        <v>35.145328521728516</v>
      </c>
      <c r="L2332" s="7">
        <v>28.775169372558594</v>
      </c>
      <c r="M2332" s="7">
        <v>18.445066452026367</v>
      </c>
    </row>
    <row r="2333" spans="1:13">
      <c r="A2333" s="8">
        <v>45033</v>
      </c>
      <c r="B2333" s="8" t="str">
        <f t="shared" si="36"/>
        <v>295</v>
      </c>
      <c r="C2333" s="5">
        <v>29536</v>
      </c>
      <c r="D2333" s="5" t="s">
        <v>1482</v>
      </c>
      <c r="E2333" s="5" t="s">
        <v>1494</v>
      </c>
      <c r="F2333" s="6">
        <v>5015</v>
      </c>
      <c r="G2333" s="6">
        <v>7919</v>
      </c>
      <c r="H2333" s="6">
        <v>5110</v>
      </c>
      <c r="I2333" s="6">
        <v>2258</v>
      </c>
      <c r="J2333" s="7">
        <v>24.701999664306641</v>
      </c>
      <c r="K2333" s="7">
        <v>39.006008148193359</v>
      </c>
      <c r="L2333" s="7">
        <v>25.169933319091797</v>
      </c>
      <c r="M2333" s="7">
        <v>11.12205696105957</v>
      </c>
    </row>
    <row r="2334" spans="1:13">
      <c r="A2334" s="8">
        <v>45035</v>
      </c>
      <c r="B2334" s="8" t="str">
        <f t="shared" si="36"/>
        <v>290</v>
      </c>
      <c r="C2334" s="5">
        <v>29018</v>
      </c>
      <c r="D2334" s="5" t="s">
        <v>1482</v>
      </c>
      <c r="E2334" s="5" t="s">
        <v>860</v>
      </c>
      <c r="F2334" s="6">
        <v>10950</v>
      </c>
      <c r="G2334" s="6">
        <v>29048</v>
      </c>
      <c r="H2334" s="6">
        <v>36333</v>
      </c>
      <c r="I2334" s="6">
        <v>29978</v>
      </c>
      <c r="J2334" s="7">
        <v>10.300162315368652</v>
      </c>
      <c r="K2334" s="7">
        <v>27.324121475219727</v>
      </c>
      <c r="L2334" s="7">
        <v>34.176788330078125</v>
      </c>
      <c r="M2334" s="7">
        <v>28.198928833007813</v>
      </c>
    </row>
    <row r="2335" spans="1:13">
      <c r="A2335" s="8">
        <v>45037</v>
      </c>
      <c r="B2335" s="8" t="str">
        <f t="shared" si="36"/>
        <v>291</v>
      </c>
      <c r="C2335" s="5">
        <v>29129</v>
      </c>
      <c r="D2335" s="5" t="s">
        <v>1482</v>
      </c>
      <c r="E2335" s="5" t="s">
        <v>1495</v>
      </c>
      <c r="F2335" s="6">
        <v>3358</v>
      </c>
      <c r="G2335" s="6">
        <v>7221</v>
      </c>
      <c r="H2335" s="6">
        <v>5815</v>
      </c>
      <c r="I2335" s="6">
        <v>3278</v>
      </c>
      <c r="J2335" s="7">
        <v>17.0699462890625</v>
      </c>
      <c r="K2335" s="7">
        <v>36.706993103027344</v>
      </c>
      <c r="L2335" s="7">
        <v>29.559780120849609</v>
      </c>
      <c r="M2335" s="7">
        <v>16.663278579711914</v>
      </c>
    </row>
    <row r="2336" spans="1:13">
      <c r="A2336" s="8">
        <v>45039</v>
      </c>
      <c r="B2336" s="8" t="str">
        <f t="shared" si="36"/>
        <v>290</v>
      </c>
      <c r="C2336" s="5">
        <v>29014</v>
      </c>
      <c r="D2336" s="5" t="s">
        <v>1482</v>
      </c>
      <c r="E2336" s="5" t="s">
        <v>296</v>
      </c>
      <c r="F2336" s="6">
        <v>2238</v>
      </c>
      <c r="G2336" s="6">
        <v>6712</v>
      </c>
      <c r="H2336" s="6">
        <v>4562</v>
      </c>
      <c r="I2336" s="6">
        <v>2752</v>
      </c>
      <c r="J2336" s="7">
        <v>13.760452270507813</v>
      </c>
      <c r="K2336" s="7">
        <v>41.269062042236328</v>
      </c>
      <c r="L2336" s="7">
        <v>28.049680709838867</v>
      </c>
      <c r="M2336" s="7">
        <v>16.920806884765625</v>
      </c>
    </row>
    <row r="2337" spans="1:13">
      <c r="A2337" s="8">
        <v>45041</v>
      </c>
      <c r="B2337" s="8" t="str">
        <f t="shared" si="36"/>
        <v>291</v>
      </c>
      <c r="C2337" s="5">
        <v>29114</v>
      </c>
      <c r="D2337" s="5" t="s">
        <v>1482</v>
      </c>
      <c r="E2337" s="5" t="s">
        <v>1496</v>
      </c>
      <c r="F2337" s="6">
        <v>14047</v>
      </c>
      <c r="G2337" s="6">
        <v>30750</v>
      </c>
      <c r="H2337" s="6">
        <v>26650</v>
      </c>
      <c r="I2337" s="6">
        <v>22093</v>
      </c>
      <c r="J2337" s="7">
        <v>15.017105102539063</v>
      </c>
      <c r="K2337" s="7">
        <v>32.873638153076172</v>
      </c>
      <c r="L2337" s="7">
        <v>28.490486145019531</v>
      </c>
      <c r="M2337" s="7">
        <v>23.618772506713867</v>
      </c>
    </row>
    <row r="2338" spans="1:13">
      <c r="A2338" s="8">
        <v>45043</v>
      </c>
      <c r="B2338" s="8" t="str">
        <f t="shared" si="36"/>
        <v>294</v>
      </c>
      <c r="C2338" s="5">
        <v>29440</v>
      </c>
      <c r="D2338" s="5" t="s">
        <v>1482</v>
      </c>
      <c r="E2338" s="5" t="s">
        <v>1497</v>
      </c>
      <c r="F2338" s="6">
        <v>5900</v>
      </c>
      <c r="G2338" s="6">
        <v>13231</v>
      </c>
      <c r="H2338" s="6">
        <v>14286</v>
      </c>
      <c r="I2338" s="6">
        <v>12553</v>
      </c>
      <c r="J2338" s="7">
        <v>12.834457397460938</v>
      </c>
      <c r="K2338" s="7">
        <v>28.781814575195313</v>
      </c>
      <c r="L2338" s="7">
        <v>31.076789855957031</v>
      </c>
      <c r="M2338" s="7">
        <v>27.306940078735352</v>
      </c>
    </row>
    <row r="2339" spans="1:13">
      <c r="A2339" s="8">
        <v>45045</v>
      </c>
      <c r="B2339" s="8" t="str">
        <f t="shared" si="36"/>
        <v>293</v>
      </c>
      <c r="C2339" s="5">
        <v>29322</v>
      </c>
      <c r="D2339" s="5" t="s">
        <v>1482</v>
      </c>
      <c r="E2339" s="5" t="s">
        <v>1498</v>
      </c>
      <c r="F2339" s="6">
        <v>41290</v>
      </c>
      <c r="G2339" s="6">
        <v>81854</v>
      </c>
      <c r="H2339" s="6">
        <v>100591</v>
      </c>
      <c r="I2339" s="6">
        <v>120854</v>
      </c>
      <c r="J2339" s="7">
        <v>11.982390403747559</v>
      </c>
      <c r="K2339" s="7">
        <v>23.754095077514648</v>
      </c>
      <c r="L2339" s="7">
        <v>29.191587448120117</v>
      </c>
      <c r="M2339" s="7">
        <v>35.071926116943359</v>
      </c>
    </row>
    <row r="2340" spans="1:13">
      <c r="A2340" s="8">
        <v>45047</v>
      </c>
      <c r="B2340" s="8" t="str">
        <f t="shared" si="36"/>
        <v>291</v>
      </c>
      <c r="C2340" s="5">
        <v>29138</v>
      </c>
      <c r="D2340" s="5" t="s">
        <v>1482</v>
      </c>
      <c r="E2340" s="5" t="s">
        <v>673</v>
      </c>
      <c r="F2340" s="6">
        <v>7044</v>
      </c>
      <c r="G2340" s="6">
        <v>14530</v>
      </c>
      <c r="H2340" s="6">
        <v>14309</v>
      </c>
      <c r="I2340" s="6">
        <v>11707</v>
      </c>
      <c r="J2340" s="7">
        <v>14.80142879486084</v>
      </c>
      <c r="K2340" s="7">
        <v>30.531623840332031</v>
      </c>
      <c r="L2340" s="7">
        <v>30.067241668701172</v>
      </c>
      <c r="M2340" s="7">
        <v>24.599706649780273</v>
      </c>
    </row>
    <row r="2341" spans="1:13">
      <c r="A2341" s="8">
        <v>45049</v>
      </c>
      <c r="B2341" s="8" t="str">
        <f t="shared" si="36"/>
        <v>299</v>
      </c>
      <c r="C2341" s="5">
        <v>29911</v>
      </c>
      <c r="D2341" s="5" t="s">
        <v>1482</v>
      </c>
      <c r="E2341" s="5" t="s">
        <v>1499</v>
      </c>
      <c r="F2341" s="6">
        <v>2614</v>
      </c>
      <c r="G2341" s="6">
        <v>5852</v>
      </c>
      <c r="H2341" s="6">
        <v>3658</v>
      </c>
      <c r="I2341" s="6">
        <v>1633</v>
      </c>
      <c r="J2341" s="7">
        <v>19.001235961914063</v>
      </c>
      <c r="K2341" s="7">
        <v>42.538345336914063</v>
      </c>
      <c r="L2341" s="7">
        <v>26.590099334716797</v>
      </c>
      <c r="M2341" s="7">
        <v>11.870320320129395</v>
      </c>
    </row>
    <row r="2342" spans="1:13">
      <c r="A2342" s="8">
        <v>45051</v>
      </c>
      <c r="B2342" s="8" t="str">
        <f t="shared" si="36"/>
        <v>295</v>
      </c>
      <c r="C2342" s="5">
        <v>29511</v>
      </c>
      <c r="D2342" s="5" t="s">
        <v>1482</v>
      </c>
      <c r="E2342" s="5" t="s">
        <v>1500</v>
      </c>
      <c r="F2342" s="6">
        <v>25543</v>
      </c>
      <c r="G2342" s="6">
        <v>80080</v>
      </c>
      <c r="H2342" s="6">
        <v>82576</v>
      </c>
      <c r="I2342" s="6">
        <v>58286</v>
      </c>
      <c r="J2342" s="7">
        <v>10.362902641296387</v>
      </c>
      <c r="K2342" s="7">
        <v>32.488792419433594</v>
      </c>
      <c r="L2342" s="7">
        <v>33.501430511474609</v>
      </c>
      <c r="M2342" s="7">
        <v>23.646875381469727</v>
      </c>
    </row>
    <row r="2343" spans="1:13">
      <c r="A2343" s="8">
        <v>45053</v>
      </c>
      <c r="B2343" s="8" t="str">
        <f t="shared" si="36"/>
        <v>299</v>
      </c>
      <c r="C2343" s="5">
        <v>29909</v>
      </c>
      <c r="D2343" s="5" t="s">
        <v>1482</v>
      </c>
      <c r="E2343" s="5" t="s">
        <v>418</v>
      </c>
      <c r="F2343" s="6">
        <v>3673</v>
      </c>
      <c r="G2343" s="6">
        <v>7569</v>
      </c>
      <c r="H2343" s="6">
        <v>5349</v>
      </c>
      <c r="I2343" s="6">
        <v>3589</v>
      </c>
      <c r="J2343" s="7">
        <v>18.201189041137695</v>
      </c>
      <c r="K2343" s="7">
        <v>37.507434844970703</v>
      </c>
      <c r="L2343" s="7">
        <v>26.506441116333008</v>
      </c>
      <c r="M2343" s="7">
        <v>17.784934997558594</v>
      </c>
    </row>
    <row r="2344" spans="1:13">
      <c r="A2344" s="8">
        <v>45055</v>
      </c>
      <c r="B2344" s="8" t="str">
        <f t="shared" si="36"/>
        <v>290</v>
      </c>
      <c r="C2344" s="5">
        <v>29009</v>
      </c>
      <c r="D2344" s="5" t="s">
        <v>1482</v>
      </c>
      <c r="E2344" s="5" t="s">
        <v>1501</v>
      </c>
      <c r="F2344" s="6">
        <v>5474</v>
      </c>
      <c r="G2344" s="6">
        <v>16438</v>
      </c>
      <c r="H2344" s="6">
        <v>13940</v>
      </c>
      <c r="I2344" s="6">
        <v>9153</v>
      </c>
      <c r="J2344" s="7">
        <v>12.163092613220215</v>
      </c>
      <c r="K2344" s="7">
        <v>36.524829864501953</v>
      </c>
      <c r="L2344" s="7">
        <v>30.974336624145508</v>
      </c>
      <c r="M2344" s="7">
        <v>20.337739944458008</v>
      </c>
    </row>
    <row r="2345" spans="1:13">
      <c r="A2345" s="8">
        <v>45057</v>
      </c>
      <c r="B2345" s="8" t="str">
        <f t="shared" si="36"/>
        <v>290</v>
      </c>
      <c r="C2345" s="5">
        <v>29058</v>
      </c>
      <c r="D2345" s="5" t="s">
        <v>1482</v>
      </c>
      <c r="E2345" s="5" t="s">
        <v>1148</v>
      </c>
      <c r="F2345" s="6">
        <v>9301</v>
      </c>
      <c r="G2345" s="6">
        <v>19753</v>
      </c>
      <c r="H2345" s="6">
        <v>19209</v>
      </c>
      <c r="I2345" s="6">
        <v>17730</v>
      </c>
      <c r="J2345" s="7">
        <v>14.093918800354004</v>
      </c>
      <c r="K2345" s="7">
        <v>29.931962966918945</v>
      </c>
      <c r="L2345" s="7">
        <v>29.107631683349609</v>
      </c>
      <c r="M2345" s="7">
        <v>26.866485595703125</v>
      </c>
    </row>
    <row r="2346" spans="1:13">
      <c r="A2346" s="8">
        <v>45059</v>
      </c>
      <c r="B2346" s="8" t="str">
        <f t="shared" si="36"/>
        <v>291</v>
      </c>
      <c r="C2346" s="5">
        <v>29178</v>
      </c>
      <c r="D2346" s="5" t="s">
        <v>1482</v>
      </c>
      <c r="E2346" s="5" t="s">
        <v>423</v>
      </c>
      <c r="F2346" s="6">
        <v>8772</v>
      </c>
      <c r="G2346" s="6">
        <v>15582</v>
      </c>
      <c r="H2346" s="6">
        <v>14227</v>
      </c>
      <c r="I2346" s="6">
        <v>7453</v>
      </c>
      <c r="J2346" s="7">
        <v>19.05548095703125</v>
      </c>
      <c r="K2346" s="7">
        <v>33.848896026611328</v>
      </c>
      <c r="L2346" s="7">
        <v>30.905418395996094</v>
      </c>
      <c r="M2346" s="7">
        <v>16.190206527709961</v>
      </c>
    </row>
    <row r="2347" spans="1:13">
      <c r="A2347" s="8">
        <v>45061</v>
      </c>
      <c r="B2347" s="8" t="str">
        <f t="shared" si="36"/>
        <v>290</v>
      </c>
      <c r="C2347" s="5">
        <v>29009</v>
      </c>
      <c r="D2347" s="5" t="s">
        <v>1482</v>
      </c>
      <c r="E2347" s="5" t="s">
        <v>52</v>
      </c>
      <c r="F2347" s="6">
        <v>2254</v>
      </c>
      <c r="G2347" s="6">
        <v>5062</v>
      </c>
      <c r="H2347" s="6">
        <v>2950</v>
      </c>
      <c r="I2347" s="6">
        <v>1937</v>
      </c>
      <c r="J2347" s="7">
        <v>18.470867156982422</v>
      </c>
      <c r="K2347" s="7">
        <v>41.481601715087891</v>
      </c>
      <c r="L2347" s="7">
        <v>24.174383163452148</v>
      </c>
      <c r="M2347" s="7">
        <v>15.873146057128906</v>
      </c>
    </row>
    <row r="2348" spans="1:13">
      <c r="A2348" s="8">
        <v>45063</v>
      </c>
      <c r="B2348" s="8" t="str">
        <f t="shared" si="36"/>
        <v>290</v>
      </c>
      <c r="C2348" s="5">
        <v>29006</v>
      </c>
      <c r="D2348" s="5" t="s">
        <v>1482</v>
      </c>
      <c r="E2348" s="5" t="s">
        <v>1502</v>
      </c>
      <c r="F2348" s="6">
        <v>20798</v>
      </c>
      <c r="G2348" s="6">
        <v>56402</v>
      </c>
      <c r="H2348" s="6">
        <v>62247</v>
      </c>
      <c r="I2348" s="6">
        <v>60822</v>
      </c>
      <c r="J2348" s="7">
        <v>10.385031700134277</v>
      </c>
      <c r="K2348" s="7">
        <v>28.163120269775391</v>
      </c>
      <c r="L2348" s="7">
        <v>31.081695556640625</v>
      </c>
      <c r="M2348" s="7">
        <v>30.370151519775391</v>
      </c>
    </row>
    <row r="2349" spans="1:13">
      <c r="A2349" s="8">
        <v>45065</v>
      </c>
      <c r="B2349" s="8" t="str">
        <f t="shared" si="36"/>
        <v>296</v>
      </c>
      <c r="C2349" s="5">
        <v>29620</v>
      </c>
      <c r="D2349" s="5" t="s">
        <v>1482</v>
      </c>
      <c r="E2349" s="5" t="s">
        <v>1503</v>
      </c>
      <c r="F2349" s="6">
        <v>1304</v>
      </c>
      <c r="G2349" s="6">
        <v>2660</v>
      </c>
      <c r="H2349" s="6">
        <v>2279</v>
      </c>
      <c r="I2349" s="6">
        <v>1608</v>
      </c>
      <c r="J2349" s="7">
        <v>16.609348297119141</v>
      </c>
      <c r="K2349" s="7">
        <v>33.881034851074219</v>
      </c>
      <c r="L2349" s="7">
        <v>29.028148651123047</v>
      </c>
      <c r="M2349" s="7">
        <v>20.481468200683594</v>
      </c>
    </row>
    <row r="2350" spans="1:13">
      <c r="A2350" s="8">
        <v>45067</v>
      </c>
      <c r="B2350" s="8" t="str">
        <f t="shared" si="36"/>
        <v>295</v>
      </c>
      <c r="C2350" s="5">
        <v>29519</v>
      </c>
      <c r="D2350" s="5" t="s">
        <v>1482</v>
      </c>
      <c r="E2350" s="5" t="s">
        <v>58</v>
      </c>
      <c r="F2350" s="6">
        <v>4559</v>
      </c>
      <c r="G2350" s="6">
        <v>9092</v>
      </c>
      <c r="H2350" s="6">
        <v>5067</v>
      </c>
      <c r="I2350" s="6">
        <v>2920</v>
      </c>
      <c r="J2350" s="7">
        <v>21.069414138793945</v>
      </c>
      <c r="K2350" s="7">
        <v>42.018669128417969</v>
      </c>
      <c r="L2350" s="7">
        <v>23.417137145996094</v>
      </c>
      <c r="M2350" s="7">
        <v>13.494777679443359</v>
      </c>
    </row>
    <row r="2351" spans="1:13">
      <c r="A2351" s="8">
        <v>45069</v>
      </c>
      <c r="B2351" s="8" t="str">
        <f t="shared" si="36"/>
        <v>295</v>
      </c>
      <c r="C2351" s="5">
        <v>29512</v>
      </c>
      <c r="D2351" s="5" t="s">
        <v>1482</v>
      </c>
      <c r="E2351" s="5" t="s">
        <v>1504</v>
      </c>
      <c r="F2351" s="6">
        <v>4359</v>
      </c>
      <c r="G2351" s="6">
        <v>8064</v>
      </c>
      <c r="H2351" s="6">
        <v>4986</v>
      </c>
      <c r="I2351" s="6">
        <v>1699</v>
      </c>
      <c r="J2351" s="7">
        <v>22.812435150146484</v>
      </c>
      <c r="K2351" s="7">
        <v>42.202217102050781</v>
      </c>
      <c r="L2351" s="7">
        <v>26.093782424926758</v>
      </c>
      <c r="M2351" s="7">
        <v>8.8915634155273438</v>
      </c>
    </row>
    <row r="2352" spans="1:13">
      <c r="A2352" s="8">
        <v>45071</v>
      </c>
      <c r="B2352" s="8" t="str">
        <f t="shared" si="36"/>
        <v>290</v>
      </c>
      <c r="C2352" s="5">
        <v>29036</v>
      </c>
      <c r="D2352" s="5" t="s">
        <v>1482</v>
      </c>
      <c r="E2352" s="5" t="s">
        <v>1505</v>
      </c>
      <c r="F2352" s="6">
        <v>4683</v>
      </c>
      <c r="G2352" s="6">
        <v>9372</v>
      </c>
      <c r="H2352" s="6">
        <v>7312</v>
      </c>
      <c r="I2352" s="6">
        <v>4668</v>
      </c>
      <c r="J2352" s="7">
        <v>17.987325668334961</v>
      </c>
      <c r="K2352" s="7">
        <v>35.997695922851563</v>
      </c>
      <c r="L2352" s="7">
        <v>28.085269927978516</v>
      </c>
      <c r="M2352" s="7">
        <v>17.929710388183594</v>
      </c>
    </row>
    <row r="2353" spans="1:13">
      <c r="A2353" s="8">
        <v>45073</v>
      </c>
      <c r="B2353" s="8" t="str">
        <f t="shared" si="36"/>
        <v>296</v>
      </c>
      <c r="C2353" s="5">
        <v>29643</v>
      </c>
      <c r="D2353" s="5" t="s">
        <v>1482</v>
      </c>
      <c r="E2353" s="5" t="s">
        <v>432</v>
      </c>
      <c r="F2353" s="6">
        <v>8492</v>
      </c>
      <c r="G2353" s="6">
        <v>16303</v>
      </c>
      <c r="H2353" s="6">
        <v>16862</v>
      </c>
      <c r="I2353" s="6">
        <v>14469</v>
      </c>
      <c r="J2353" s="7">
        <v>15.130242347717285</v>
      </c>
      <c r="K2353" s="7">
        <v>29.047143936157227</v>
      </c>
      <c r="L2353" s="7">
        <v>30.043117523193359</v>
      </c>
      <c r="M2353" s="7">
        <v>25.779495239257813</v>
      </c>
    </row>
    <row r="2354" spans="1:13">
      <c r="A2354" s="8">
        <v>45075</v>
      </c>
      <c r="B2354" s="8" t="str">
        <f t="shared" si="36"/>
        <v>290</v>
      </c>
      <c r="C2354" s="5">
        <v>29018</v>
      </c>
      <c r="D2354" s="5" t="s">
        <v>1482</v>
      </c>
      <c r="E2354" s="5" t="s">
        <v>1506</v>
      </c>
      <c r="F2354" s="6">
        <v>8318</v>
      </c>
      <c r="G2354" s="6">
        <v>18496</v>
      </c>
      <c r="H2354" s="6">
        <v>20609</v>
      </c>
      <c r="I2354" s="6">
        <v>11777</v>
      </c>
      <c r="J2354" s="7">
        <v>14.050675392150879</v>
      </c>
      <c r="K2354" s="7">
        <v>31.243244171142578</v>
      </c>
      <c r="L2354" s="7">
        <v>34.8125</v>
      </c>
      <c r="M2354" s="7">
        <v>19.893581390380859</v>
      </c>
    </row>
    <row r="2355" spans="1:13">
      <c r="A2355" s="8">
        <v>45077</v>
      </c>
      <c r="B2355" s="8" t="str">
        <f t="shared" si="36"/>
        <v>296</v>
      </c>
      <c r="C2355" s="5">
        <v>29611</v>
      </c>
      <c r="D2355" s="5" t="s">
        <v>1482</v>
      </c>
      <c r="E2355" s="5" t="s">
        <v>65</v>
      </c>
      <c r="F2355" s="6">
        <v>11462</v>
      </c>
      <c r="G2355" s="6">
        <v>22715</v>
      </c>
      <c r="H2355" s="6">
        <v>23659</v>
      </c>
      <c r="I2355" s="6">
        <v>20289</v>
      </c>
      <c r="J2355" s="7">
        <v>14.671360015869141</v>
      </c>
      <c r="K2355" s="7">
        <v>29.075199127197266</v>
      </c>
      <c r="L2355" s="7">
        <v>30.283519744873047</v>
      </c>
      <c r="M2355" s="7">
        <v>25.969919204711914</v>
      </c>
    </row>
    <row r="2356" spans="1:13">
      <c r="A2356" s="8">
        <v>45079</v>
      </c>
      <c r="B2356" s="8" t="str">
        <f t="shared" si="36"/>
        <v>290</v>
      </c>
      <c r="C2356" s="5">
        <v>29016</v>
      </c>
      <c r="D2356" s="5" t="s">
        <v>1482</v>
      </c>
      <c r="E2356" s="5" t="s">
        <v>550</v>
      </c>
      <c r="F2356" s="6">
        <v>22030</v>
      </c>
      <c r="G2356" s="6">
        <v>58037</v>
      </c>
      <c r="H2356" s="6">
        <v>77251</v>
      </c>
      <c r="I2356" s="6">
        <v>100940</v>
      </c>
      <c r="J2356" s="7">
        <v>8.5302295684814453</v>
      </c>
      <c r="K2356" s="7">
        <v>22.472488403320313</v>
      </c>
      <c r="L2356" s="7">
        <v>29.912336349487305</v>
      </c>
      <c r="M2356" s="7">
        <v>39.084945678710938</v>
      </c>
    </row>
    <row r="2357" spans="1:13">
      <c r="A2357" s="8">
        <v>45081</v>
      </c>
      <c r="B2357" s="8" t="str">
        <f t="shared" si="36"/>
        <v>290</v>
      </c>
      <c r="C2357" s="5">
        <v>29006</v>
      </c>
      <c r="D2357" s="5" t="s">
        <v>1482</v>
      </c>
      <c r="E2357" s="5" t="s">
        <v>1507</v>
      </c>
      <c r="F2357" s="6">
        <v>3115</v>
      </c>
      <c r="G2357" s="6">
        <v>5021</v>
      </c>
      <c r="H2357" s="6">
        <v>3748</v>
      </c>
      <c r="I2357" s="6">
        <v>2399</v>
      </c>
      <c r="J2357" s="7">
        <v>21.80914306640625</v>
      </c>
      <c r="K2357" s="7">
        <v>35.153678894042969</v>
      </c>
      <c r="L2357" s="7">
        <v>26.240985870361328</v>
      </c>
      <c r="M2357" s="7">
        <v>16.796192169189453</v>
      </c>
    </row>
    <row r="2358" spans="1:13">
      <c r="A2358" s="8">
        <v>45083</v>
      </c>
      <c r="B2358" s="8" t="str">
        <f t="shared" si="36"/>
        <v>293</v>
      </c>
      <c r="C2358" s="5">
        <v>29301</v>
      </c>
      <c r="D2358" s="5" t="s">
        <v>1482</v>
      </c>
      <c r="E2358" s="5" t="s">
        <v>1508</v>
      </c>
      <c r="F2358" s="6">
        <v>29716</v>
      </c>
      <c r="G2358" s="6">
        <v>60882</v>
      </c>
      <c r="H2358" s="6">
        <v>66221</v>
      </c>
      <c r="I2358" s="6">
        <v>50943</v>
      </c>
      <c r="J2358" s="7">
        <v>14.30290412902832</v>
      </c>
      <c r="K2358" s="7">
        <v>29.303722381591797</v>
      </c>
      <c r="L2358" s="7">
        <v>31.873489379882813</v>
      </c>
      <c r="M2358" s="7">
        <v>24.51988410949707</v>
      </c>
    </row>
    <row r="2359" spans="1:13">
      <c r="A2359" s="8">
        <v>45085</v>
      </c>
      <c r="B2359" s="8" t="str">
        <f t="shared" si="36"/>
        <v>290</v>
      </c>
      <c r="C2359" s="5">
        <v>29001</v>
      </c>
      <c r="D2359" s="5" t="s">
        <v>1482</v>
      </c>
      <c r="E2359" s="5" t="s">
        <v>71</v>
      </c>
      <c r="F2359" s="6">
        <v>10188</v>
      </c>
      <c r="G2359" s="6">
        <v>21610</v>
      </c>
      <c r="H2359" s="6">
        <v>24794</v>
      </c>
      <c r="I2359" s="6">
        <v>13531</v>
      </c>
      <c r="J2359" s="7">
        <v>14.528756141662598</v>
      </c>
      <c r="K2359" s="7">
        <v>30.817277908325195</v>
      </c>
      <c r="L2359" s="7">
        <v>35.357872009277344</v>
      </c>
      <c r="M2359" s="7">
        <v>19.29609489440918</v>
      </c>
    </row>
    <row r="2360" spans="1:13">
      <c r="A2360" s="8">
        <v>45087</v>
      </c>
      <c r="B2360" s="8" t="str">
        <f t="shared" si="36"/>
        <v>290</v>
      </c>
      <c r="C2360" s="5">
        <v>29031</v>
      </c>
      <c r="D2360" s="5" t="s">
        <v>1482</v>
      </c>
      <c r="E2360" s="5" t="s">
        <v>177</v>
      </c>
      <c r="F2360" s="6">
        <v>3662</v>
      </c>
      <c r="G2360" s="6">
        <v>7804</v>
      </c>
      <c r="H2360" s="6">
        <v>5847</v>
      </c>
      <c r="I2360" s="6">
        <v>2216</v>
      </c>
      <c r="J2360" s="7">
        <v>18.75160026550293</v>
      </c>
      <c r="K2360" s="7">
        <v>39.961082458496094</v>
      </c>
      <c r="L2360" s="7">
        <v>29.940088272094727</v>
      </c>
      <c r="M2360" s="7">
        <v>11.347227096557617</v>
      </c>
    </row>
    <row r="2361" spans="1:13">
      <c r="A2361" s="8">
        <v>45089</v>
      </c>
      <c r="B2361" s="8" t="str">
        <f t="shared" si="36"/>
        <v>290</v>
      </c>
      <c r="C2361" s="5">
        <v>29056</v>
      </c>
      <c r="D2361" s="5" t="s">
        <v>1482</v>
      </c>
      <c r="E2361" s="5" t="s">
        <v>1509</v>
      </c>
      <c r="F2361" s="6">
        <v>4336</v>
      </c>
      <c r="G2361" s="6">
        <v>9095</v>
      </c>
      <c r="H2361" s="6">
        <v>5726</v>
      </c>
      <c r="I2361" s="6">
        <v>2684</v>
      </c>
      <c r="J2361" s="7">
        <v>19.852571487426758</v>
      </c>
      <c r="K2361" s="7">
        <v>41.641864776611328</v>
      </c>
      <c r="L2361" s="7">
        <v>26.21674919128418</v>
      </c>
      <c r="M2361" s="7">
        <v>12.288814544677734</v>
      </c>
    </row>
    <row r="2362" spans="1:13">
      <c r="A2362" s="8">
        <v>45091</v>
      </c>
      <c r="B2362" s="8" t="str">
        <f t="shared" si="36"/>
        <v>297</v>
      </c>
      <c r="C2362" s="5">
        <v>29702</v>
      </c>
      <c r="D2362" s="5" t="s">
        <v>1482</v>
      </c>
      <c r="E2362" s="5" t="s">
        <v>851</v>
      </c>
      <c r="F2362" s="6">
        <v>16442</v>
      </c>
      <c r="G2362" s="6">
        <v>44899</v>
      </c>
      <c r="H2362" s="6">
        <v>57895</v>
      </c>
      <c r="I2362" s="6">
        <v>59552</v>
      </c>
      <c r="J2362" s="7">
        <v>9.1963663101196289</v>
      </c>
      <c r="K2362" s="7">
        <v>25.112983703613281</v>
      </c>
      <c r="L2362" s="7">
        <v>32.381927490234375</v>
      </c>
      <c r="M2362" s="7">
        <v>33.308723449707031</v>
      </c>
    </row>
    <row r="2363" spans="1:13">
      <c r="A2363" s="8">
        <v>46003</v>
      </c>
      <c r="B2363" s="8" t="str">
        <f t="shared" si="36"/>
        <v>573</v>
      </c>
      <c r="C2363" s="5">
        <v>57359</v>
      </c>
      <c r="D2363" s="5" t="s">
        <v>1510</v>
      </c>
      <c r="E2363" s="5" t="s">
        <v>1511</v>
      </c>
      <c r="F2363" s="6">
        <v>234</v>
      </c>
      <c r="G2363" s="6">
        <v>605</v>
      </c>
      <c r="H2363" s="6">
        <v>579</v>
      </c>
      <c r="I2363" s="6">
        <v>388</v>
      </c>
      <c r="J2363" s="7">
        <v>12.95681095123291</v>
      </c>
      <c r="K2363" s="7">
        <v>33.499446868896484</v>
      </c>
      <c r="L2363" s="7">
        <v>32.059799194335938</v>
      </c>
      <c r="M2363" s="7">
        <v>21.483942031860352</v>
      </c>
    </row>
    <row r="2364" spans="1:13">
      <c r="A2364" s="8">
        <v>46005</v>
      </c>
      <c r="B2364" s="8" t="str">
        <f t="shared" si="36"/>
        <v>573</v>
      </c>
      <c r="C2364" s="5">
        <v>57312</v>
      </c>
      <c r="D2364" s="5" t="s">
        <v>1510</v>
      </c>
      <c r="E2364" s="5" t="s">
        <v>1512</v>
      </c>
      <c r="F2364" s="6">
        <v>1897</v>
      </c>
      <c r="G2364" s="6">
        <v>4116</v>
      </c>
      <c r="H2364" s="6">
        <v>3614</v>
      </c>
      <c r="I2364" s="6">
        <v>2485</v>
      </c>
      <c r="J2364" s="7">
        <v>15.662153244018555</v>
      </c>
      <c r="K2364" s="7">
        <v>33.982826232910156</v>
      </c>
      <c r="L2364" s="7">
        <v>29.838176727294922</v>
      </c>
      <c r="M2364" s="7">
        <v>20.516841888427734</v>
      </c>
    </row>
    <row r="2365" spans="1:13">
      <c r="A2365" s="8">
        <v>46007</v>
      </c>
      <c r="B2365" s="8" t="str">
        <f t="shared" si="36"/>
        <v>575</v>
      </c>
      <c r="C2365" s="5">
        <v>57551</v>
      </c>
      <c r="D2365" s="5" t="s">
        <v>1510</v>
      </c>
      <c r="E2365" s="5" t="s">
        <v>1513</v>
      </c>
      <c r="F2365" s="6">
        <v>369</v>
      </c>
      <c r="G2365" s="6">
        <v>623</v>
      </c>
      <c r="H2365" s="6">
        <v>598</v>
      </c>
      <c r="I2365" s="6">
        <v>297</v>
      </c>
      <c r="J2365" s="7">
        <v>19.554849624633789</v>
      </c>
      <c r="K2365" s="7">
        <v>33.015369415283203</v>
      </c>
      <c r="L2365" s="7">
        <v>31.690513610839844</v>
      </c>
      <c r="M2365" s="7">
        <v>15.73926830291748</v>
      </c>
    </row>
    <row r="2366" spans="1:13">
      <c r="A2366" s="8">
        <v>46009</v>
      </c>
      <c r="B2366" s="8" t="str">
        <f t="shared" si="36"/>
        <v>570</v>
      </c>
      <c r="C2366" s="5">
        <v>57059</v>
      </c>
      <c r="D2366" s="5" t="s">
        <v>1510</v>
      </c>
      <c r="E2366" s="5" t="s">
        <v>1514</v>
      </c>
      <c r="F2366" s="6">
        <v>635</v>
      </c>
      <c r="G2366" s="6">
        <v>1865</v>
      </c>
      <c r="H2366" s="6">
        <v>1622</v>
      </c>
      <c r="I2366" s="6">
        <v>921</v>
      </c>
      <c r="J2366" s="7">
        <v>12.591711044311523</v>
      </c>
      <c r="K2366" s="7">
        <v>36.981956481933594</v>
      </c>
      <c r="L2366" s="7">
        <v>32.163394927978516</v>
      </c>
      <c r="M2366" s="7">
        <v>18.262939453125</v>
      </c>
    </row>
    <row r="2367" spans="1:13">
      <c r="A2367" s="8">
        <v>46011</v>
      </c>
      <c r="B2367" s="8" t="str">
        <f t="shared" si="36"/>
        <v>570</v>
      </c>
      <c r="C2367" s="5">
        <v>57002</v>
      </c>
      <c r="D2367" s="5" t="s">
        <v>1510</v>
      </c>
      <c r="E2367" s="5" t="s">
        <v>1515</v>
      </c>
      <c r="F2367" s="6">
        <v>917</v>
      </c>
      <c r="G2367" s="6">
        <v>4662</v>
      </c>
      <c r="H2367" s="6">
        <v>5451</v>
      </c>
      <c r="I2367" s="6">
        <v>7457</v>
      </c>
      <c r="J2367" s="7">
        <v>4.9602422714233398</v>
      </c>
      <c r="K2367" s="7">
        <v>25.217720031738281</v>
      </c>
      <c r="L2367" s="7">
        <v>29.485584259033203</v>
      </c>
      <c r="M2367" s="7">
        <v>40.336452484130859</v>
      </c>
    </row>
    <row r="2368" spans="1:13">
      <c r="A2368" s="8">
        <v>46013</v>
      </c>
      <c r="B2368" s="8" t="str">
        <f t="shared" si="36"/>
        <v>574</v>
      </c>
      <c r="C2368" s="5">
        <v>57401</v>
      </c>
      <c r="D2368" s="5" t="s">
        <v>1510</v>
      </c>
      <c r="E2368" s="5" t="s">
        <v>512</v>
      </c>
      <c r="F2368" s="6">
        <v>1802</v>
      </c>
      <c r="G2368" s="6">
        <v>8118</v>
      </c>
      <c r="H2368" s="6">
        <v>8225</v>
      </c>
      <c r="I2368" s="6">
        <v>7563</v>
      </c>
      <c r="J2368" s="7">
        <v>7.0094914436340332</v>
      </c>
      <c r="K2368" s="7">
        <v>31.577718734741211</v>
      </c>
      <c r="L2368" s="7">
        <v>31.993932723999023</v>
      </c>
      <c r="M2368" s="7">
        <v>29.418857574462891</v>
      </c>
    </row>
    <row r="2369" spans="1:13">
      <c r="A2369" s="8">
        <v>46015</v>
      </c>
      <c r="B2369" s="8" t="str">
        <f t="shared" si="36"/>
        <v>573</v>
      </c>
      <c r="C2369" s="5">
        <v>57325</v>
      </c>
      <c r="D2369" s="5" t="s">
        <v>1510</v>
      </c>
      <c r="E2369" s="5" t="s">
        <v>1516</v>
      </c>
      <c r="F2369" s="6">
        <v>397</v>
      </c>
      <c r="G2369" s="6">
        <v>1123</v>
      </c>
      <c r="H2369" s="6">
        <v>1086</v>
      </c>
      <c r="I2369" s="6">
        <v>968</v>
      </c>
      <c r="J2369" s="7">
        <v>11.108002662658691</v>
      </c>
      <c r="K2369" s="7">
        <v>31.421377182006836</v>
      </c>
      <c r="L2369" s="7">
        <v>30.38612174987793</v>
      </c>
      <c r="M2369" s="7">
        <v>27.084499359130859</v>
      </c>
    </row>
    <row r="2370" spans="1:13">
      <c r="A2370" s="8">
        <v>46017</v>
      </c>
      <c r="B2370" s="8" t="str">
        <f t="shared" si="36"/>
        <v>573</v>
      </c>
      <c r="C2370" s="5">
        <v>57325</v>
      </c>
      <c r="D2370" s="5" t="s">
        <v>1510</v>
      </c>
      <c r="E2370" s="5" t="s">
        <v>1127</v>
      </c>
      <c r="F2370" s="6">
        <v>226</v>
      </c>
      <c r="G2370" s="6">
        <v>409</v>
      </c>
      <c r="H2370" s="6">
        <v>310</v>
      </c>
      <c r="I2370" s="6">
        <v>88</v>
      </c>
      <c r="J2370" s="7">
        <v>21.878025054931641</v>
      </c>
      <c r="K2370" s="7">
        <v>39.593418121337891</v>
      </c>
      <c r="L2370" s="7">
        <v>30.009679794311523</v>
      </c>
      <c r="M2370" s="7">
        <v>8.5188770294189453</v>
      </c>
    </row>
    <row r="2371" spans="1:13">
      <c r="A2371" s="8">
        <v>46019</v>
      </c>
      <c r="B2371" s="8" t="str">
        <f t="shared" ref="B2371:B2434" si="37">LEFT(C2371, 3)</f>
        <v>577</v>
      </c>
      <c r="C2371" s="5">
        <v>57717</v>
      </c>
      <c r="D2371" s="5" t="s">
        <v>1510</v>
      </c>
      <c r="E2371" s="5" t="s">
        <v>186</v>
      </c>
      <c r="F2371" s="6">
        <v>622</v>
      </c>
      <c r="G2371" s="6">
        <v>2927</v>
      </c>
      <c r="H2371" s="6">
        <v>2058</v>
      </c>
      <c r="I2371" s="6">
        <v>1332</v>
      </c>
      <c r="J2371" s="7">
        <v>8.9638280868530273</v>
      </c>
      <c r="K2371" s="7">
        <v>42.181869506835938</v>
      </c>
      <c r="L2371" s="7">
        <v>29.658452987670898</v>
      </c>
      <c r="M2371" s="7">
        <v>19.195850372314453</v>
      </c>
    </row>
    <row r="2372" spans="1:13">
      <c r="A2372" s="8">
        <v>46021</v>
      </c>
      <c r="B2372" s="8" t="str">
        <f t="shared" si="37"/>
        <v>574</v>
      </c>
      <c r="C2372" s="5">
        <v>57437</v>
      </c>
      <c r="D2372" s="5" t="s">
        <v>1510</v>
      </c>
      <c r="E2372" s="5" t="s">
        <v>733</v>
      </c>
      <c r="F2372" s="6">
        <v>111</v>
      </c>
      <c r="G2372" s="6">
        <v>395</v>
      </c>
      <c r="H2372" s="6">
        <v>295</v>
      </c>
      <c r="I2372" s="6">
        <v>312</v>
      </c>
      <c r="J2372" s="7">
        <v>9.9730453491210938</v>
      </c>
      <c r="K2372" s="7">
        <v>35.489665985107422</v>
      </c>
      <c r="L2372" s="7">
        <v>26.504941940307617</v>
      </c>
      <c r="M2372" s="7">
        <v>28.032344818115234</v>
      </c>
    </row>
    <row r="2373" spans="1:13">
      <c r="A2373" s="8">
        <v>46023</v>
      </c>
      <c r="B2373" s="8" t="str">
        <f t="shared" si="37"/>
        <v>573</v>
      </c>
      <c r="C2373" s="5">
        <v>57313</v>
      </c>
      <c r="D2373" s="5" t="s">
        <v>1510</v>
      </c>
      <c r="E2373" s="5" t="s">
        <v>1517</v>
      </c>
      <c r="F2373" s="6">
        <v>658</v>
      </c>
      <c r="G2373" s="6">
        <v>2189</v>
      </c>
      <c r="H2373" s="6">
        <v>1829</v>
      </c>
      <c r="I2373" s="6">
        <v>1068</v>
      </c>
      <c r="J2373" s="7">
        <v>11.455431938171387</v>
      </c>
      <c r="K2373" s="7">
        <v>38.109333038330078</v>
      </c>
      <c r="L2373" s="7">
        <v>31.841922760009766</v>
      </c>
      <c r="M2373" s="7">
        <v>18.593315124511719</v>
      </c>
    </row>
    <row r="2374" spans="1:13">
      <c r="A2374" s="8">
        <v>46025</v>
      </c>
      <c r="B2374" s="8" t="str">
        <f t="shared" si="37"/>
        <v>572</v>
      </c>
      <c r="C2374" s="5">
        <v>57217</v>
      </c>
      <c r="D2374" s="5" t="s">
        <v>1510</v>
      </c>
      <c r="E2374" s="5" t="s">
        <v>133</v>
      </c>
      <c r="F2374" s="6">
        <v>218</v>
      </c>
      <c r="G2374" s="6">
        <v>1042</v>
      </c>
      <c r="H2374" s="6">
        <v>741</v>
      </c>
      <c r="I2374" s="6">
        <v>471</v>
      </c>
      <c r="J2374" s="7">
        <v>8.8187704086303711</v>
      </c>
      <c r="K2374" s="7">
        <v>42.152103424072266</v>
      </c>
      <c r="L2374" s="7">
        <v>29.975728988647461</v>
      </c>
      <c r="M2374" s="7">
        <v>19.053398132324219</v>
      </c>
    </row>
    <row r="2375" spans="1:13">
      <c r="A2375" s="8">
        <v>46027</v>
      </c>
      <c r="B2375" s="8" t="str">
        <f t="shared" si="37"/>
        <v>570</v>
      </c>
      <c r="C2375" s="5">
        <v>57004</v>
      </c>
      <c r="D2375" s="5" t="s">
        <v>1510</v>
      </c>
      <c r="E2375" s="5" t="s">
        <v>25</v>
      </c>
      <c r="F2375" s="6">
        <v>350</v>
      </c>
      <c r="G2375" s="6">
        <v>1447</v>
      </c>
      <c r="H2375" s="6">
        <v>1683</v>
      </c>
      <c r="I2375" s="6">
        <v>3473</v>
      </c>
      <c r="J2375" s="7">
        <v>5.0337982177734375</v>
      </c>
      <c r="K2375" s="7">
        <v>20.811161041259766</v>
      </c>
      <c r="L2375" s="7">
        <v>24.205379486083984</v>
      </c>
      <c r="M2375" s="7">
        <v>49.949661254882813</v>
      </c>
    </row>
    <row r="2376" spans="1:13">
      <c r="A2376" s="8">
        <v>46029</v>
      </c>
      <c r="B2376" s="8" t="str">
        <f t="shared" si="37"/>
        <v>572</v>
      </c>
      <c r="C2376" s="5">
        <v>57201</v>
      </c>
      <c r="D2376" s="5" t="s">
        <v>1510</v>
      </c>
      <c r="E2376" s="5" t="s">
        <v>1518</v>
      </c>
      <c r="F2376" s="6">
        <v>1618</v>
      </c>
      <c r="G2376" s="6">
        <v>6946</v>
      </c>
      <c r="H2376" s="6">
        <v>6392</v>
      </c>
      <c r="I2376" s="6">
        <v>4095</v>
      </c>
      <c r="J2376" s="7">
        <v>8.4929924011230469</v>
      </c>
      <c r="K2376" s="7">
        <v>36.460029602050781</v>
      </c>
      <c r="L2376" s="7">
        <v>33.552043914794922</v>
      </c>
      <c r="M2376" s="7">
        <v>21.49493408203125</v>
      </c>
    </row>
    <row r="2377" spans="1:13">
      <c r="A2377" s="8">
        <v>46031</v>
      </c>
      <c r="B2377" s="8" t="str">
        <f t="shared" si="37"/>
        <v>576</v>
      </c>
      <c r="C2377" s="5">
        <v>57601</v>
      </c>
      <c r="D2377" s="5" t="s">
        <v>1510</v>
      </c>
      <c r="E2377" s="5" t="s">
        <v>1519</v>
      </c>
      <c r="F2377" s="6">
        <v>373</v>
      </c>
      <c r="G2377" s="6">
        <v>774</v>
      </c>
      <c r="H2377" s="6">
        <v>747</v>
      </c>
      <c r="I2377" s="6">
        <v>411</v>
      </c>
      <c r="J2377" s="7">
        <v>16.182212829589844</v>
      </c>
      <c r="K2377" s="7">
        <v>33.579174041748047</v>
      </c>
      <c r="L2377" s="7">
        <v>32.407810211181641</v>
      </c>
      <c r="M2377" s="7">
        <v>17.830802917480469</v>
      </c>
    </row>
    <row r="2378" spans="1:13">
      <c r="A2378" s="8">
        <v>46033</v>
      </c>
      <c r="B2378" s="8" t="str">
        <f t="shared" si="37"/>
        <v>577</v>
      </c>
      <c r="C2378" s="5">
        <v>57722</v>
      </c>
      <c r="D2378" s="5" t="s">
        <v>1510</v>
      </c>
      <c r="E2378" s="5" t="s">
        <v>254</v>
      </c>
      <c r="F2378" s="6">
        <v>441</v>
      </c>
      <c r="G2378" s="6">
        <v>2412</v>
      </c>
      <c r="H2378" s="6">
        <v>2425</v>
      </c>
      <c r="I2378" s="6">
        <v>1623</v>
      </c>
      <c r="J2378" s="7">
        <v>6.3903779983520508</v>
      </c>
      <c r="K2378" s="7">
        <v>34.951457977294922</v>
      </c>
      <c r="L2378" s="7">
        <v>35.139835357666016</v>
      </c>
      <c r="M2378" s="7">
        <v>23.518331527709961</v>
      </c>
    </row>
    <row r="2379" spans="1:13">
      <c r="A2379" s="8">
        <v>46035</v>
      </c>
      <c r="B2379" s="8" t="str">
        <f t="shared" si="37"/>
        <v>573</v>
      </c>
      <c r="C2379" s="5">
        <v>57301</v>
      </c>
      <c r="D2379" s="5" t="s">
        <v>1510</v>
      </c>
      <c r="E2379" s="5" t="s">
        <v>1520</v>
      </c>
      <c r="F2379" s="6">
        <v>1066</v>
      </c>
      <c r="G2379" s="6">
        <v>4209</v>
      </c>
      <c r="H2379" s="6">
        <v>4676</v>
      </c>
      <c r="I2379" s="6">
        <v>3586</v>
      </c>
      <c r="J2379" s="7">
        <v>7.8747138977050781</v>
      </c>
      <c r="K2379" s="7">
        <v>31.092561721801758</v>
      </c>
      <c r="L2379" s="7">
        <v>34.542366027832031</v>
      </c>
      <c r="M2379" s="7">
        <v>26.490360260009766</v>
      </c>
    </row>
    <row r="2380" spans="1:13">
      <c r="A2380" s="8">
        <v>46037</v>
      </c>
      <c r="B2380" s="8" t="str">
        <f t="shared" si="37"/>
        <v>572</v>
      </c>
      <c r="C2380" s="5">
        <v>57219</v>
      </c>
      <c r="D2380" s="5" t="s">
        <v>1510</v>
      </c>
      <c r="E2380" s="5" t="s">
        <v>1521</v>
      </c>
      <c r="F2380" s="6">
        <v>410</v>
      </c>
      <c r="G2380" s="6">
        <v>1442</v>
      </c>
      <c r="H2380" s="6">
        <v>1211</v>
      </c>
      <c r="I2380" s="6">
        <v>842</v>
      </c>
      <c r="J2380" s="7">
        <v>10.499360084533691</v>
      </c>
      <c r="K2380" s="7">
        <v>36.927017211914063</v>
      </c>
      <c r="L2380" s="7">
        <v>31.011524200439453</v>
      </c>
      <c r="M2380" s="7">
        <v>21.562099456787109</v>
      </c>
    </row>
    <row r="2381" spans="1:13">
      <c r="A2381" s="8">
        <v>46039</v>
      </c>
      <c r="B2381" s="8" t="str">
        <f t="shared" si="37"/>
        <v>572</v>
      </c>
      <c r="C2381" s="5">
        <v>57213</v>
      </c>
      <c r="D2381" s="5" t="s">
        <v>1510</v>
      </c>
      <c r="E2381" s="5" t="s">
        <v>1133</v>
      </c>
      <c r="F2381" s="6">
        <v>269</v>
      </c>
      <c r="G2381" s="6">
        <v>1113</v>
      </c>
      <c r="H2381" s="6">
        <v>964</v>
      </c>
      <c r="I2381" s="6">
        <v>668</v>
      </c>
      <c r="J2381" s="7">
        <v>8.9250164031982422</v>
      </c>
      <c r="K2381" s="7">
        <v>36.927669525146484</v>
      </c>
      <c r="L2381" s="7">
        <v>31.984073638916016</v>
      </c>
      <c r="M2381" s="7">
        <v>22.163238525390625</v>
      </c>
    </row>
    <row r="2382" spans="1:13">
      <c r="A2382" s="8">
        <v>46041</v>
      </c>
      <c r="B2382" s="8" t="str">
        <f t="shared" si="37"/>
        <v>574</v>
      </c>
      <c r="C2382" s="5">
        <v>57442</v>
      </c>
      <c r="D2382" s="5" t="s">
        <v>1510</v>
      </c>
      <c r="E2382" s="5" t="s">
        <v>1397</v>
      </c>
      <c r="F2382" s="6">
        <v>454</v>
      </c>
      <c r="G2382" s="6">
        <v>1115</v>
      </c>
      <c r="H2382" s="6">
        <v>1020</v>
      </c>
      <c r="I2382" s="6">
        <v>514</v>
      </c>
      <c r="J2382" s="7">
        <v>14.631002426147461</v>
      </c>
      <c r="K2382" s="7">
        <v>35.932968139648438</v>
      </c>
      <c r="L2382" s="7">
        <v>32.871414184570313</v>
      </c>
      <c r="M2382" s="7">
        <v>16.564615249633789</v>
      </c>
    </row>
    <row r="2383" spans="1:13">
      <c r="A2383" s="8">
        <v>46043</v>
      </c>
      <c r="B2383" s="8" t="str">
        <f t="shared" si="37"/>
        <v>573</v>
      </c>
      <c r="C2383" s="5">
        <v>57313</v>
      </c>
      <c r="D2383" s="5" t="s">
        <v>1510</v>
      </c>
      <c r="E2383" s="5" t="s">
        <v>258</v>
      </c>
      <c r="F2383" s="6">
        <v>234</v>
      </c>
      <c r="G2383" s="6">
        <v>716</v>
      </c>
      <c r="H2383" s="6">
        <v>767</v>
      </c>
      <c r="I2383" s="6">
        <v>316</v>
      </c>
      <c r="J2383" s="7">
        <v>11.510083198547363</v>
      </c>
      <c r="K2383" s="7">
        <v>35.218887329101563</v>
      </c>
      <c r="L2383" s="7">
        <v>37.727497100830078</v>
      </c>
      <c r="M2383" s="7">
        <v>15.54353141784668</v>
      </c>
    </row>
    <row r="2384" spans="1:13">
      <c r="A2384" s="8">
        <v>46045</v>
      </c>
      <c r="B2384" s="8" t="str">
        <f t="shared" si="37"/>
        <v>574</v>
      </c>
      <c r="C2384" s="5">
        <v>57428</v>
      </c>
      <c r="D2384" s="5" t="s">
        <v>1510</v>
      </c>
      <c r="E2384" s="5" t="s">
        <v>1522</v>
      </c>
      <c r="F2384" s="6">
        <v>183</v>
      </c>
      <c r="G2384" s="6">
        <v>918</v>
      </c>
      <c r="H2384" s="6">
        <v>860</v>
      </c>
      <c r="I2384" s="6">
        <v>698</v>
      </c>
      <c r="J2384" s="7">
        <v>6.882286548614502</v>
      </c>
      <c r="K2384" s="7">
        <v>34.524257659912109</v>
      </c>
      <c r="L2384" s="7">
        <v>32.342987060546875</v>
      </c>
      <c r="M2384" s="7">
        <v>26.250469207763672</v>
      </c>
    </row>
    <row r="2385" spans="1:13">
      <c r="A2385" s="8">
        <v>46047</v>
      </c>
      <c r="B2385" s="8" t="str">
        <f t="shared" si="37"/>
        <v>577</v>
      </c>
      <c r="C2385" s="5">
        <v>57722</v>
      </c>
      <c r="D2385" s="5" t="s">
        <v>1510</v>
      </c>
      <c r="E2385" s="5" t="s">
        <v>1523</v>
      </c>
      <c r="F2385" s="6">
        <v>292</v>
      </c>
      <c r="G2385" s="6">
        <v>1825</v>
      </c>
      <c r="H2385" s="6">
        <v>1992</v>
      </c>
      <c r="I2385" s="6">
        <v>1096</v>
      </c>
      <c r="J2385" s="7">
        <v>5.6099905967712402</v>
      </c>
      <c r="K2385" s="7">
        <v>35.06243896484375</v>
      </c>
      <c r="L2385" s="7">
        <v>38.270893096923828</v>
      </c>
      <c r="M2385" s="7">
        <v>21.056676864624023</v>
      </c>
    </row>
    <row r="2386" spans="1:13">
      <c r="A2386" s="8">
        <v>46049</v>
      </c>
      <c r="B2386" s="8" t="str">
        <f t="shared" si="37"/>
        <v>574</v>
      </c>
      <c r="C2386" s="5">
        <v>57424</v>
      </c>
      <c r="D2386" s="5" t="s">
        <v>1510</v>
      </c>
      <c r="E2386" s="5" t="s">
        <v>1524</v>
      </c>
      <c r="F2386" s="6">
        <v>111</v>
      </c>
      <c r="G2386" s="6">
        <v>576</v>
      </c>
      <c r="H2386" s="6">
        <v>533</v>
      </c>
      <c r="I2386" s="6">
        <v>449</v>
      </c>
      <c r="J2386" s="7">
        <v>6.6506891250610352</v>
      </c>
      <c r="K2386" s="7">
        <v>34.511684417724609</v>
      </c>
      <c r="L2386" s="7">
        <v>31.935291290283203</v>
      </c>
      <c r="M2386" s="7">
        <v>26.902336120605469</v>
      </c>
    </row>
    <row r="2387" spans="1:13">
      <c r="A2387" s="8">
        <v>46051</v>
      </c>
      <c r="B2387" s="8" t="str">
        <f t="shared" si="37"/>
        <v>572</v>
      </c>
      <c r="C2387" s="5">
        <v>57216</v>
      </c>
      <c r="D2387" s="5" t="s">
        <v>1510</v>
      </c>
      <c r="E2387" s="5" t="s">
        <v>146</v>
      </c>
      <c r="F2387" s="6">
        <v>462</v>
      </c>
      <c r="G2387" s="6">
        <v>1901</v>
      </c>
      <c r="H2387" s="6">
        <v>1524</v>
      </c>
      <c r="I2387" s="6">
        <v>1088</v>
      </c>
      <c r="J2387" s="7">
        <v>9.2864322662353516</v>
      </c>
      <c r="K2387" s="7">
        <v>38.211055755615234</v>
      </c>
      <c r="L2387" s="7">
        <v>30.63316535949707</v>
      </c>
      <c r="M2387" s="7">
        <v>21.869346618652344</v>
      </c>
    </row>
    <row r="2388" spans="1:13">
      <c r="A2388" s="8">
        <v>46053</v>
      </c>
      <c r="B2388" s="8" t="str">
        <f t="shared" si="37"/>
        <v>573</v>
      </c>
      <c r="C2388" s="5">
        <v>57317</v>
      </c>
      <c r="D2388" s="5" t="s">
        <v>1510</v>
      </c>
      <c r="E2388" s="5" t="s">
        <v>1525</v>
      </c>
      <c r="F2388" s="6">
        <v>313</v>
      </c>
      <c r="G2388" s="6">
        <v>1052</v>
      </c>
      <c r="H2388" s="6">
        <v>992</v>
      </c>
      <c r="I2388" s="6">
        <v>595</v>
      </c>
      <c r="J2388" s="7">
        <v>10.602980613708496</v>
      </c>
      <c r="K2388" s="7">
        <v>35.636856079101563</v>
      </c>
      <c r="L2388" s="7">
        <v>33.604335784912109</v>
      </c>
      <c r="M2388" s="7">
        <v>20.155826568603516</v>
      </c>
    </row>
    <row r="2389" spans="1:13">
      <c r="A2389" s="8">
        <v>46055</v>
      </c>
      <c r="B2389" s="8" t="str">
        <f t="shared" si="37"/>
        <v>575</v>
      </c>
      <c r="C2389" s="5">
        <v>57552</v>
      </c>
      <c r="D2389" s="5" t="s">
        <v>1510</v>
      </c>
      <c r="E2389" s="5" t="s">
        <v>1526</v>
      </c>
      <c r="F2389" s="6">
        <v>83</v>
      </c>
      <c r="G2389" s="6">
        <v>606</v>
      </c>
      <c r="H2389" s="6">
        <v>465</v>
      </c>
      <c r="I2389" s="6">
        <v>214</v>
      </c>
      <c r="J2389" s="7">
        <v>6.0672516822814941</v>
      </c>
      <c r="K2389" s="7">
        <v>44.298244476318359</v>
      </c>
      <c r="L2389" s="7">
        <v>33.991226196289063</v>
      </c>
      <c r="M2389" s="7">
        <v>15.643275260925293</v>
      </c>
    </row>
    <row r="2390" spans="1:13">
      <c r="A2390" s="8">
        <v>46057</v>
      </c>
      <c r="B2390" s="8" t="str">
        <f t="shared" si="37"/>
        <v>572</v>
      </c>
      <c r="C2390" s="5">
        <v>57212</v>
      </c>
      <c r="D2390" s="5" t="s">
        <v>1510</v>
      </c>
      <c r="E2390" s="5" t="s">
        <v>1527</v>
      </c>
      <c r="F2390" s="6">
        <v>300</v>
      </c>
      <c r="G2390" s="6">
        <v>1560</v>
      </c>
      <c r="H2390" s="6">
        <v>1038</v>
      </c>
      <c r="I2390" s="6">
        <v>770</v>
      </c>
      <c r="J2390" s="7">
        <v>8.1788444519042969</v>
      </c>
      <c r="K2390" s="7">
        <v>42.529987335205078</v>
      </c>
      <c r="L2390" s="7">
        <v>28.298799514770508</v>
      </c>
      <c r="M2390" s="7">
        <v>20.992366790771484</v>
      </c>
    </row>
    <row r="2391" spans="1:13">
      <c r="A2391" s="8">
        <v>46059</v>
      </c>
      <c r="B2391" s="8" t="str">
        <f t="shared" si="37"/>
        <v>573</v>
      </c>
      <c r="C2391" s="5">
        <v>57362</v>
      </c>
      <c r="D2391" s="5" t="s">
        <v>1510</v>
      </c>
      <c r="E2391" s="5" t="s">
        <v>1528</v>
      </c>
      <c r="F2391" s="6">
        <v>139</v>
      </c>
      <c r="G2391" s="6">
        <v>753</v>
      </c>
      <c r="H2391" s="6">
        <v>885</v>
      </c>
      <c r="I2391" s="6">
        <v>504</v>
      </c>
      <c r="J2391" s="7">
        <v>6.0938186645507813</v>
      </c>
      <c r="K2391" s="7">
        <v>33.011837005615234</v>
      </c>
      <c r="L2391" s="7">
        <v>38.798770904541016</v>
      </c>
      <c r="M2391" s="7">
        <v>22.095571517944336</v>
      </c>
    </row>
    <row r="2392" spans="1:13">
      <c r="A2392" s="8">
        <v>46061</v>
      </c>
      <c r="B2392" s="8" t="str">
        <f t="shared" si="37"/>
        <v>573</v>
      </c>
      <c r="C2392" s="5">
        <v>57301</v>
      </c>
      <c r="D2392" s="5" t="s">
        <v>1510</v>
      </c>
      <c r="E2392" s="5" t="s">
        <v>1529</v>
      </c>
      <c r="F2392" s="6">
        <v>162</v>
      </c>
      <c r="G2392" s="6">
        <v>773</v>
      </c>
      <c r="H2392" s="6">
        <v>756</v>
      </c>
      <c r="I2392" s="6">
        <v>383</v>
      </c>
      <c r="J2392" s="7">
        <v>7.8109931945800781</v>
      </c>
      <c r="K2392" s="7">
        <v>37.270973205566406</v>
      </c>
      <c r="L2392" s="7">
        <v>36.451301574707031</v>
      </c>
      <c r="M2392" s="7">
        <v>18.466730117797852</v>
      </c>
    </row>
    <row r="2393" spans="1:13">
      <c r="A2393" s="8">
        <v>46063</v>
      </c>
      <c r="B2393" s="8" t="str">
        <f t="shared" si="37"/>
        <v>576</v>
      </c>
      <c r="C2393" s="5">
        <v>57649</v>
      </c>
      <c r="D2393" s="5" t="s">
        <v>1510</v>
      </c>
      <c r="E2393" s="5" t="s">
        <v>1205</v>
      </c>
      <c r="F2393" s="6">
        <v>84</v>
      </c>
      <c r="G2393" s="6">
        <v>287</v>
      </c>
      <c r="H2393" s="6">
        <v>298</v>
      </c>
      <c r="I2393" s="6">
        <v>235</v>
      </c>
      <c r="J2393" s="7">
        <v>9.2920351028442383</v>
      </c>
      <c r="K2393" s="7">
        <v>31.747787475585938</v>
      </c>
      <c r="L2393" s="7">
        <v>32.964603424072266</v>
      </c>
      <c r="M2393" s="7">
        <v>25.995574951171875</v>
      </c>
    </row>
    <row r="2394" spans="1:13">
      <c r="A2394" s="8">
        <v>46065</v>
      </c>
      <c r="B2394" s="8" t="str">
        <f t="shared" si="37"/>
        <v>575</v>
      </c>
      <c r="C2394" s="5">
        <v>57501</v>
      </c>
      <c r="D2394" s="5" t="s">
        <v>1510</v>
      </c>
      <c r="E2394" s="5" t="s">
        <v>1401</v>
      </c>
      <c r="F2394" s="6">
        <v>948</v>
      </c>
      <c r="G2394" s="6">
        <v>3337</v>
      </c>
      <c r="H2394" s="6">
        <v>3698</v>
      </c>
      <c r="I2394" s="6">
        <v>4234</v>
      </c>
      <c r="J2394" s="7">
        <v>7.7596793174743652</v>
      </c>
      <c r="K2394" s="7">
        <v>27.314397811889648</v>
      </c>
      <c r="L2394" s="7">
        <v>30.269296646118164</v>
      </c>
      <c r="M2394" s="7">
        <v>34.656627655029297</v>
      </c>
    </row>
    <row r="2395" spans="1:13">
      <c r="A2395" s="8">
        <v>46067</v>
      </c>
      <c r="B2395" s="8" t="str">
        <f t="shared" si="37"/>
        <v>570</v>
      </c>
      <c r="C2395" s="5">
        <v>57029</v>
      </c>
      <c r="D2395" s="5" t="s">
        <v>1510</v>
      </c>
      <c r="E2395" s="5" t="s">
        <v>1530</v>
      </c>
      <c r="F2395" s="6">
        <v>612</v>
      </c>
      <c r="G2395" s="6">
        <v>1660</v>
      </c>
      <c r="H2395" s="6">
        <v>1464</v>
      </c>
      <c r="I2395" s="6">
        <v>1258</v>
      </c>
      <c r="J2395" s="7">
        <v>12.254705429077148</v>
      </c>
      <c r="K2395" s="7">
        <v>33.239887237548828</v>
      </c>
      <c r="L2395" s="7">
        <v>29.315177917480469</v>
      </c>
      <c r="M2395" s="7">
        <v>25.190227508544922</v>
      </c>
    </row>
    <row r="2396" spans="1:13">
      <c r="A2396" s="8">
        <v>46069</v>
      </c>
      <c r="B2396" s="8" t="str">
        <f t="shared" si="37"/>
        <v>573</v>
      </c>
      <c r="C2396" s="5">
        <v>57345</v>
      </c>
      <c r="D2396" s="5" t="s">
        <v>1510</v>
      </c>
      <c r="E2396" s="5" t="s">
        <v>1286</v>
      </c>
      <c r="F2396" s="6">
        <v>74</v>
      </c>
      <c r="G2396" s="6">
        <v>365</v>
      </c>
      <c r="H2396" s="6">
        <v>316</v>
      </c>
      <c r="I2396" s="6">
        <v>245</v>
      </c>
      <c r="J2396" s="7">
        <v>7.4000000953674316</v>
      </c>
      <c r="K2396" s="7">
        <v>36.5</v>
      </c>
      <c r="L2396" s="7">
        <v>31.600000381469727</v>
      </c>
      <c r="M2396" s="7">
        <v>24.5</v>
      </c>
    </row>
    <row r="2397" spans="1:13">
      <c r="A2397" s="8">
        <v>46071</v>
      </c>
      <c r="B2397" s="8" t="str">
        <f t="shared" si="37"/>
        <v>575</v>
      </c>
      <c r="C2397" s="5">
        <v>57521</v>
      </c>
      <c r="D2397" s="5" t="s">
        <v>1510</v>
      </c>
      <c r="E2397" s="5" t="s">
        <v>47</v>
      </c>
      <c r="F2397" s="6">
        <v>339</v>
      </c>
      <c r="G2397" s="6">
        <v>646</v>
      </c>
      <c r="H2397" s="6">
        <v>600</v>
      </c>
      <c r="I2397" s="6">
        <v>343</v>
      </c>
      <c r="J2397" s="7">
        <v>17.582986831665039</v>
      </c>
      <c r="K2397" s="7">
        <v>33.5062255859375</v>
      </c>
      <c r="L2397" s="7">
        <v>31.120332717895508</v>
      </c>
      <c r="M2397" s="7">
        <v>17.790456771850586</v>
      </c>
    </row>
    <row r="2398" spans="1:13">
      <c r="A2398" s="8">
        <v>46073</v>
      </c>
      <c r="B2398" s="8" t="str">
        <f t="shared" si="37"/>
        <v>573</v>
      </c>
      <c r="C2398" s="5">
        <v>57312</v>
      </c>
      <c r="D2398" s="5" t="s">
        <v>1510</v>
      </c>
      <c r="E2398" s="5" t="s">
        <v>1531</v>
      </c>
      <c r="F2398" s="6">
        <v>159</v>
      </c>
      <c r="G2398" s="6">
        <v>571</v>
      </c>
      <c r="H2398" s="6">
        <v>435</v>
      </c>
      <c r="I2398" s="6">
        <v>339</v>
      </c>
      <c r="J2398" s="7">
        <v>10.571808815002441</v>
      </c>
      <c r="K2398" s="7">
        <v>37.965427398681641</v>
      </c>
      <c r="L2398" s="7">
        <v>28.922872543334961</v>
      </c>
      <c r="M2398" s="7">
        <v>22.539894104003906</v>
      </c>
    </row>
    <row r="2399" spans="1:13">
      <c r="A2399" s="8">
        <v>46075</v>
      </c>
      <c r="B2399" s="8" t="str">
        <f t="shared" si="37"/>
        <v>575</v>
      </c>
      <c r="C2399" s="5">
        <v>57531</v>
      </c>
      <c r="D2399" s="5" t="s">
        <v>1510</v>
      </c>
      <c r="E2399" s="5" t="s">
        <v>421</v>
      </c>
      <c r="F2399" s="6">
        <v>29</v>
      </c>
      <c r="G2399" s="6">
        <v>263</v>
      </c>
      <c r="H2399" s="6">
        <v>167</v>
      </c>
      <c r="I2399" s="6">
        <v>159</v>
      </c>
      <c r="J2399" s="7">
        <v>4.6925568580627441</v>
      </c>
      <c r="K2399" s="7">
        <v>42.556632995605469</v>
      </c>
      <c r="L2399" s="7">
        <v>27.022653579711914</v>
      </c>
      <c r="M2399" s="7">
        <v>25.728155136108398</v>
      </c>
    </row>
    <row r="2400" spans="1:13">
      <c r="A2400" s="8">
        <v>46077</v>
      </c>
      <c r="B2400" s="8" t="str">
        <f t="shared" si="37"/>
        <v>570</v>
      </c>
      <c r="C2400" s="5">
        <v>57051</v>
      </c>
      <c r="D2400" s="5" t="s">
        <v>1510</v>
      </c>
      <c r="E2400" s="5" t="s">
        <v>1532</v>
      </c>
      <c r="F2400" s="6">
        <v>325</v>
      </c>
      <c r="G2400" s="6">
        <v>1371</v>
      </c>
      <c r="H2400" s="6">
        <v>1057</v>
      </c>
      <c r="I2400" s="6">
        <v>756</v>
      </c>
      <c r="J2400" s="7">
        <v>9.2618980407714844</v>
      </c>
      <c r="K2400" s="7">
        <v>39.070960998535156</v>
      </c>
      <c r="L2400" s="7">
        <v>30.122541427612305</v>
      </c>
      <c r="M2400" s="7">
        <v>21.544599533081055</v>
      </c>
    </row>
    <row r="2401" spans="1:13">
      <c r="A2401" s="8">
        <v>46079</v>
      </c>
      <c r="B2401" s="8" t="str">
        <f t="shared" si="37"/>
        <v>570</v>
      </c>
      <c r="C2401" s="5">
        <v>57016</v>
      </c>
      <c r="D2401" s="5" t="s">
        <v>1510</v>
      </c>
      <c r="E2401" s="5" t="s">
        <v>199</v>
      </c>
      <c r="F2401" s="6">
        <v>799</v>
      </c>
      <c r="G2401" s="6">
        <v>2778</v>
      </c>
      <c r="H2401" s="6">
        <v>2274</v>
      </c>
      <c r="I2401" s="6">
        <v>2897</v>
      </c>
      <c r="J2401" s="7">
        <v>9.1335163116455078</v>
      </c>
      <c r="K2401" s="7">
        <v>31.755830764770508</v>
      </c>
      <c r="L2401" s="7">
        <v>25.994512557983398</v>
      </c>
      <c r="M2401" s="7">
        <v>33.116142272949219</v>
      </c>
    </row>
    <row r="2402" spans="1:13">
      <c r="A2402" s="8">
        <v>46081</v>
      </c>
      <c r="B2402" s="8" t="str">
        <f t="shared" si="37"/>
        <v>577</v>
      </c>
      <c r="C2402" s="5">
        <v>57717</v>
      </c>
      <c r="D2402" s="5" t="s">
        <v>1510</v>
      </c>
      <c r="E2402" s="5" t="s">
        <v>51</v>
      </c>
      <c r="F2402" s="6">
        <v>1151</v>
      </c>
      <c r="G2402" s="6">
        <v>5240</v>
      </c>
      <c r="H2402" s="6">
        <v>5127</v>
      </c>
      <c r="I2402" s="6">
        <v>6196</v>
      </c>
      <c r="J2402" s="7">
        <v>6.497685432434082</v>
      </c>
      <c r="K2402" s="7">
        <v>29.581121444702148</v>
      </c>
      <c r="L2402" s="7">
        <v>28.943208694458008</v>
      </c>
      <c r="M2402" s="7">
        <v>34.977985382080078</v>
      </c>
    </row>
    <row r="2403" spans="1:13">
      <c r="A2403" s="8">
        <v>46083</v>
      </c>
      <c r="B2403" s="8" t="str">
        <f t="shared" si="37"/>
        <v>570</v>
      </c>
      <c r="C2403" s="5">
        <v>57001</v>
      </c>
      <c r="D2403" s="5" t="s">
        <v>1510</v>
      </c>
      <c r="E2403" s="5" t="s">
        <v>154</v>
      </c>
      <c r="F2403" s="6">
        <v>1893</v>
      </c>
      <c r="G2403" s="6">
        <v>8384</v>
      </c>
      <c r="H2403" s="6">
        <v>12525</v>
      </c>
      <c r="I2403" s="6">
        <v>13713</v>
      </c>
      <c r="J2403" s="7">
        <v>5.1841707229614258</v>
      </c>
      <c r="K2403" s="7">
        <v>22.960426330566406</v>
      </c>
      <c r="L2403" s="7">
        <v>34.300971984863281</v>
      </c>
      <c r="M2403" s="7">
        <v>37.554428100585938</v>
      </c>
    </row>
    <row r="2404" spans="1:13">
      <c r="A2404" s="8">
        <v>46085</v>
      </c>
      <c r="B2404" s="8" t="str">
        <f t="shared" si="37"/>
        <v>573</v>
      </c>
      <c r="C2404" s="5">
        <v>57365</v>
      </c>
      <c r="D2404" s="5" t="s">
        <v>1510</v>
      </c>
      <c r="E2404" s="5" t="s">
        <v>1533</v>
      </c>
      <c r="F2404" s="6">
        <v>244</v>
      </c>
      <c r="G2404" s="6">
        <v>871</v>
      </c>
      <c r="H2404" s="6">
        <v>765</v>
      </c>
      <c r="I2404" s="6">
        <v>480</v>
      </c>
      <c r="J2404" s="7">
        <v>10.338982582092285</v>
      </c>
      <c r="K2404" s="7">
        <v>36.906780242919922</v>
      </c>
      <c r="L2404" s="7">
        <v>32.415252685546875</v>
      </c>
      <c r="M2404" s="7">
        <v>20.338983535766602</v>
      </c>
    </row>
    <row r="2405" spans="1:13">
      <c r="A2405" s="8">
        <v>46087</v>
      </c>
      <c r="B2405" s="8" t="str">
        <f t="shared" si="37"/>
        <v>570</v>
      </c>
      <c r="C2405" s="5">
        <v>57012</v>
      </c>
      <c r="D2405" s="5" t="s">
        <v>1510</v>
      </c>
      <c r="E2405" s="5" t="s">
        <v>1534</v>
      </c>
      <c r="F2405" s="6">
        <v>412</v>
      </c>
      <c r="G2405" s="6">
        <v>1275</v>
      </c>
      <c r="H2405" s="6">
        <v>1075</v>
      </c>
      <c r="I2405" s="6">
        <v>879</v>
      </c>
      <c r="J2405" s="7">
        <v>11.315572738647461</v>
      </c>
      <c r="K2405" s="7">
        <v>35.017852783203125</v>
      </c>
      <c r="L2405" s="7">
        <v>29.524856567382813</v>
      </c>
      <c r="M2405" s="7">
        <v>24.141719818115234</v>
      </c>
    </row>
    <row r="2406" spans="1:13">
      <c r="A2406" s="8">
        <v>46089</v>
      </c>
      <c r="B2406" s="8" t="str">
        <f t="shared" si="37"/>
        <v>574</v>
      </c>
      <c r="C2406" s="5">
        <v>57437</v>
      </c>
      <c r="D2406" s="5" t="s">
        <v>1510</v>
      </c>
      <c r="E2406" s="5" t="s">
        <v>684</v>
      </c>
      <c r="F2406" s="6">
        <v>285</v>
      </c>
      <c r="G2406" s="6">
        <v>538</v>
      </c>
      <c r="H2406" s="6">
        <v>508</v>
      </c>
      <c r="I2406" s="6">
        <v>287</v>
      </c>
      <c r="J2406" s="7">
        <v>17.614337921142578</v>
      </c>
      <c r="K2406" s="7">
        <v>33.250926971435547</v>
      </c>
      <c r="L2406" s="7">
        <v>31.396785736083984</v>
      </c>
      <c r="M2406" s="7">
        <v>17.737947463989258</v>
      </c>
    </row>
    <row r="2407" spans="1:13">
      <c r="A2407" s="8">
        <v>46091</v>
      </c>
      <c r="B2407" s="8" t="str">
        <f t="shared" si="37"/>
        <v>572</v>
      </c>
      <c r="C2407" s="5">
        <v>57232</v>
      </c>
      <c r="D2407" s="5" t="s">
        <v>1510</v>
      </c>
      <c r="E2407" s="5" t="s">
        <v>59</v>
      </c>
      <c r="F2407" s="6">
        <v>259</v>
      </c>
      <c r="G2407" s="6">
        <v>1016</v>
      </c>
      <c r="H2407" s="6">
        <v>1214</v>
      </c>
      <c r="I2407" s="6">
        <v>790</v>
      </c>
      <c r="J2407" s="7">
        <v>7.898749828338623</v>
      </c>
      <c r="K2407" s="7">
        <v>30.985055923461914</v>
      </c>
      <c r="L2407" s="7">
        <v>37.023483276367188</v>
      </c>
      <c r="M2407" s="7">
        <v>24.092710494995117</v>
      </c>
    </row>
    <row r="2408" spans="1:13">
      <c r="A2408" s="8">
        <v>46093</v>
      </c>
      <c r="B2408" s="8" t="str">
        <f t="shared" si="37"/>
        <v>576</v>
      </c>
      <c r="C2408" s="5">
        <v>57626</v>
      </c>
      <c r="D2408" s="5" t="s">
        <v>1510</v>
      </c>
      <c r="E2408" s="5" t="s">
        <v>685</v>
      </c>
      <c r="F2408" s="6">
        <v>1027</v>
      </c>
      <c r="G2408" s="6">
        <v>5238</v>
      </c>
      <c r="H2408" s="6">
        <v>7034</v>
      </c>
      <c r="I2408" s="6">
        <v>4971</v>
      </c>
      <c r="J2408" s="7">
        <v>5.6212368011474609</v>
      </c>
      <c r="K2408" s="7">
        <v>28.669950485229492</v>
      </c>
      <c r="L2408" s="7">
        <v>38.500274658203125</v>
      </c>
      <c r="M2408" s="7">
        <v>27.208538055419922</v>
      </c>
    </row>
    <row r="2409" spans="1:13">
      <c r="A2409" s="8">
        <v>46095</v>
      </c>
      <c r="B2409" s="8" t="str">
        <f t="shared" si="37"/>
        <v>575</v>
      </c>
      <c r="C2409" s="5">
        <v>57521</v>
      </c>
      <c r="D2409" s="5" t="s">
        <v>1510</v>
      </c>
      <c r="E2409" s="5" t="s">
        <v>1535</v>
      </c>
      <c r="F2409" s="6">
        <v>234</v>
      </c>
      <c r="G2409" s="6">
        <v>510</v>
      </c>
      <c r="H2409" s="6">
        <v>377</v>
      </c>
      <c r="I2409" s="6">
        <v>153</v>
      </c>
      <c r="J2409" s="7">
        <v>18.367347717285156</v>
      </c>
      <c r="K2409" s="7">
        <v>40.031398773193359</v>
      </c>
      <c r="L2409" s="7">
        <v>29.591836929321289</v>
      </c>
      <c r="M2409" s="7">
        <v>12.009419441223145</v>
      </c>
    </row>
    <row r="2410" spans="1:13">
      <c r="A2410" s="8">
        <v>46097</v>
      </c>
      <c r="B2410" s="8" t="str">
        <f t="shared" si="37"/>
        <v>570</v>
      </c>
      <c r="C2410" s="5">
        <v>57076</v>
      </c>
      <c r="D2410" s="5" t="s">
        <v>1510</v>
      </c>
      <c r="E2410" s="5" t="s">
        <v>1536</v>
      </c>
      <c r="F2410" s="6">
        <v>153</v>
      </c>
      <c r="G2410" s="6">
        <v>584</v>
      </c>
      <c r="H2410" s="6">
        <v>491</v>
      </c>
      <c r="I2410" s="6">
        <v>278</v>
      </c>
      <c r="J2410" s="7">
        <v>10.15936279296875</v>
      </c>
      <c r="K2410" s="7">
        <v>38.778221130371094</v>
      </c>
      <c r="L2410" s="7">
        <v>32.602920532226563</v>
      </c>
      <c r="M2410" s="7">
        <v>18.459495544433594</v>
      </c>
    </row>
    <row r="2411" spans="1:13">
      <c r="A2411" s="8">
        <v>46099</v>
      </c>
      <c r="B2411" s="8" t="str">
        <f t="shared" si="37"/>
        <v>570</v>
      </c>
      <c r="C2411" s="5">
        <v>57003</v>
      </c>
      <c r="D2411" s="5" t="s">
        <v>1510</v>
      </c>
      <c r="E2411" s="5" t="s">
        <v>1537</v>
      </c>
      <c r="F2411" s="6">
        <v>9352</v>
      </c>
      <c r="G2411" s="6">
        <v>32667</v>
      </c>
      <c r="H2411" s="6">
        <v>40955</v>
      </c>
      <c r="I2411" s="6">
        <v>40984</v>
      </c>
      <c r="J2411" s="7">
        <v>7.5444908142089844</v>
      </c>
      <c r="K2411" s="7">
        <v>26.353281021118164</v>
      </c>
      <c r="L2411" s="7">
        <v>33.039417266845703</v>
      </c>
      <c r="M2411" s="7">
        <v>33.062812805175781</v>
      </c>
    </row>
    <row r="2412" spans="1:13">
      <c r="A2412" s="8">
        <v>46101</v>
      </c>
      <c r="B2412" s="8" t="str">
        <f t="shared" si="37"/>
        <v>561</v>
      </c>
      <c r="C2412" s="5">
        <v>56144</v>
      </c>
      <c r="D2412" s="5" t="s">
        <v>1510</v>
      </c>
      <c r="E2412" s="5" t="s">
        <v>1538</v>
      </c>
      <c r="F2412" s="6">
        <v>422</v>
      </c>
      <c r="G2412" s="6">
        <v>1486</v>
      </c>
      <c r="H2412" s="6">
        <v>1556</v>
      </c>
      <c r="I2412" s="6">
        <v>939</v>
      </c>
      <c r="J2412" s="7">
        <v>9.5843744277954102</v>
      </c>
      <c r="K2412" s="7">
        <v>33.749717712402344</v>
      </c>
      <c r="L2412" s="7">
        <v>35.339542388916016</v>
      </c>
      <c r="M2412" s="7">
        <v>21.32636833190918</v>
      </c>
    </row>
    <row r="2413" spans="1:13">
      <c r="A2413" s="8">
        <v>46103</v>
      </c>
      <c r="B2413" s="8" t="str">
        <f t="shared" si="37"/>
        <v>577</v>
      </c>
      <c r="C2413" s="5">
        <v>57701</v>
      </c>
      <c r="D2413" s="5" t="s">
        <v>1510</v>
      </c>
      <c r="E2413" s="5" t="s">
        <v>983</v>
      </c>
      <c r="F2413" s="6">
        <v>4892</v>
      </c>
      <c r="G2413" s="6">
        <v>20819</v>
      </c>
      <c r="H2413" s="6">
        <v>26087</v>
      </c>
      <c r="I2413" s="6">
        <v>23786</v>
      </c>
      <c r="J2413" s="7">
        <v>6.4722690582275391</v>
      </c>
      <c r="K2413" s="7">
        <v>27.544189453125</v>
      </c>
      <c r="L2413" s="7">
        <v>34.513919830322266</v>
      </c>
      <c r="M2413" s="7">
        <v>31.469623565673828</v>
      </c>
    </row>
    <row r="2414" spans="1:13">
      <c r="A2414" s="8">
        <v>46105</v>
      </c>
      <c r="B2414" s="8" t="str">
        <f t="shared" si="37"/>
        <v>576</v>
      </c>
      <c r="C2414" s="5">
        <v>57620</v>
      </c>
      <c r="D2414" s="5" t="s">
        <v>1510</v>
      </c>
      <c r="E2414" s="5" t="s">
        <v>1155</v>
      </c>
      <c r="F2414" s="6">
        <v>156</v>
      </c>
      <c r="G2414" s="6">
        <v>740</v>
      </c>
      <c r="H2414" s="6">
        <v>743</v>
      </c>
      <c r="I2414" s="6">
        <v>418</v>
      </c>
      <c r="J2414" s="7">
        <v>7.583859920501709</v>
      </c>
      <c r="K2414" s="7">
        <v>35.974720001220703</v>
      </c>
      <c r="L2414" s="7">
        <v>36.120563507080078</v>
      </c>
      <c r="M2414" s="7">
        <v>20.320856094360352</v>
      </c>
    </row>
    <row r="2415" spans="1:13">
      <c r="A2415" s="8">
        <v>46107</v>
      </c>
      <c r="B2415" s="8" t="str">
        <f t="shared" si="37"/>
        <v>574</v>
      </c>
      <c r="C2415" s="5">
        <v>57442</v>
      </c>
      <c r="D2415" s="5" t="s">
        <v>1510</v>
      </c>
      <c r="E2415" s="5" t="s">
        <v>1473</v>
      </c>
      <c r="F2415" s="6">
        <v>120</v>
      </c>
      <c r="G2415" s="6">
        <v>602</v>
      </c>
      <c r="H2415" s="6">
        <v>567</v>
      </c>
      <c r="I2415" s="6">
        <v>369</v>
      </c>
      <c r="J2415" s="7">
        <v>7.237635612487793</v>
      </c>
      <c r="K2415" s="7">
        <v>36.308807373046875</v>
      </c>
      <c r="L2415" s="7">
        <v>34.197830200195313</v>
      </c>
      <c r="M2415" s="7">
        <v>22.255729675292969</v>
      </c>
    </row>
    <row r="2416" spans="1:13">
      <c r="A2416" s="8">
        <v>46109</v>
      </c>
      <c r="B2416" s="8" t="str">
        <f t="shared" si="37"/>
        <v>562</v>
      </c>
      <c r="C2416" s="5">
        <v>56219</v>
      </c>
      <c r="D2416" s="5" t="s">
        <v>1510</v>
      </c>
      <c r="E2416" s="5" t="s">
        <v>1539</v>
      </c>
      <c r="F2416" s="6">
        <v>681</v>
      </c>
      <c r="G2416" s="6">
        <v>2324</v>
      </c>
      <c r="H2416" s="6">
        <v>2412</v>
      </c>
      <c r="I2416" s="6">
        <v>1136</v>
      </c>
      <c r="J2416" s="7">
        <v>10.392187118530273</v>
      </c>
      <c r="K2416" s="7">
        <v>35.464672088623047</v>
      </c>
      <c r="L2416" s="7">
        <v>36.807567596435547</v>
      </c>
      <c r="M2416" s="7">
        <v>17.3355712890625</v>
      </c>
    </row>
    <row r="2417" spans="1:13">
      <c r="A2417" s="8">
        <v>46111</v>
      </c>
      <c r="B2417" s="8" t="str">
        <f t="shared" si="37"/>
        <v>573</v>
      </c>
      <c r="C2417" s="5">
        <v>57314</v>
      </c>
      <c r="D2417" s="5" t="s">
        <v>1510</v>
      </c>
      <c r="E2417" s="5" t="s">
        <v>1540</v>
      </c>
      <c r="F2417" s="6">
        <v>110</v>
      </c>
      <c r="G2417" s="6">
        <v>665</v>
      </c>
      <c r="H2417" s="6">
        <v>524</v>
      </c>
      <c r="I2417" s="6">
        <v>358</v>
      </c>
      <c r="J2417" s="7">
        <v>6.6385035514831543</v>
      </c>
      <c r="K2417" s="7">
        <v>40.132770538330078</v>
      </c>
      <c r="L2417" s="7">
        <v>31.623414993286133</v>
      </c>
      <c r="M2417" s="7">
        <v>21.605310440063477</v>
      </c>
    </row>
    <row r="2418" spans="1:13">
      <c r="A2418" s="8">
        <v>46115</v>
      </c>
      <c r="B2418" s="8" t="str">
        <f t="shared" si="37"/>
        <v>572</v>
      </c>
      <c r="C2418" s="5">
        <v>57258</v>
      </c>
      <c r="D2418" s="5" t="s">
        <v>1510</v>
      </c>
      <c r="E2418" s="5" t="s">
        <v>1541</v>
      </c>
      <c r="F2418" s="6">
        <v>395</v>
      </c>
      <c r="G2418" s="6">
        <v>1654</v>
      </c>
      <c r="H2418" s="6">
        <v>1429</v>
      </c>
      <c r="I2418" s="6">
        <v>971</v>
      </c>
      <c r="J2418" s="7">
        <v>8.8783998489379883</v>
      </c>
      <c r="K2418" s="7">
        <v>37.176895141601563</v>
      </c>
      <c r="L2418" s="7">
        <v>32.119579315185547</v>
      </c>
      <c r="M2418" s="7">
        <v>21.825128555297852</v>
      </c>
    </row>
    <row r="2419" spans="1:13">
      <c r="A2419" s="8">
        <v>46117</v>
      </c>
      <c r="B2419" s="8" t="str">
        <f t="shared" si="37"/>
        <v>575</v>
      </c>
      <c r="C2419" s="5">
        <v>57532</v>
      </c>
      <c r="D2419" s="5" t="s">
        <v>1510</v>
      </c>
      <c r="E2419" s="5" t="s">
        <v>1542</v>
      </c>
      <c r="F2419" s="6">
        <v>111</v>
      </c>
      <c r="G2419" s="6">
        <v>661</v>
      </c>
      <c r="H2419" s="6">
        <v>696</v>
      </c>
      <c r="I2419" s="6">
        <v>694</v>
      </c>
      <c r="J2419" s="7">
        <v>5.1341352462768555</v>
      </c>
      <c r="K2419" s="7">
        <v>30.573543548583984</v>
      </c>
      <c r="L2419" s="7">
        <v>32.192413330078125</v>
      </c>
      <c r="M2419" s="7">
        <v>32.099906921386719</v>
      </c>
    </row>
    <row r="2420" spans="1:13">
      <c r="A2420" s="8">
        <v>46119</v>
      </c>
      <c r="B2420" s="8" t="str">
        <f t="shared" si="37"/>
        <v>574</v>
      </c>
      <c r="C2420" s="5">
        <v>57442</v>
      </c>
      <c r="D2420" s="5" t="s">
        <v>1510</v>
      </c>
      <c r="E2420" s="5" t="s">
        <v>1543</v>
      </c>
      <c r="F2420" s="6">
        <v>40</v>
      </c>
      <c r="G2420" s="6">
        <v>310</v>
      </c>
      <c r="H2420" s="6">
        <v>339</v>
      </c>
      <c r="I2420" s="6">
        <v>230</v>
      </c>
      <c r="J2420" s="7">
        <v>4.3525571823120117</v>
      </c>
      <c r="K2420" s="7">
        <v>33.732318878173828</v>
      </c>
      <c r="L2420" s="7">
        <v>36.887920379638672</v>
      </c>
      <c r="M2420" s="7">
        <v>25.027202606201172</v>
      </c>
    </row>
    <row r="2421" spans="1:13">
      <c r="A2421" s="8">
        <v>46121</v>
      </c>
      <c r="B2421" s="8" t="str">
        <f t="shared" si="37"/>
        <v>575</v>
      </c>
      <c r="C2421" s="5">
        <v>57555</v>
      </c>
      <c r="D2421" s="5" t="s">
        <v>1510</v>
      </c>
      <c r="E2421" s="5" t="s">
        <v>772</v>
      </c>
      <c r="F2421" s="6">
        <v>991</v>
      </c>
      <c r="G2421" s="6">
        <v>1563</v>
      </c>
      <c r="H2421" s="6">
        <v>1601</v>
      </c>
      <c r="I2421" s="6">
        <v>768</v>
      </c>
      <c r="J2421" s="7">
        <v>20.130002975463867</v>
      </c>
      <c r="K2421" s="7">
        <v>31.748933792114258</v>
      </c>
      <c r="L2421" s="7">
        <v>32.520820617675781</v>
      </c>
      <c r="M2421" s="7">
        <v>15.60024356842041</v>
      </c>
    </row>
    <row r="2422" spans="1:13">
      <c r="A2422" s="8">
        <v>46123</v>
      </c>
      <c r="B2422" s="8" t="str">
        <f t="shared" si="37"/>
        <v>575</v>
      </c>
      <c r="C2422" s="5">
        <v>57528</v>
      </c>
      <c r="D2422" s="5" t="s">
        <v>1510</v>
      </c>
      <c r="E2422" s="5" t="s">
        <v>1544</v>
      </c>
      <c r="F2422" s="6">
        <v>356</v>
      </c>
      <c r="G2422" s="6">
        <v>1602</v>
      </c>
      <c r="H2422" s="6">
        <v>1073</v>
      </c>
      <c r="I2422" s="6">
        <v>869</v>
      </c>
      <c r="J2422" s="7">
        <v>9.1282052993774414</v>
      </c>
      <c r="K2422" s="7">
        <v>41.076923370361328</v>
      </c>
      <c r="L2422" s="7">
        <v>27.512821197509766</v>
      </c>
      <c r="M2422" s="7">
        <v>22.282051086425781</v>
      </c>
    </row>
    <row r="2423" spans="1:13">
      <c r="A2423" s="8">
        <v>46125</v>
      </c>
      <c r="B2423" s="8" t="str">
        <f t="shared" si="37"/>
        <v>570</v>
      </c>
      <c r="C2423" s="5">
        <v>57014</v>
      </c>
      <c r="D2423" s="5" t="s">
        <v>1510</v>
      </c>
      <c r="E2423" s="5" t="s">
        <v>457</v>
      </c>
      <c r="F2423" s="6">
        <v>464</v>
      </c>
      <c r="G2423" s="6">
        <v>1951</v>
      </c>
      <c r="H2423" s="6">
        <v>2004</v>
      </c>
      <c r="I2423" s="6">
        <v>1376</v>
      </c>
      <c r="J2423" s="7">
        <v>8.0069026947021484</v>
      </c>
      <c r="K2423" s="7">
        <v>33.666954040527344</v>
      </c>
      <c r="L2423" s="7">
        <v>34.581535339355469</v>
      </c>
      <c r="M2423" s="7">
        <v>23.744607925415039</v>
      </c>
    </row>
    <row r="2424" spans="1:13">
      <c r="A2424" s="8">
        <v>46127</v>
      </c>
      <c r="B2424" s="8" t="str">
        <f t="shared" si="37"/>
        <v>510</v>
      </c>
      <c r="C2424" s="5">
        <v>51001</v>
      </c>
      <c r="D2424" s="5" t="s">
        <v>1510</v>
      </c>
      <c r="E2424" s="5" t="s">
        <v>177</v>
      </c>
      <c r="F2424" s="6">
        <v>780</v>
      </c>
      <c r="G2424" s="6">
        <v>3118</v>
      </c>
      <c r="H2424" s="6">
        <v>3443</v>
      </c>
      <c r="I2424" s="6">
        <v>3239</v>
      </c>
      <c r="J2424" s="7">
        <v>7.3724007606506348</v>
      </c>
      <c r="K2424" s="7">
        <v>29.470699310302734</v>
      </c>
      <c r="L2424" s="7">
        <v>32.542533874511719</v>
      </c>
      <c r="M2424" s="7">
        <v>30.61436653137207</v>
      </c>
    </row>
    <row r="2425" spans="1:13">
      <c r="A2425" s="8">
        <v>46129</v>
      </c>
      <c r="B2425" s="8" t="str">
        <f t="shared" si="37"/>
        <v>574</v>
      </c>
      <c r="C2425" s="5">
        <v>57420</v>
      </c>
      <c r="D2425" s="5" t="s">
        <v>1510</v>
      </c>
      <c r="E2425" s="5" t="s">
        <v>1545</v>
      </c>
      <c r="F2425" s="6">
        <v>385</v>
      </c>
      <c r="G2425" s="6">
        <v>1460</v>
      </c>
      <c r="H2425" s="6">
        <v>1040</v>
      </c>
      <c r="I2425" s="6">
        <v>954</v>
      </c>
      <c r="J2425" s="7">
        <v>10.028653144836426</v>
      </c>
      <c r="K2425" s="7">
        <v>38.030738830566406</v>
      </c>
      <c r="L2425" s="7">
        <v>27.090387344360352</v>
      </c>
      <c r="M2425" s="7">
        <v>24.850221633911133</v>
      </c>
    </row>
    <row r="2426" spans="1:13">
      <c r="A2426" s="8">
        <v>46135</v>
      </c>
      <c r="B2426" s="8" t="str">
        <f t="shared" si="37"/>
        <v>570</v>
      </c>
      <c r="C2426" s="5">
        <v>57031</v>
      </c>
      <c r="D2426" s="5" t="s">
        <v>1510</v>
      </c>
      <c r="E2426" s="5" t="s">
        <v>1546</v>
      </c>
      <c r="F2426" s="6">
        <v>1452</v>
      </c>
      <c r="G2426" s="6">
        <v>5613</v>
      </c>
      <c r="H2426" s="6">
        <v>4732</v>
      </c>
      <c r="I2426" s="6">
        <v>4073</v>
      </c>
      <c r="J2426" s="7">
        <v>9.1493387222290039</v>
      </c>
      <c r="K2426" s="7">
        <v>35.368621826171875</v>
      </c>
      <c r="L2426" s="7">
        <v>29.817264556884766</v>
      </c>
      <c r="M2426" s="7">
        <v>25.664775848388672</v>
      </c>
    </row>
    <row r="2427" spans="1:13">
      <c r="A2427" s="8">
        <v>46137</v>
      </c>
      <c r="B2427" s="8" t="str">
        <f t="shared" si="37"/>
        <v>576</v>
      </c>
      <c r="C2427" s="5">
        <v>57622</v>
      </c>
      <c r="D2427" s="5" t="s">
        <v>1510</v>
      </c>
      <c r="E2427" s="5" t="s">
        <v>1547</v>
      </c>
      <c r="F2427" s="6">
        <v>261</v>
      </c>
      <c r="G2427" s="6">
        <v>679</v>
      </c>
      <c r="H2427" s="6">
        <v>435</v>
      </c>
      <c r="I2427" s="6">
        <v>270</v>
      </c>
      <c r="J2427" s="7">
        <v>15.86626148223877</v>
      </c>
      <c r="K2427" s="7">
        <v>41.276596069335938</v>
      </c>
      <c r="L2427" s="7">
        <v>26.443769454956055</v>
      </c>
      <c r="M2427" s="7">
        <v>16.413373947143555</v>
      </c>
    </row>
    <row r="2428" spans="1:13">
      <c r="A2428" s="8">
        <v>47001</v>
      </c>
      <c r="B2428" s="8" t="str">
        <f t="shared" si="37"/>
        <v>377</v>
      </c>
      <c r="C2428" s="5">
        <v>37705</v>
      </c>
      <c r="D2428" s="5" t="s">
        <v>1548</v>
      </c>
      <c r="E2428" s="5" t="s">
        <v>653</v>
      </c>
      <c r="F2428" s="6">
        <v>7061</v>
      </c>
      <c r="G2428" s="6">
        <v>17839</v>
      </c>
      <c r="H2428" s="6">
        <v>16728</v>
      </c>
      <c r="I2428" s="6">
        <v>12637</v>
      </c>
      <c r="J2428" s="7">
        <v>13.012070655822754</v>
      </c>
      <c r="K2428" s="7">
        <v>32.873859405517578</v>
      </c>
      <c r="L2428" s="7">
        <v>30.826499938964844</v>
      </c>
      <c r="M2428" s="7">
        <v>23.287570953369141</v>
      </c>
    </row>
    <row r="2429" spans="1:13">
      <c r="A2429" s="8">
        <v>47003</v>
      </c>
      <c r="B2429" s="8" t="str">
        <f t="shared" si="37"/>
        <v>370</v>
      </c>
      <c r="C2429" s="5">
        <v>37018</v>
      </c>
      <c r="D2429" s="5" t="s">
        <v>1548</v>
      </c>
      <c r="E2429" s="5" t="s">
        <v>1448</v>
      </c>
      <c r="F2429" s="6">
        <v>5741</v>
      </c>
      <c r="G2429" s="6">
        <v>13277</v>
      </c>
      <c r="H2429" s="6">
        <v>7686</v>
      </c>
      <c r="I2429" s="6">
        <v>5333</v>
      </c>
      <c r="J2429" s="7">
        <v>17.919904708862305</v>
      </c>
      <c r="K2429" s="7">
        <v>41.442707061767578</v>
      </c>
      <c r="L2429" s="7">
        <v>23.991010665893555</v>
      </c>
      <c r="M2429" s="7">
        <v>16.646377563476563</v>
      </c>
    </row>
    <row r="2430" spans="1:13">
      <c r="A2430" s="8">
        <v>47005</v>
      </c>
      <c r="B2430" s="8" t="str">
        <f t="shared" si="37"/>
        <v>382</v>
      </c>
      <c r="C2430" s="5">
        <v>38221</v>
      </c>
      <c r="D2430" s="5" t="s">
        <v>1548</v>
      </c>
      <c r="E2430" s="5" t="s">
        <v>128</v>
      </c>
      <c r="F2430" s="6">
        <v>2083</v>
      </c>
      <c r="G2430" s="6">
        <v>5479</v>
      </c>
      <c r="H2430" s="6">
        <v>2792</v>
      </c>
      <c r="I2430" s="6">
        <v>1448</v>
      </c>
      <c r="J2430" s="7">
        <v>17.649551391601563</v>
      </c>
      <c r="K2430" s="7">
        <v>46.424335479736328</v>
      </c>
      <c r="L2430" s="7">
        <v>23.657007217407227</v>
      </c>
      <c r="M2430" s="7">
        <v>12.269106864929199</v>
      </c>
    </row>
    <row r="2431" spans="1:13">
      <c r="A2431" s="8">
        <v>47007</v>
      </c>
      <c r="B2431" s="8" t="str">
        <f t="shared" si="37"/>
        <v>373</v>
      </c>
      <c r="C2431" s="5">
        <v>37321</v>
      </c>
      <c r="D2431" s="5" t="s">
        <v>1548</v>
      </c>
      <c r="E2431" s="5" t="s">
        <v>1549</v>
      </c>
      <c r="F2431" s="6">
        <v>2691</v>
      </c>
      <c r="G2431" s="6">
        <v>4392</v>
      </c>
      <c r="H2431" s="6">
        <v>2623</v>
      </c>
      <c r="I2431" s="6">
        <v>1326</v>
      </c>
      <c r="J2431" s="7">
        <v>24.392675399780273</v>
      </c>
      <c r="K2431" s="7">
        <v>39.811458587646484</v>
      </c>
      <c r="L2431" s="7">
        <v>23.776287078857422</v>
      </c>
      <c r="M2431" s="7">
        <v>12.01957893371582</v>
      </c>
    </row>
    <row r="2432" spans="1:13">
      <c r="A2432" s="8">
        <v>47009</v>
      </c>
      <c r="B2432" s="8" t="str">
        <f t="shared" si="37"/>
        <v>377</v>
      </c>
      <c r="C2432" s="5">
        <v>37701</v>
      </c>
      <c r="D2432" s="5" t="s">
        <v>1548</v>
      </c>
      <c r="E2432" s="5" t="s">
        <v>16</v>
      </c>
      <c r="F2432" s="6">
        <v>10115</v>
      </c>
      <c r="G2432" s="6">
        <v>32185</v>
      </c>
      <c r="H2432" s="6">
        <v>28213</v>
      </c>
      <c r="I2432" s="6">
        <v>22482</v>
      </c>
      <c r="J2432" s="7">
        <v>10.87692928314209</v>
      </c>
      <c r="K2432" s="7">
        <v>34.609386444091797</v>
      </c>
      <c r="L2432" s="7">
        <v>30.338190078735352</v>
      </c>
      <c r="M2432" s="7">
        <v>24.175493240356445</v>
      </c>
    </row>
    <row r="2433" spans="1:13">
      <c r="A2433" s="8">
        <v>47011</v>
      </c>
      <c r="B2433" s="8" t="str">
        <f t="shared" si="37"/>
        <v>373</v>
      </c>
      <c r="C2433" s="5">
        <v>37310</v>
      </c>
      <c r="D2433" s="5" t="s">
        <v>1548</v>
      </c>
      <c r="E2433" s="5" t="s">
        <v>130</v>
      </c>
      <c r="F2433" s="6">
        <v>10570</v>
      </c>
      <c r="G2433" s="6">
        <v>23144</v>
      </c>
      <c r="H2433" s="6">
        <v>22231</v>
      </c>
      <c r="I2433" s="6">
        <v>16081</v>
      </c>
      <c r="J2433" s="7">
        <v>14.67525577545166</v>
      </c>
      <c r="K2433" s="7">
        <v>32.132839202880859</v>
      </c>
      <c r="L2433" s="7">
        <v>30.865243911743164</v>
      </c>
      <c r="M2433" s="7">
        <v>22.32666015625</v>
      </c>
    </row>
    <row r="2434" spans="1:13">
      <c r="A2434" s="8">
        <v>47013</v>
      </c>
      <c r="B2434" s="8" t="str">
        <f t="shared" si="37"/>
        <v>377</v>
      </c>
      <c r="C2434" s="5">
        <v>37714</v>
      </c>
      <c r="D2434" s="5" t="s">
        <v>1548</v>
      </c>
      <c r="E2434" s="5" t="s">
        <v>733</v>
      </c>
      <c r="F2434" s="6">
        <v>6516</v>
      </c>
      <c r="G2434" s="6">
        <v>11652</v>
      </c>
      <c r="H2434" s="6">
        <v>6951</v>
      </c>
      <c r="I2434" s="6">
        <v>3546</v>
      </c>
      <c r="J2434" s="7">
        <v>22.73155403137207</v>
      </c>
      <c r="K2434" s="7">
        <v>40.648876190185547</v>
      </c>
      <c r="L2434" s="7">
        <v>24.24908447265625</v>
      </c>
      <c r="M2434" s="7">
        <v>12.370486259460449</v>
      </c>
    </row>
    <row r="2435" spans="1:13">
      <c r="A2435" s="8">
        <v>47015</v>
      </c>
      <c r="B2435" s="8" t="str">
        <f t="shared" ref="B2435:B2498" si="38">LEFT(C2435, 3)</f>
        <v>370</v>
      </c>
      <c r="C2435" s="5">
        <v>37016</v>
      </c>
      <c r="D2435" s="5" t="s">
        <v>1548</v>
      </c>
      <c r="E2435" s="5" t="s">
        <v>1550</v>
      </c>
      <c r="F2435" s="6">
        <v>1568</v>
      </c>
      <c r="G2435" s="6">
        <v>4620</v>
      </c>
      <c r="H2435" s="6">
        <v>2349</v>
      </c>
      <c r="I2435" s="6">
        <v>1602</v>
      </c>
      <c r="J2435" s="7">
        <v>15.465036392211914</v>
      </c>
      <c r="K2435" s="7">
        <v>45.566623687744141</v>
      </c>
      <c r="L2435" s="7">
        <v>23.167964935302734</v>
      </c>
      <c r="M2435" s="7">
        <v>15.800374984741211</v>
      </c>
    </row>
    <row r="2436" spans="1:13">
      <c r="A2436" s="8">
        <v>47017</v>
      </c>
      <c r="B2436" s="8" t="str">
        <f t="shared" si="38"/>
        <v>382</v>
      </c>
      <c r="C2436" s="5">
        <v>38201</v>
      </c>
      <c r="D2436" s="5" t="s">
        <v>1548</v>
      </c>
      <c r="E2436" s="5" t="s">
        <v>131</v>
      </c>
      <c r="F2436" s="6">
        <v>3062</v>
      </c>
      <c r="G2436" s="6">
        <v>8137</v>
      </c>
      <c r="H2436" s="6">
        <v>4611</v>
      </c>
      <c r="I2436" s="6">
        <v>3476</v>
      </c>
      <c r="J2436" s="7">
        <v>15.876801490783691</v>
      </c>
      <c r="K2436" s="7">
        <v>42.191226959228516</v>
      </c>
      <c r="L2436" s="7">
        <v>23.908535003662109</v>
      </c>
      <c r="M2436" s="7">
        <v>18.0234375</v>
      </c>
    </row>
    <row r="2437" spans="1:13">
      <c r="A2437" s="8">
        <v>47019</v>
      </c>
      <c r="B2437" s="8" t="str">
        <f t="shared" si="38"/>
        <v>376</v>
      </c>
      <c r="C2437" s="5">
        <v>37601</v>
      </c>
      <c r="D2437" s="5" t="s">
        <v>1548</v>
      </c>
      <c r="E2437" s="5" t="s">
        <v>735</v>
      </c>
      <c r="F2437" s="6">
        <v>6917</v>
      </c>
      <c r="G2437" s="6">
        <v>16196</v>
      </c>
      <c r="H2437" s="6">
        <v>11502</v>
      </c>
      <c r="I2437" s="6">
        <v>7354</v>
      </c>
      <c r="J2437" s="7">
        <v>16.481212615966797</v>
      </c>
      <c r="K2437" s="7">
        <v>38.590389251708984</v>
      </c>
      <c r="L2437" s="7">
        <v>27.405942916870117</v>
      </c>
      <c r="M2437" s="7">
        <v>17.522457122802734</v>
      </c>
    </row>
    <row r="2438" spans="1:13">
      <c r="A2438" s="8">
        <v>47021</v>
      </c>
      <c r="B2438" s="8" t="str">
        <f t="shared" si="38"/>
        <v>370</v>
      </c>
      <c r="C2438" s="5">
        <v>37015</v>
      </c>
      <c r="D2438" s="5" t="s">
        <v>1548</v>
      </c>
      <c r="E2438" s="5" t="s">
        <v>1551</v>
      </c>
      <c r="F2438" s="6">
        <v>3674</v>
      </c>
      <c r="G2438" s="6">
        <v>10484</v>
      </c>
      <c r="H2438" s="6">
        <v>8143</v>
      </c>
      <c r="I2438" s="6">
        <v>5930</v>
      </c>
      <c r="J2438" s="7">
        <v>13.014062881469727</v>
      </c>
      <c r="K2438" s="7">
        <v>37.136482238769531</v>
      </c>
      <c r="L2438" s="7">
        <v>28.844179153442383</v>
      </c>
      <c r="M2438" s="7">
        <v>21.005277633666992</v>
      </c>
    </row>
    <row r="2439" spans="1:13">
      <c r="A2439" s="8">
        <v>47023</v>
      </c>
      <c r="B2439" s="8" t="str">
        <f t="shared" si="38"/>
        <v>380</v>
      </c>
      <c r="C2439" s="5">
        <v>38044</v>
      </c>
      <c r="D2439" s="5" t="s">
        <v>1548</v>
      </c>
      <c r="E2439" s="5" t="s">
        <v>1455</v>
      </c>
      <c r="F2439" s="6">
        <v>1642</v>
      </c>
      <c r="G2439" s="6">
        <v>4342</v>
      </c>
      <c r="H2439" s="6">
        <v>3337</v>
      </c>
      <c r="I2439" s="6">
        <v>1770</v>
      </c>
      <c r="J2439" s="7">
        <v>14.80479621887207</v>
      </c>
      <c r="K2439" s="7">
        <v>39.148860931396484</v>
      </c>
      <c r="L2439" s="7">
        <v>30.087457656860352</v>
      </c>
      <c r="M2439" s="7">
        <v>15.958885192871094</v>
      </c>
    </row>
    <row r="2440" spans="1:13">
      <c r="A2440" s="8">
        <v>47025</v>
      </c>
      <c r="B2440" s="8" t="str">
        <f t="shared" si="38"/>
        <v>377</v>
      </c>
      <c r="C2440" s="5">
        <v>37715</v>
      </c>
      <c r="D2440" s="5" t="s">
        <v>1548</v>
      </c>
      <c r="E2440" s="5" t="s">
        <v>1011</v>
      </c>
      <c r="F2440" s="6">
        <v>4517</v>
      </c>
      <c r="G2440" s="6">
        <v>8629</v>
      </c>
      <c r="H2440" s="6">
        <v>5915</v>
      </c>
      <c r="I2440" s="6">
        <v>3661</v>
      </c>
      <c r="J2440" s="7">
        <v>19.879411697387695</v>
      </c>
      <c r="K2440" s="7">
        <v>37.976409912109375</v>
      </c>
      <c r="L2440" s="7">
        <v>26.032039642333984</v>
      </c>
      <c r="M2440" s="7">
        <v>16.112138748168945</v>
      </c>
    </row>
    <row r="2441" spans="1:13">
      <c r="A2441" s="8">
        <v>47027</v>
      </c>
      <c r="B2441" s="8" t="str">
        <f t="shared" si="38"/>
        <v>371</v>
      </c>
      <c r="C2441" s="5">
        <v>37150</v>
      </c>
      <c r="D2441" s="5" t="s">
        <v>1548</v>
      </c>
      <c r="E2441" s="5" t="s">
        <v>25</v>
      </c>
      <c r="F2441" s="6">
        <v>1100</v>
      </c>
      <c r="G2441" s="6">
        <v>2581</v>
      </c>
      <c r="H2441" s="6">
        <v>1130</v>
      </c>
      <c r="I2441" s="6">
        <v>777</v>
      </c>
      <c r="J2441" s="7">
        <v>19.685039520263672</v>
      </c>
      <c r="K2441" s="7">
        <v>46.188259124755859</v>
      </c>
      <c r="L2441" s="7">
        <v>20.221904754638672</v>
      </c>
      <c r="M2441" s="7">
        <v>13.90479564666748</v>
      </c>
    </row>
    <row r="2442" spans="1:13">
      <c r="A2442" s="8">
        <v>47029</v>
      </c>
      <c r="B2442" s="8" t="str">
        <f t="shared" si="38"/>
        <v>377</v>
      </c>
      <c r="C2442" s="5">
        <v>37713</v>
      </c>
      <c r="D2442" s="5" t="s">
        <v>1548</v>
      </c>
      <c r="E2442" s="5" t="s">
        <v>1552</v>
      </c>
      <c r="F2442" s="6">
        <v>5137</v>
      </c>
      <c r="G2442" s="6">
        <v>12073</v>
      </c>
      <c r="H2442" s="6">
        <v>5584</v>
      </c>
      <c r="I2442" s="6">
        <v>2980</v>
      </c>
      <c r="J2442" s="7">
        <v>19.930938720703125</v>
      </c>
      <c r="K2442" s="7">
        <v>46.841777801513672</v>
      </c>
      <c r="L2442" s="7">
        <v>21.665243148803711</v>
      </c>
      <c r="M2442" s="7">
        <v>11.562039375305176</v>
      </c>
    </row>
    <row r="2443" spans="1:13">
      <c r="A2443" s="8">
        <v>47031</v>
      </c>
      <c r="B2443" s="8" t="str">
        <f t="shared" si="38"/>
        <v>370</v>
      </c>
      <c r="C2443" s="5">
        <v>37018</v>
      </c>
      <c r="D2443" s="5" t="s">
        <v>1548</v>
      </c>
      <c r="E2443" s="5" t="s">
        <v>27</v>
      </c>
      <c r="F2443" s="6">
        <v>5473</v>
      </c>
      <c r="G2443" s="6">
        <v>14478</v>
      </c>
      <c r="H2443" s="6">
        <v>9960</v>
      </c>
      <c r="I2443" s="6">
        <v>7699</v>
      </c>
      <c r="J2443" s="7">
        <v>14.551980972290039</v>
      </c>
      <c r="K2443" s="7">
        <v>38.495082855224609</v>
      </c>
      <c r="L2443" s="7">
        <v>26.482318878173828</v>
      </c>
      <c r="M2443" s="7">
        <v>20.470619201660156</v>
      </c>
    </row>
    <row r="2444" spans="1:13">
      <c r="A2444" s="8">
        <v>47033</v>
      </c>
      <c r="B2444" s="8" t="str">
        <f t="shared" si="38"/>
        <v>380</v>
      </c>
      <c r="C2444" s="5">
        <v>38001</v>
      </c>
      <c r="D2444" s="5" t="s">
        <v>1548</v>
      </c>
      <c r="E2444" s="5" t="s">
        <v>1553</v>
      </c>
      <c r="F2444" s="6">
        <v>1848</v>
      </c>
      <c r="G2444" s="6">
        <v>3980</v>
      </c>
      <c r="H2444" s="6">
        <v>2637</v>
      </c>
      <c r="I2444" s="6">
        <v>1360</v>
      </c>
      <c r="J2444" s="7">
        <v>18.809160232543945</v>
      </c>
      <c r="K2444" s="7">
        <v>40.508907318115234</v>
      </c>
      <c r="L2444" s="7">
        <v>26.839694976806641</v>
      </c>
      <c r="M2444" s="7">
        <v>13.842239379882813</v>
      </c>
    </row>
    <row r="2445" spans="1:13">
      <c r="A2445" s="8">
        <v>47035</v>
      </c>
      <c r="B2445" s="8" t="str">
        <f t="shared" si="38"/>
        <v>373</v>
      </c>
      <c r="C2445" s="5">
        <v>37337</v>
      </c>
      <c r="D2445" s="5" t="s">
        <v>1548</v>
      </c>
      <c r="E2445" s="5" t="s">
        <v>519</v>
      </c>
      <c r="F2445" s="6">
        <v>6383</v>
      </c>
      <c r="G2445" s="6">
        <v>16921</v>
      </c>
      <c r="H2445" s="6">
        <v>13335</v>
      </c>
      <c r="I2445" s="6">
        <v>8299</v>
      </c>
      <c r="J2445" s="7">
        <v>14.204014778137207</v>
      </c>
      <c r="K2445" s="7">
        <v>37.654102325439453</v>
      </c>
      <c r="L2445" s="7">
        <v>29.674217224121094</v>
      </c>
      <c r="M2445" s="7">
        <v>18.467666625976563</v>
      </c>
    </row>
    <row r="2446" spans="1:13">
      <c r="A2446" s="8">
        <v>47037</v>
      </c>
      <c r="B2446" s="8" t="str">
        <f t="shared" si="38"/>
        <v>370</v>
      </c>
      <c r="C2446" s="5">
        <v>37013</v>
      </c>
      <c r="D2446" s="5" t="s">
        <v>1548</v>
      </c>
      <c r="E2446" s="5" t="s">
        <v>1272</v>
      </c>
      <c r="F2446" s="6">
        <v>51843</v>
      </c>
      <c r="G2446" s="6">
        <v>104775</v>
      </c>
      <c r="H2446" s="6">
        <v>119927</v>
      </c>
      <c r="I2446" s="6">
        <v>197817</v>
      </c>
      <c r="J2446" s="7">
        <v>10.928995132446289</v>
      </c>
      <c r="K2446" s="7">
        <v>22.087562561035156</v>
      </c>
      <c r="L2446" s="7">
        <v>25.281745910644531</v>
      </c>
      <c r="M2446" s="7">
        <v>41.701694488525391</v>
      </c>
    </row>
    <row r="2447" spans="1:13">
      <c r="A2447" s="8">
        <v>47039</v>
      </c>
      <c r="B2447" s="8" t="str">
        <f t="shared" si="38"/>
        <v>383</v>
      </c>
      <c r="C2447" s="5">
        <v>38311</v>
      </c>
      <c r="D2447" s="5" t="s">
        <v>1548</v>
      </c>
      <c r="E2447" s="5" t="s">
        <v>392</v>
      </c>
      <c r="F2447" s="6">
        <v>1179</v>
      </c>
      <c r="G2447" s="6">
        <v>3542</v>
      </c>
      <c r="H2447" s="6">
        <v>2439</v>
      </c>
      <c r="I2447" s="6">
        <v>1219</v>
      </c>
      <c r="J2447" s="7">
        <v>14.070891380310059</v>
      </c>
      <c r="K2447" s="7">
        <v>42.272346496582031</v>
      </c>
      <c r="L2447" s="7">
        <v>29.108486175537109</v>
      </c>
      <c r="M2447" s="7">
        <v>14.548274993896484</v>
      </c>
    </row>
    <row r="2448" spans="1:13">
      <c r="A2448" s="8">
        <v>47041</v>
      </c>
      <c r="B2448" s="8" t="str">
        <f t="shared" si="38"/>
        <v>370</v>
      </c>
      <c r="C2448" s="5">
        <v>37012</v>
      </c>
      <c r="D2448" s="5" t="s">
        <v>1548</v>
      </c>
      <c r="E2448" s="5" t="s">
        <v>36</v>
      </c>
      <c r="F2448" s="6">
        <v>2803</v>
      </c>
      <c r="G2448" s="6">
        <v>5774</v>
      </c>
      <c r="H2448" s="6">
        <v>3183</v>
      </c>
      <c r="I2448" s="6">
        <v>2360</v>
      </c>
      <c r="J2448" s="7">
        <v>19.851274490356445</v>
      </c>
      <c r="K2448" s="7">
        <v>40.892353057861328</v>
      </c>
      <c r="L2448" s="7">
        <v>22.54249382019043</v>
      </c>
      <c r="M2448" s="7">
        <v>16.71388053894043</v>
      </c>
    </row>
    <row r="2449" spans="1:13">
      <c r="A2449" s="8">
        <v>47043</v>
      </c>
      <c r="B2449" s="8" t="str">
        <f t="shared" si="38"/>
        <v>370</v>
      </c>
      <c r="C2449" s="5">
        <v>37015</v>
      </c>
      <c r="D2449" s="5" t="s">
        <v>1548</v>
      </c>
      <c r="E2449" s="5" t="s">
        <v>1554</v>
      </c>
      <c r="F2449" s="6">
        <v>5934</v>
      </c>
      <c r="G2449" s="6">
        <v>15227</v>
      </c>
      <c r="H2449" s="6">
        <v>9348</v>
      </c>
      <c r="I2449" s="6">
        <v>5890</v>
      </c>
      <c r="J2449" s="7">
        <v>16.302644729614258</v>
      </c>
      <c r="K2449" s="7">
        <v>41.833568572998047</v>
      </c>
      <c r="L2449" s="7">
        <v>25.682024002075195</v>
      </c>
      <c r="M2449" s="7">
        <v>16.1817626953125</v>
      </c>
    </row>
    <row r="2450" spans="1:13">
      <c r="A2450" s="8">
        <v>47045</v>
      </c>
      <c r="B2450" s="8" t="str">
        <f t="shared" si="38"/>
        <v>380</v>
      </c>
      <c r="C2450" s="5">
        <v>38007</v>
      </c>
      <c r="D2450" s="5" t="s">
        <v>1548</v>
      </c>
      <c r="E2450" s="5" t="s">
        <v>1555</v>
      </c>
      <c r="F2450" s="6">
        <v>4114</v>
      </c>
      <c r="G2450" s="6">
        <v>9910</v>
      </c>
      <c r="H2450" s="6">
        <v>7376</v>
      </c>
      <c r="I2450" s="6">
        <v>4109</v>
      </c>
      <c r="J2450" s="7">
        <v>16.127641677856445</v>
      </c>
      <c r="K2450" s="7">
        <v>38.849033355712891</v>
      </c>
      <c r="L2450" s="7">
        <v>28.915285110473633</v>
      </c>
      <c r="M2450" s="7">
        <v>16.108039855957031</v>
      </c>
    </row>
    <row r="2451" spans="1:13">
      <c r="A2451" s="8">
        <v>47047</v>
      </c>
      <c r="B2451" s="8" t="str">
        <f t="shared" si="38"/>
        <v>380</v>
      </c>
      <c r="C2451" s="5">
        <v>38002</v>
      </c>
      <c r="D2451" s="5" t="s">
        <v>1548</v>
      </c>
      <c r="E2451" s="5" t="s">
        <v>40</v>
      </c>
      <c r="F2451" s="6">
        <v>4071</v>
      </c>
      <c r="G2451" s="6">
        <v>9478</v>
      </c>
      <c r="H2451" s="6">
        <v>9416</v>
      </c>
      <c r="I2451" s="6">
        <v>6550</v>
      </c>
      <c r="J2451" s="7">
        <v>13.792986869812012</v>
      </c>
      <c r="K2451" s="7">
        <v>32.112483978271484</v>
      </c>
      <c r="L2451" s="7">
        <v>31.902421951293945</v>
      </c>
      <c r="M2451" s="7">
        <v>22.192106246948242</v>
      </c>
    </row>
    <row r="2452" spans="1:13">
      <c r="A2452" s="8">
        <v>47049</v>
      </c>
      <c r="B2452" s="8" t="str">
        <f t="shared" si="38"/>
        <v>377</v>
      </c>
      <c r="C2452" s="5">
        <v>37726</v>
      </c>
      <c r="D2452" s="5" t="s">
        <v>1548</v>
      </c>
      <c r="E2452" s="5" t="s">
        <v>1556</v>
      </c>
      <c r="F2452" s="6">
        <v>2216</v>
      </c>
      <c r="G2452" s="6">
        <v>5678</v>
      </c>
      <c r="H2452" s="6">
        <v>3048</v>
      </c>
      <c r="I2452" s="6">
        <v>2081</v>
      </c>
      <c r="J2452" s="7">
        <v>17.016048431396484</v>
      </c>
      <c r="K2452" s="7">
        <v>43.599784851074219</v>
      </c>
      <c r="L2452" s="7">
        <v>23.404745101928711</v>
      </c>
      <c r="M2452" s="7">
        <v>15.97942066192627</v>
      </c>
    </row>
    <row r="2453" spans="1:13">
      <c r="A2453" s="8">
        <v>47051</v>
      </c>
      <c r="B2453" s="8" t="str">
        <f t="shared" si="38"/>
        <v>373</v>
      </c>
      <c r="C2453" s="5">
        <v>37306</v>
      </c>
      <c r="D2453" s="5" t="s">
        <v>1548</v>
      </c>
      <c r="E2453" s="5" t="s">
        <v>41</v>
      </c>
      <c r="F2453" s="6">
        <v>3569</v>
      </c>
      <c r="G2453" s="6">
        <v>11426</v>
      </c>
      <c r="H2453" s="6">
        <v>7609</v>
      </c>
      <c r="I2453" s="6">
        <v>5950</v>
      </c>
      <c r="J2453" s="7">
        <v>12.499124526977539</v>
      </c>
      <c r="K2453" s="7">
        <v>40.015407562255859</v>
      </c>
      <c r="L2453" s="7">
        <v>26.647754669189453</v>
      </c>
      <c r="M2453" s="7">
        <v>20.837711334228516</v>
      </c>
    </row>
    <row r="2454" spans="1:13">
      <c r="A2454" s="8">
        <v>47053</v>
      </c>
      <c r="B2454" s="8" t="str">
        <f t="shared" si="38"/>
        <v>380</v>
      </c>
      <c r="C2454" s="5">
        <v>38059</v>
      </c>
      <c r="D2454" s="5" t="s">
        <v>1548</v>
      </c>
      <c r="E2454" s="5" t="s">
        <v>574</v>
      </c>
      <c r="F2454" s="6">
        <v>4910</v>
      </c>
      <c r="G2454" s="6">
        <v>13074</v>
      </c>
      <c r="H2454" s="6">
        <v>9281</v>
      </c>
      <c r="I2454" s="6">
        <v>6153</v>
      </c>
      <c r="J2454" s="7">
        <v>14.692680358886719</v>
      </c>
      <c r="K2454" s="7">
        <v>39.122627258300781</v>
      </c>
      <c r="L2454" s="7">
        <v>27.772457122802734</v>
      </c>
      <c r="M2454" s="7">
        <v>18.412233352661133</v>
      </c>
    </row>
    <row r="2455" spans="1:13">
      <c r="A2455" s="8">
        <v>47055</v>
      </c>
      <c r="B2455" s="8" t="str">
        <f t="shared" si="38"/>
        <v>370</v>
      </c>
      <c r="C2455" s="5">
        <v>37047</v>
      </c>
      <c r="D2455" s="5" t="s">
        <v>1548</v>
      </c>
      <c r="E2455" s="5" t="s">
        <v>1557</v>
      </c>
      <c r="F2455" s="6">
        <v>2948</v>
      </c>
      <c r="G2455" s="6">
        <v>8940</v>
      </c>
      <c r="H2455" s="6">
        <v>5421</v>
      </c>
      <c r="I2455" s="6">
        <v>3424</v>
      </c>
      <c r="J2455" s="7">
        <v>14.218877792358398</v>
      </c>
      <c r="K2455" s="7">
        <v>43.119663238525391</v>
      </c>
      <c r="L2455" s="7">
        <v>26.146722793579102</v>
      </c>
      <c r="M2455" s="7">
        <v>16.514734268188477</v>
      </c>
    </row>
    <row r="2456" spans="1:13">
      <c r="A2456" s="8">
        <v>47057</v>
      </c>
      <c r="B2456" s="8" t="str">
        <f t="shared" si="38"/>
        <v>377</v>
      </c>
      <c r="C2456" s="5">
        <v>37708</v>
      </c>
      <c r="D2456" s="5" t="s">
        <v>1548</v>
      </c>
      <c r="E2456" s="5" t="s">
        <v>1558</v>
      </c>
      <c r="F2456" s="6">
        <v>3553</v>
      </c>
      <c r="G2456" s="6">
        <v>7126</v>
      </c>
      <c r="H2456" s="6">
        <v>4181</v>
      </c>
      <c r="I2456" s="6">
        <v>1774</v>
      </c>
      <c r="J2456" s="7">
        <v>21.359865188598633</v>
      </c>
      <c r="K2456" s="7">
        <v>42.8399658203125</v>
      </c>
      <c r="L2456" s="7">
        <v>25.135265350341797</v>
      </c>
      <c r="M2456" s="7">
        <v>10.66490364074707</v>
      </c>
    </row>
    <row r="2457" spans="1:13">
      <c r="A2457" s="8">
        <v>47059</v>
      </c>
      <c r="B2457" s="8" t="str">
        <f t="shared" si="38"/>
        <v>376</v>
      </c>
      <c r="C2457" s="5">
        <v>37616</v>
      </c>
      <c r="D2457" s="5" t="s">
        <v>1548</v>
      </c>
      <c r="E2457" s="5" t="s">
        <v>43</v>
      </c>
      <c r="F2457" s="6">
        <v>7597</v>
      </c>
      <c r="G2457" s="6">
        <v>20656</v>
      </c>
      <c r="H2457" s="6">
        <v>13178</v>
      </c>
      <c r="I2457" s="6">
        <v>8324</v>
      </c>
      <c r="J2457" s="7">
        <v>15.268816947937012</v>
      </c>
      <c r="K2457" s="7">
        <v>41.515426635742188</v>
      </c>
      <c r="L2457" s="7">
        <v>26.485780715942383</v>
      </c>
      <c r="M2457" s="7">
        <v>16.729976654052734</v>
      </c>
    </row>
    <row r="2458" spans="1:13">
      <c r="A2458" s="8">
        <v>47061</v>
      </c>
      <c r="B2458" s="8" t="str">
        <f t="shared" si="38"/>
        <v>371</v>
      </c>
      <c r="C2458" s="5">
        <v>37110</v>
      </c>
      <c r="D2458" s="5" t="s">
        <v>1548</v>
      </c>
      <c r="E2458" s="5" t="s">
        <v>526</v>
      </c>
      <c r="F2458" s="6">
        <v>2412</v>
      </c>
      <c r="G2458" s="6">
        <v>3829</v>
      </c>
      <c r="H2458" s="6">
        <v>1927</v>
      </c>
      <c r="I2458" s="6">
        <v>1240</v>
      </c>
      <c r="J2458" s="7">
        <v>25.637754440307617</v>
      </c>
      <c r="K2458" s="7">
        <v>40.699405670166016</v>
      </c>
      <c r="L2458" s="7">
        <v>20.482568740844727</v>
      </c>
      <c r="M2458" s="7">
        <v>13.180272102355957</v>
      </c>
    </row>
    <row r="2459" spans="1:13">
      <c r="A2459" s="8">
        <v>47063</v>
      </c>
      <c r="B2459" s="8" t="str">
        <f t="shared" si="38"/>
        <v>377</v>
      </c>
      <c r="C2459" s="5">
        <v>37711</v>
      </c>
      <c r="D2459" s="5" t="s">
        <v>1548</v>
      </c>
      <c r="E2459" s="5" t="s">
        <v>1559</v>
      </c>
      <c r="F2459" s="6">
        <v>8208</v>
      </c>
      <c r="G2459" s="6">
        <v>16947</v>
      </c>
      <c r="H2459" s="6">
        <v>11366</v>
      </c>
      <c r="I2459" s="6">
        <v>7377</v>
      </c>
      <c r="J2459" s="7">
        <v>18.697891235351563</v>
      </c>
      <c r="K2459" s="7">
        <v>38.605403900146484</v>
      </c>
      <c r="L2459" s="7">
        <v>25.891839981079102</v>
      </c>
      <c r="M2459" s="7">
        <v>16.804864883422852</v>
      </c>
    </row>
    <row r="2460" spans="1:13">
      <c r="A2460" s="8">
        <v>47065</v>
      </c>
      <c r="B2460" s="8" t="str">
        <f t="shared" si="38"/>
        <v>373</v>
      </c>
      <c r="C2460" s="5">
        <v>37302</v>
      </c>
      <c r="D2460" s="5" t="s">
        <v>1548</v>
      </c>
      <c r="E2460" s="5" t="s">
        <v>328</v>
      </c>
      <c r="F2460" s="6">
        <v>26708</v>
      </c>
      <c r="G2460" s="6">
        <v>68323</v>
      </c>
      <c r="H2460" s="6">
        <v>77151</v>
      </c>
      <c r="I2460" s="6">
        <v>81692</v>
      </c>
      <c r="J2460" s="7">
        <v>10.520179748535156</v>
      </c>
      <c r="K2460" s="7">
        <v>26.912168502807617</v>
      </c>
      <c r="L2460" s="7">
        <v>30.389484405517578</v>
      </c>
      <c r="M2460" s="7">
        <v>32.178165435791016</v>
      </c>
    </row>
    <row r="2461" spans="1:13">
      <c r="A2461" s="8">
        <v>47067</v>
      </c>
      <c r="B2461" s="8" t="str">
        <f t="shared" si="38"/>
        <v>377</v>
      </c>
      <c r="C2461" s="5">
        <v>37731</v>
      </c>
      <c r="D2461" s="5" t="s">
        <v>1548</v>
      </c>
      <c r="E2461" s="5" t="s">
        <v>412</v>
      </c>
      <c r="F2461" s="6">
        <v>1084</v>
      </c>
      <c r="G2461" s="6">
        <v>2001</v>
      </c>
      <c r="H2461" s="6">
        <v>1125</v>
      </c>
      <c r="I2461" s="6">
        <v>533</v>
      </c>
      <c r="J2461" s="7">
        <v>22.854732513427734</v>
      </c>
      <c r="K2461" s="7">
        <v>42.188488006591797</v>
      </c>
      <c r="L2461" s="7">
        <v>23.719165802001953</v>
      </c>
      <c r="M2461" s="7">
        <v>11.237613677978516</v>
      </c>
    </row>
    <row r="2462" spans="1:13">
      <c r="A2462" s="8">
        <v>47069</v>
      </c>
      <c r="B2462" s="8" t="str">
        <f t="shared" si="38"/>
        <v>380</v>
      </c>
      <c r="C2462" s="5">
        <v>38008</v>
      </c>
      <c r="D2462" s="5" t="s">
        <v>1548</v>
      </c>
      <c r="E2462" s="5" t="s">
        <v>1560</v>
      </c>
      <c r="F2462" s="6">
        <v>3709</v>
      </c>
      <c r="G2462" s="6">
        <v>8523</v>
      </c>
      <c r="H2462" s="6">
        <v>3950</v>
      </c>
      <c r="I2462" s="6">
        <v>2039</v>
      </c>
      <c r="J2462" s="7">
        <v>20.355632781982422</v>
      </c>
      <c r="K2462" s="7">
        <v>46.775699615478516</v>
      </c>
      <c r="L2462" s="7">
        <v>21.67828369140625</v>
      </c>
      <c r="M2462" s="7">
        <v>11.190384864807129</v>
      </c>
    </row>
    <row r="2463" spans="1:13">
      <c r="A2463" s="8">
        <v>47071</v>
      </c>
      <c r="B2463" s="8" t="str">
        <f t="shared" si="38"/>
        <v>383</v>
      </c>
      <c r="C2463" s="5">
        <v>38310</v>
      </c>
      <c r="D2463" s="5" t="s">
        <v>1548</v>
      </c>
      <c r="E2463" s="5" t="s">
        <v>527</v>
      </c>
      <c r="F2463" s="6">
        <v>3428</v>
      </c>
      <c r="G2463" s="6">
        <v>7816</v>
      </c>
      <c r="H2463" s="6">
        <v>4531</v>
      </c>
      <c r="I2463" s="6">
        <v>2785</v>
      </c>
      <c r="J2463" s="7">
        <v>18.469827651977539</v>
      </c>
      <c r="K2463" s="7">
        <v>42.112068176269531</v>
      </c>
      <c r="L2463" s="7">
        <v>24.412715911865234</v>
      </c>
      <c r="M2463" s="7">
        <v>15.005388259887695</v>
      </c>
    </row>
    <row r="2464" spans="1:13">
      <c r="A2464" s="8">
        <v>47073</v>
      </c>
      <c r="B2464" s="8" t="str">
        <f t="shared" si="38"/>
        <v>376</v>
      </c>
      <c r="C2464" s="5">
        <v>37642</v>
      </c>
      <c r="D2464" s="5" t="s">
        <v>1548</v>
      </c>
      <c r="E2464" s="5" t="s">
        <v>1561</v>
      </c>
      <c r="F2464" s="6">
        <v>6395</v>
      </c>
      <c r="G2464" s="6">
        <v>17506</v>
      </c>
      <c r="H2464" s="6">
        <v>11436</v>
      </c>
      <c r="I2464" s="6">
        <v>5613</v>
      </c>
      <c r="J2464" s="7">
        <v>15.616605758666992</v>
      </c>
      <c r="K2464" s="7">
        <v>42.74969482421875</v>
      </c>
      <c r="L2464" s="7">
        <v>27.926740646362305</v>
      </c>
      <c r="M2464" s="7">
        <v>13.70695972442627</v>
      </c>
    </row>
    <row r="2465" spans="1:13">
      <c r="A2465" s="8">
        <v>47075</v>
      </c>
      <c r="B2465" s="8" t="str">
        <f t="shared" si="38"/>
        <v>380</v>
      </c>
      <c r="C2465" s="5">
        <v>38006</v>
      </c>
      <c r="D2465" s="5" t="s">
        <v>1548</v>
      </c>
      <c r="E2465" s="5" t="s">
        <v>1283</v>
      </c>
      <c r="F2465" s="6">
        <v>2197</v>
      </c>
      <c r="G2465" s="6">
        <v>5735</v>
      </c>
      <c r="H2465" s="6">
        <v>2918</v>
      </c>
      <c r="I2465" s="6">
        <v>1346</v>
      </c>
      <c r="J2465" s="7">
        <v>18.014102935791016</v>
      </c>
      <c r="K2465" s="7">
        <v>47.023612976074219</v>
      </c>
      <c r="L2465" s="7">
        <v>23.925876617431641</v>
      </c>
      <c r="M2465" s="7">
        <v>11.036405563354492</v>
      </c>
    </row>
    <row r="2466" spans="1:13">
      <c r="A2466" s="8">
        <v>47077</v>
      </c>
      <c r="B2466" s="8" t="str">
        <f t="shared" si="38"/>
        <v>383</v>
      </c>
      <c r="C2466" s="5">
        <v>38313</v>
      </c>
      <c r="D2466" s="5" t="s">
        <v>1548</v>
      </c>
      <c r="E2466" s="5" t="s">
        <v>528</v>
      </c>
      <c r="F2466" s="6">
        <v>3358</v>
      </c>
      <c r="G2466" s="6">
        <v>8226</v>
      </c>
      <c r="H2466" s="6">
        <v>5070</v>
      </c>
      <c r="I2466" s="6">
        <v>2795</v>
      </c>
      <c r="J2466" s="7">
        <v>17.265668869018555</v>
      </c>
      <c r="K2466" s="7">
        <v>42.295234680175781</v>
      </c>
      <c r="L2466" s="7">
        <v>26.068178176879883</v>
      </c>
      <c r="M2466" s="7">
        <v>14.370919227600098</v>
      </c>
    </row>
    <row r="2467" spans="1:13">
      <c r="A2467" s="8">
        <v>47079</v>
      </c>
      <c r="B2467" s="8" t="str">
        <f t="shared" si="38"/>
        <v>382</v>
      </c>
      <c r="C2467" s="5">
        <v>38201</v>
      </c>
      <c r="D2467" s="5" t="s">
        <v>1548</v>
      </c>
      <c r="E2467" s="5" t="s">
        <v>45</v>
      </c>
      <c r="F2467" s="6">
        <v>3285</v>
      </c>
      <c r="G2467" s="6">
        <v>10658</v>
      </c>
      <c r="H2467" s="6">
        <v>5579</v>
      </c>
      <c r="I2467" s="6">
        <v>3858</v>
      </c>
      <c r="J2467" s="7">
        <v>14.050470352172852</v>
      </c>
      <c r="K2467" s="7">
        <v>45.585971832275391</v>
      </c>
      <c r="L2467" s="7">
        <v>23.862276077270508</v>
      </c>
      <c r="M2467" s="7">
        <v>16.501283645629883</v>
      </c>
    </row>
    <row r="2468" spans="1:13">
      <c r="A2468" s="8">
        <v>47081</v>
      </c>
      <c r="B2468" s="8" t="str">
        <f t="shared" si="38"/>
        <v>370</v>
      </c>
      <c r="C2468" s="5">
        <v>37025</v>
      </c>
      <c r="D2468" s="5" t="s">
        <v>1548</v>
      </c>
      <c r="E2468" s="5" t="s">
        <v>747</v>
      </c>
      <c r="F2468" s="6">
        <v>3745</v>
      </c>
      <c r="G2468" s="6">
        <v>7739</v>
      </c>
      <c r="H2468" s="6">
        <v>4075</v>
      </c>
      <c r="I2468" s="6">
        <v>1904</v>
      </c>
      <c r="J2468" s="7">
        <v>21.445341110229492</v>
      </c>
      <c r="K2468" s="7">
        <v>44.316555023193359</v>
      </c>
      <c r="L2468" s="7">
        <v>23.335050582885742</v>
      </c>
      <c r="M2468" s="7">
        <v>10.90305233001709</v>
      </c>
    </row>
    <row r="2469" spans="1:13">
      <c r="A2469" s="8">
        <v>47083</v>
      </c>
      <c r="B2469" s="8" t="str">
        <f t="shared" si="38"/>
        <v>370</v>
      </c>
      <c r="C2469" s="5">
        <v>37050</v>
      </c>
      <c r="D2469" s="5" t="s">
        <v>1548</v>
      </c>
      <c r="E2469" s="5" t="s">
        <v>46</v>
      </c>
      <c r="F2469" s="6">
        <v>1311</v>
      </c>
      <c r="G2469" s="6">
        <v>2711</v>
      </c>
      <c r="H2469" s="6">
        <v>984</v>
      </c>
      <c r="I2469" s="6">
        <v>748</v>
      </c>
      <c r="J2469" s="7">
        <v>22.784151077270508</v>
      </c>
      <c r="K2469" s="7">
        <v>47.11505126953125</v>
      </c>
      <c r="L2469" s="7">
        <v>17.101146697998047</v>
      </c>
      <c r="M2469" s="7">
        <v>12.999652862548828</v>
      </c>
    </row>
    <row r="2470" spans="1:13">
      <c r="A2470" s="8">
        <v>47085</v>
      </c>
      <c r="B2470" s="8" t="str">
        <f t="shared" si="38"/>
        <v>370</v>
      </c>
      <c r="C2470" s="5">
        <v>37078</v>
      </c>
      <c r="D2470" s="5" t="s">
        <v>1548</v>
      </c>
      <c r="E2470" s="5" t="s">
        <v>1018</v>
      </c>
      <c r="F2470" s="6">
        <v>1967</v>
      </c>
      <c r="G2470" s="6">
        <v>6316</v>
      </c>
      <c r="H2470" s="6">
        <v>2897</v>
      </c>
      <c r="I2470" s="6">
        <v>1861</v>
      </c>
      <c r="J2470" s="7">
        <v>15.083199501037598</v>
      </c>
      <c r="K2470" s="7">
        <v>48.431869506835938</v>
      </c>
      <c r="L2470" s="7">
        <v>22.214553833007813</v>
      </c>
      <c r="M2470" s="7">
        <v>14.270378112792969</v>
      </c>
    </row>
    <row r="2471" spans="1:13">
      <c r="A2471" s="8">
        <v>47087</v>
      </c>
      <c r="B2471" s="8" t="str">
        <f t="shared" si="38"/>
        <v>371</v>
      </c>
      <c r="C2471" s="5">
        <v>37145</v>
      </c>
      <c r="D2471" s="5" t="s">
        <v>1548</v>
      </c>
      <c r="E2471" s="5" t="s">
        <v>47</v>
      </c>
      <c r="F2471" s="6">
        <v>1899</v>
      </c>
      <c r="G2471" s="6">
        <v>3878</v>
      </c>
      <c r="H2471" s="6">
        <v>1961</v>
      </c>
      <c r="I2471" s="6">
        <v>961</v>
      </c>
      <c r="J2471" s="7">
        <v>21.830095291137695</v>
      </c>
      <c r="K2471" s="7">
        <v>44.579837799072266</v>
      </c>
      <c r="L2471" s="7">
        <v>22.542821884155273</v>
      </c>
      <c r="M2471" s="7">
        <v>11.047246932983398</v>
      </c>
    </row>
    <row r="2472" spans="1:13">
      <c r="A2472" s="8">
        <v>47089</v>
      </c>
      <c r="B2472" s="8" t="str">
        <f t="shared" si="38"/>
        <v>377</v>
      </c>
      <c r="C2472" s="5">
        <v>37725</v>
      </c>
      <c r="D2472" s="5" t="s">
        <v>1548</v>
      </c>
      <c r="E2472" s="5" t="s">
        <v>48</v>
      </c>
      <c r="F2472" s="6">
        <v>5570</v>
      </c>
      <c r="G2472" s="6">
        <v>14851</v>
      </c>
      <c r="H2472" s="6">
        <v>11208</v>
      </c>
      <c r="I2472" s="6">
        <v>6365</v>
      </c>
      <c r="J2472" s="7">
        <v>14.660209655761719</v>
      </c>
      <c r="K2472" s="7">
        <v>39.087749481201172</v>
      </c>
      <c r="L2472" s="7">
        <v>29.499395370483398</v>
      </c>
      <c r="M2472" s="7">
        <v>16.752645492553711</v>
      </c>
    </row>
    <row r="2473" spans="1:13">
      <c r="A2473" s="8">
        <v>47091</v>
      </c>
      <c r="B2473" s="8" t="str">
        <f t="shared" si="38"/>
        <v>376</v>
      </c>
      <c r="C2473" s="5">
        <v>37640</v>
      </c>
      <c r="D2473" s="5" t="s">
        <v>1548</v>
      </c>
      <c r="E2473" s="5" t="s">
        <v>152</v>
      </c>
      <c r="F2473" s="6">
        <v>2729</v>
      </c>
      <c r="G2473" s="6">
        <v>5607</v>
      </c>
      <c r="H2473" s="6">
        <v>3595</v>
      </c>
      <c r="I2473" s="6">
        <v>1563</v>
      </c>
      <c r="J2473" s="7">
        <v>20.22380256652832</v>
      </c>
      <c r="K2473" s="7">
        <v>41.551799774169922</v>
      </c>
      <c r="L2473" s="7">
        <v>26.641469955444336</v>
      </c>
      <c r="M2473" s="7">
        <v>11.582925796508789</v>
      </c>
    </row>
    <row r="2474" spans="1:13">
      <c r="A2474" s="8">
        <v>47093</v>
      </c>
      <c r="B2474" s="8" t="str">
        <f t="shared" si="38"/>
        <v>377</v>
      </c>
      <c r="C2474" s="5">
        <v>37709</v>
      </c>
      <c r="D2474" s="5" t="s">
        <v>1548</v>
      </c>
      <c r="E2474" s="5" t="s">
        <v>535</v>
      </c>
      <c r="F2474" s="6">
        <v>25548</v>
      </c>
      <c r="G2474" s="6">
        <v>77939</v>
      </c>
      <c r="H2474" s="6">
        <v>88793</v>
      </c>
      <c r="I2474" s="6">
        <v>116086</v>
      </c>
      <c r="J2474" s="7">
        <v>8.2849597930908203</v>
      </c>
      <c r="K2474" s="7">
        <v>25.274835586547852</v>
      </c>
      <c r="L2474" s="7">
        <v>28.794679641723633</v>
      </c>
      <c r="M2474" s="7">
        <v>37.645526885986328</v>
      </c>
    </row>
    <row r="2475" spans="1:13">
      <c r="A2475" s="8">
        <v>47095</v>
      </c>
      <c r="B2475" s="8" t="str">
        <f t="shared" si="38"/>
        <v>380</v>
      </c>
      <c r="C2475" s="5">
        <v>38077</v>
      </c>
      <c r="D2475" s="5" t="s">
        <v>1548</v>
      </c>
      <c r="E2475" s="5" t="s">
        <v>199</v>
      </c>
      <c r="F2475" s="6">
        <v>1526</v>
      </c>
      <c r="G2475" s="6">
        <v>2433</v>
      </c>
      <c r="H2475" s="6">
        <v>1150</v>
      </c>
      <c r="I2475" s="6">
        <v>529</v>
      </c>
      <c r="J2475" s="7">
        <v>27.066335678100586</v>
      </c>
      <c r="K2475" s="7">
        <v>43.153598785400391</v>
      </c>
      <c r="L2475" s="7">
        <v>20.397304534912109</v>
      </c>
      <c r="M2475" s="7">
        <v>9.3827600479125977</v>
      </c>
    </row>
    <row r="2476" spans="1:13">
      <c r="A2476" s="8">
        <v>47097</v>
      </c>
      <c r="B2476" s="8" t="str">
        <f t="shared" si="38"/>
        <v>380</v>
      </c>
      <c r="C2476" s="5">
        <v>38037</v>
      </c>
      <c r="D2476" s="5" t="s">
        <v>1548</v>
      </c>
      <c r="E2476" s="5" t="s">
        <v>50</v>
      </c>
      <c r="F2476" s="6">
        <v>4069</v>
      </c>
      <c r="G2476" s="6">
        <v>8064</v>
      </c>
      <c r="H2476" s="6">
        <v>4154</v>
      </c>
      <c r="I2476" s="6">
        <v>1465</v>
      </c>
      <c r="J2476" s="7">
        <v>22.921361923217773</v>
      </c>
      <c r="K2476" s="7">
        <v>45.425868988037109</v>
      </c>
      <c r="L2476" s="7">
        <v>23.400180816650391</v>
      </c>
      <c r="M2476" s="7">
        <v>8.2525911331176758</v>
      </c>
    </row>
    <row r="2477" spans="1:13">
      <c r="A2477" s="8">
        <v>47099</v>
      </c>
      <c r="B2477" s="8" t="str">
        <f t="shared" si="38"/>
        <v>384</v>
      </c>
      <c r="C2477" s="5">
        <v>38456</v>
      </c>
      <c r="D2477" s="5" t="s">
        <v>1548</v>
      </c>
      <c r="E2477" s="5" t="s">
        <v>51</v>
      </c>
      <c r="F2477" s="6">
        <v>4850</v>
      </c>
      <c r="G2477" s="6">
        <v>12938</v>
      </c>
      <c r="H2477" s="6">
        <v>7231</v>
      </c>
      <c r="I2477" s="6">
        <v>4175</v>
      </c>
      <c r="J2477" s="7">
        <v>16.613002777099609</v>
      </c>
      <c r="K2477" s="7">
        <v>44.317325592041016</v>
      </c>
      <c r="L2477" s="7">
        <v>24.768787384033203</v>
      </c>
      <c r="M2477" s="7">
        <v>14.300883293151855</v>
      </c>
    </row>
    <row r="2478" spans="1:13">
      <c r="A2478" s="8">
        <v>47101</v>
      </c>
      <c r="B2478" s="8" t="str">
        <f t="shared" si="38"/>
        <v>384</v>
      </c>
      <c r="C2478" s="5">
        <v>38461</v>
      </c>
      <c r="D2478" s="5" t="s">
        <v>1548</v>
      </c>
      <c r="E2478" s="5" t="s">
        <v>498</v>
      </c>
      <c r="F2478" s="6">
        <v>1326</v>
      </c>
      <c r="G2478" s="6">
        <v>3600</v>
      </c>
      <c r="H2478" s="6">
        <v>2663</v>
      </c>
      <c r="I2478" s="6">
        <v>882</v>
      </c>
      <c r="J2478" s="7">
        <v>15.653406143188477</v>
      </c>
      <c r="K2478" s="7">
        <v>42.497932434082031</v>
      </c>
      <c r="L2478" s="7">
        <v>31.436666488647461</v>
      </c>
      <c r="M2478" s="7">
        <v>10.411993980407715</v>
      </c>
    </row>
    <row r="2479" spans="1:13">
      <c r="A2479" s="8">
        <v>47103</v>
      </c>
      <c r="B2479" s="8" t="str">
        <f t="shared" si="38"/>
        <v>370</v>
      </c>
      <c r="C2479" s="5">
        <v>37047</v>
      </c>
      <c r="D2479" s="5" t="s">
        <v>1548</v>
      </c>
      <c r="E2479" s="5" t="s">
        <v>154</v>
      </c>
      <c r="F2479" s="6">
        <v>3926</v>
      </c>
      <c r="G2479" s="6">
        <v>9639</v>
      </c>
      <c r="H2479" s="6">
        <v>5838</v>
      </c>
      <c r="I2479" s="6">
        <v>4372</v>
      </c>
      <c r="J2479" s="7">
        <v>16.513143539428711</v>
      </c>
      <c r="K2479" s="7">
        <v>40.542587280273438</v>
      </c>
      <c r="L2479" s="7">
        <v>24.555204391479492</v>
      </c>
      <c r="M2479" s="7">
        <v>18.389064788818359</v>
      </c>
    </row>
    <row r="2480" spans="1:13">
      <c r="A2480" s="8">
        <v>47105</v>
      </c>
      <c r="B2480" s="8" t="str">
        <f t="shared" si="38"/>
        <v>377</v>
      </c>
      <c r="C2480" s="5">
        <v>37737</v>
      </c>
      <c r="D2480" s="5" t="s">
        <v>1548</v>
      </c>
      <c r="E2480" s="5" t="s">
        <v>1562</v>
      </c>
      <c r="F2480" s="6">
        <v>5290</v>
      </c>
      <c r="G2480" s="6">
        <v>12394</v>
      </c>
      <c r="H2480" s="6">
        <v>10481</v>
      </c>
      <c r="I2480" s="6">
        <v>10126</v>
      </c>
      <c r="J2480" s="7">
        <v>13.81525707244873</v>
      </c>
      <c r="K2480" s="7">
        <v>32.367919921875</v>
      </c>
      <c r="L2480" s="7">
        <v>27.371967315673828</v>
      </c>
      <c r="M2480" s="7">
        <v>26.444856643676758</v>
      </c>
    </row>
    <row r="2481" spans="1:13">
      <c r="A2481" s="8">
        <v>47107</v>
      </c>
      <c r="B2481" s="8" t="str">
        <f t="shared" si="38"/>
        <v>373</v>
      </c>
      <c r="C2481" s="5">
        <v>37303</v>
      </c>
      <c r="D2481" s="5" t="s">
        <v>1548</v>
      </c>
      <c r="E2481" s="5" t="s">
        <v>1563</v>
      </c>
      <c r="F2481" s="6">
        <v>5821</v>
      </c>
      <c r="G2481" s="6">
        <v>15142</v>
      </c>
      <c r="H2481" s="6">
        <v>10470</v>
      </c>
      <c r="I2481" s="6">
        <v>6081</v>
      </c>
      <c r="J2481" s="7">
        <v>15.516873359680176</v>
      </c>
      <c r="K2481" s="7">
        <v>40.363597869873047</v>
      </c>
      <c r="L2481" s="7">
        <v>27.909580230712891</v>
      </c>
      <c r="M2481" s="7">
        <v>16.20994758605957</v>
      </c>
    </row>
    <row r="2482" spans="1:13">
      <c r="A2482" s="8">
        <v>47109</v>
      </c>
      <c r="B2482" s="8" t="str">
        <f t="shared" si="38"/>
        <v>380</v>
      </c>
      <c r="C2482" s="5">
        <v>38044</v>
      </c>
      <c r="D2482" s="5" t="s">
        <v>1548</v>
      </c>
      <c r="E2482" s="5" t="s">
        <v>1564</v>
      </c>
      <c r="F2482" s="6">
        <v>3161</v>
      </c>
      <c r="G2482" s="6">
        <v>8262</v>
      </c>
      <c r="H2482" s="6">
        <v>4465</v>
      </c>
      <c r="I2482" s="6">
        <v>2297</v>
      </c>
      <c r="J2482" s="7">
        <v>17.382457733154297</v>
      </c>
      <c r="K2482" s="7">
        <v>45.433048248291016</v>
      </c>
      <c r="L2482" s="7">
        <v>24.553203582763672</v>
      </c>
      <c r="M2482" s="7">
        <v>12.631289482116699</v>
      </c>
    </row>
    <row r="2483" spans="1:13">
      <c r="A2483" s="8">
        <v>47111</v>
      </c>
      <c r="B2483" s="8" t="str">
        <f t="shared" si="38"/>
        <v>370</v>
      </c>
      <c r="C2483" s="5">
        <v>37022</v>
      </c>
      <c r="D2483" s="5" t="s">
        <v>1548</v>
      </c>
      <c r="E2483" s="5" t="s">
        <v>55</v>
      </c>
      <c r="F2483" s="6">
        <v>3160</v>
      </c>
      <c r="G2483" s="6">
        <v>7321</v>
      </c>
      <c r="H2483" s="6">
        <v>3893</v>
      </c>
      <c r="I2483" s="6">
        <v>1658</v>
      </c>
      <c r="J2483" s="7">
        <v>19.710578918457031</v>
      </c>
      <c r="K2483" s="7">
        <v>45.664920806884766</v>
      </c>
      <c r="L2483" s="7">
        <v>24.282684326171875</v>
      </c>
      <c r="M2483" s="7">
        <v>10.341815948486328</v>
      </c>
    </row>
    <row r="2484" spans="1:13">
      <c r="A2484" s="8">
        <v>47113</v>
      </c>
      <c r="B2484" s="8" t="str">
        <f t="shared" si="38"/>
        <v>380</v>
      </c>
      <c r="C2484" s="5">
        <v>38006</v>
      </c>
      <c r="D2484" s="5" t="s">
        <v>1548</v>
      </c>
      <c r="E2484" s="5" t="s">
        <v>56</v>
      </c>
      <c r="F2484" s="6">
        <v>7248</v>
      </c>
      <c r="G2484" s="6">
        <v>22960</v>
      </c>
      <c r="H2484" s="6">
        <v>18181</v>
      </c>
      <c r="I2484" s="6">
        <v>16678</v>
      </c>
      <c r="J2484" s="7">
        <v>11.139286994934082</v>
      </c>
      <c r="K2484" s="7">
        <v>35.286705017089844</v>
      </c>
      <c r="L2484" s="7">
        <v>27.941967010498047</v>
      </c>
      <c r="M2484" s="7">
        <v>25.632040023803711</v>
      </c>
    </row>
    <row r="2485" spans="1:13">
      <c r="A2485" s="8">
        <v>47115</v>
      </c>
      <c r="B2485" s="8" t="str">
        <f t="shared" si="38"/>
        <v>373</v>
      </c>
      <c r="C2485" s="5">
        <v>37340</v>
      </c>
      <c r="D2485" s="5" t="s">
        <v>1548</v>
      </c>
      <c r="E2485" s="5" t="s">
        <v>58</v>
      </c>
      <c r="F2485" s="6">
        <v>3759</v>
      </c>
      <c r="G2485" s="6">
        <v>7867</v>
      </c>
      <c r="H2485" s="6">
        <v>6120</v>
      </c>
      <c r="I2485" s="6">
        <v>2602</v>
      </c>
      <c r="J2485" s="7">
        <v>18.473560333251953</v>
      </c>
      <c r="K2485" s="7">
        <v>38.662277221679688</v>
      </c>
      <c r="L2485" s="7">
        <v>30.076665878295898</v>
      </c>
      <c r="M2485" s="7">
        <v>12.787497520446777</v>
      </c>
    </row>
    <row r="2486" spans="1:13">
      <c r="A2486" s="8">
        <v>47117</v>
      </c>
      <c r="B2486" s="8" t="str">
        <f t="shared" si="38"/>
        <v>370</v>
      </c>
      <c r="C2486" s="5">
        <v>37019</v>
      </c>
      <c r="D2486" s="5" t="s">
        <v>1548</v>
      </c>
      <c r="E2486" s="5" t="s">
        <v>59</v>
      </c>
      <c r="F2486" s="6">
        <v>3314</v>
      </c>
      <c r="G2486" s="6">
        <v>9408</v>
      </c>
      <c r="H2486" s="6">
        <v>6671</v>
      </c>
      <c r="I2486" s="6">
        <v>3334</v>
      </c>
      <c r="J2486" s="7">
        <v>14.581774711608887</v>
      </c>
      <c r="K2486" s="7">
        <v>41.395698547363281</v>
      </c>
      <c r="L2486" s="7">
        <v>29.352752685546875</v>
      </c>
      <c r="M2486" s="7">
        <v>14.66977596282959</v>
      </c>
    </row>
    <row r="2487" spans="1:13">
      <c r="A2487" s="8">
        <v>47119</v>
      </c>
      <c r="B2487" s="8" t="str">
        <f t="shared" si="38"/>
        <v>370</v>
      </c>
      <c r="C2487" s="5">
        <v>37091</v>
      </c>
      <c r="D2487" s="5" t="s">
        <v>1548</v>
      </c>
      <c r="E2487" s="5" t="s">
        <v>1565</v>
      </c>
      <c r="F2487" s="6">
        <v>6262</v>
      </c>
      <c r="G2487" s="6">
        <v>22713</v>
      </c>
      <c r="H2487" s="6">
        <v>19964</v>
      </c>
      <c r="I2487" s="6">
        <v>14656</v>
      </c>
      <c r="J2487" s="7">
        <v>9.8466863632202148</v>
      </c>
      <c r="K2487" s="7">
        <v>35.715072631835938</v>
      </c>
      <c r="L2487" s="7">
        <v>31.392404556274414</v>
      </c>
      <c r="M2487" s="7">
        <v>23.04583740234375</v>
      </c>
    </row>
    <row r="2488" spans="1:13">
      <c r="A2488" s="8">
        <v>47121</v>
      </c>
      <c r="B2488" s="8" t="str">
        <f t="shared" si="38"/>
        <v>373</v>
      </c>
      <c r="C2488" s="5">
        <v>37308</v>
      </c>
      <c r="D2488" s="5" t="s">
        <v>1548</v>
      </c>
      <c r="E2488" s="5" t="s">
        <v>1370</v>
      </c>
      <c r="F2488" s="6">
        <v>1424</v>
      </c>
      <c r="G2488" s="6">
        <v>3999</v>
      </c>
      <c r="H2488" s="6">
        <v>2523</v>
      </c>
      <c r="I2488" s="6">
        <v>862</v>
      </c>
      <c r="J2488" s="7">
        <v>16.167119979858398</v>
      </c>
      <c r="K2488" s="7">
        <v>45.401908874511719</v>
      </c>
      <c r="L2488" s="7">
        <v>28.644414901733398</v>
      </c>
      <c r="M2488" s="7">
        <v>9.7865581512451172</v>
      </c>
    </row>
    <row r="2489" spans="1:13">
      <c r="A2489" s="8">
        <v>47123</v>
      </c>
      <c r="B2489" s="8" t="str">
        <f t="shared" si="38"/>
        <v>373</v>
      </c>
      <c r="C2489" s="5">
        <v>37329</v>
      </c>
      <c r="D2489" s="5" t="s">
        <v>1548</v>
      </c>
      <c r="E2489" s="5" t="s">
        <v>61</v>
      </c>
      <c r="F2489" s="6">
        <v>5720</v>
      </c>
      <c r="G2489" s="6">
        <v>13530</v>
      </c>
      <c r="H2489" s="6">
        <v>8945</v>
      </c>
      <c r="I2489" s="6">
        <v>4373</v>
      </c>
      <c r="J2489" s="7">
        <v>17.563251495361328</v>
      </c>
      <c r="K2489" s="7">
        <v>41.543846130371094</v>
      </c>
      <c r="L2489" s="7">
        <v>27.465610504150391</v>
      </c>
      <c r="M2489" s="7">
        <v>13.427290916442871</v>
      </c>
    </row>
    <row r="2490" spans="1:13">
      <c r="A2490" s="8">
        <v>47125</v>
      </c>
      <c r="B2490" s="8" t="str">
        <f t="shared" si="38"/>
        <v>370</v>
      </c>
      <c r="C2490" s="5">
        <v>37010</v>
      </c>
      <c r="D2490" s="5" t="s">
        <v>1548</v>
      </c>
      <c r="E2490" s="5" t="s">
        <v>62</v>
      </c>
      <c r="F2490" s="6">
        <v>8766</v>
      </c>
      <c r="G2490" s="6">
        <v>35273</v>
      </c>
      <c r="H2490" s="6">
        <v>44582</v>
      </c>
      <c r="I2490" s="6">
        <v>35272</v>
      </c>
      <c r="J2490" s="7">
        <v>7.0754604339599609</v>
      </c>
      <c r="K2490" s="7">
        <v>28.470535278320313</v>
      </c>
      <c r="L2490" s="7">
        <v>35.984275817871094</v>
      </c>
      <c r="M2490" s="7">
        <v>28.469728469848633</v>
      </c>
    </row>
    <row r="2491" spans="1:13">
      <c r="A2491" s="8">
        <v>47127</v>
      </c>
      <c r="B2491" s="8" t="str">
        <f t="shared" si="38"/>
        <v>371</v>
      </c>
      <c r="C2491" s="5">
        <v>37144</v>
      </c>
      <c r="D2491" s="5" t="s">
        <v>1548</v>
      </c>
      <c r="E2491" s="5" t="s">
        <v>1292</v>
      </c>
      <c r="F2491" s="6">
        <v>649</v>
      </c>
      <c r="G2491" s="6">
        <v>1832</v>
      </c>
      <c r="H2491" s="6">
        <v>1068</v>
      </c>
      <c r="I2491" s="6">
        <v>1041</v>
      </c>
      <c r="J2491" s="7">
        <v>14.139433860778809</v>
      </c>
      <c r="K2491" s="7">
        <v>39.912853240966797</v>
      </c>
      <c r="L2491" s="7">
        <v>23.267972946166992</v>
      </c>
      <c r="M2491" s="7">
        <v>22.679738998413086</v>
      </c>
    </row>
    <row r="2492" spans="1:13">
      <c r="A2492" s="8">
        <v>47129</v>
      </c>
      <c r="B2492" s="8" t="str">
        <f t="shared" si="38"/>
        <v>377</v>
      </c>
      <c r="C2492" s="5">
        <v>37719</v>
      </c>
      <c r="D2492" s="5" t="s">
        <v>1548</v>
      </c>
      <c r="E2492" s="5" t="s">
        <v>63</v>
      </c>
      <c r="F2492" s="6">
        <v>3074</v>
      </c>
      <c r="G2492" s="6">
        <v>7546</v>
      </c>
      <c r="H2492" s="6">
        <v>3488</v>
      </c>
      <c r="I2492" s="6">
        <v>1462</v>
      </c>
      <c r="J2492" s="7">
        <v>19.743095397949219</v>
      </c>
      <c r="K2492" s="7">
        <v>48.464996337890625</v>
      </c>
      <c r="L2492" s="7">
        <v>22.402055740356445</v>
      </c>
      <c r="M2492" s="7">
        <v>9.3898525238037109</v>
      </c>
    </row>
    <row r="2493" spans="1:13">
      <c r="A2493" s="8">
        <v>47131</v>
      </c>
      <c r="B2493" s="8" t="str">
        <f t="shared" si="38"/>
        <v>380</v>
      </c>
      <c r="C2493" s="5">
        <v>38080</v>
      </c>
      <c r="D2493" s="5" t="s">
        <v>1548</v>
      </c>
      <c r="E2493" s="5" t="s">
        <v>1566</v>
      </c>
      <c r="F2493" s="6">
        <v>3507</v>
      </c>
      <c r="G2493" s="6">
        <v>9526</v>
      </c>
      <c r="H2493" s="6">
        <v>4983</v>
      </c>
      <c r="I2493" s="6">
        <v>3261</v>
      </c>
      <c r="J2493" s="7">
        <v>16.482585906982422</v>
      </c>
      <c r="K2493" s="7">
        <v>44.771350860595703</v>
      </c>
      <c r="L2493" s="7">
        <v>23.419654846191406</v>
      </c>
      <c r="M2493" s="7">
        <v>15.326408386230469</v>
      </c>
    </row>
    <row r="2494" spans="1:13">
      <c r="A2494" s="8">
        <v>47133</v>
      </c>
      <c r="B2494" s="8" t="str">
        <f t="shared" si="38"/>
        <v>385</v>
      </c>
      <c r="C2494" s="5">
        <v>38501</v>
      </c>
      <c r="D2494" s="5" t="s">
        <v>1548</v>
      </c>
      <c r="E2494" s="5" t="s">
        <v>1567</v>
      </c>
      <c r="F2494" s="6">
        <v>3003</v>
      </c>
      <c r="G2494" s="6">
        <v>7242</v>
      </c>
      <c r="H2494" s="6">
        <v>3281</v>
      </c>
      <c r="I2494" s="6">
        <v>1985</v>
      </c>
      <c r="J2494" s="7">
        <v>19.360454559326172</v>
      </c>
      <c r="K2494" s="7">
        <v>46.689445495605469</v>
      </c>
      <c r="L2494" s="7">
        <v>21.152730941772461</v>
      </c>
      <c r="M2494" s="7">
        <v>12.797369956970215</v>
      </c>
    </row>
    <row r="2495" spans="1:13">
      <c r="A2495" s="8">
        <v>47135</v>
      </c>
      <c r="B2495" s="8" t="str">
        <f t="shared" si="38"/>
        <v>370</v>
      </c>
      <c r="C2495" s="5">
        <v>37096</v>
      </c>
      <c r="D2495" s="5" t="s">
        <v>1548</v>
      </c>
      <c r="E2495" s="5" t="s">
        <v>64</v>
      </c>
      <c r="F2495" s="6">
        <v>1401</v>
      </c>
      <c r="G2495" s="6">
        <v>2144</v>
      </c>
      <c r="H2495" s="6">
        <v>1388</v>
      </c>
      <c r="I2495" s="6">
        <v>638</v>
      </c>
      <c r="J2495" s="7">
        <v>25.148088455200195</v>
      </c>
      <c r="K2495" s="7">
        <v>38.485012054443359</v>
      </c>
      <c r="L2495" s="7">
        <v>24.914737701416016</v>
      </c>
      <c r="M2495" s="7">
        <v>11.452162742614746</v>
      </c>
    </row>
    <row r="2496" spans="1:13">
      <c r="A2496" s="8">
        <v>47137</v>
      </c>
      <c r="B2496" s="8" t="str">
        <f t="shared" si="38"/>
        <v>385</v>
      </c>
      <c r="C2496" s="5">
        <v>38543</v>
      </c>
      <c r="D2496" s="5" t="s">
        <v>1548</v>
      </c>
      <c r="E2496" s="5" t="s">
        <v>1568</v>
      </c>
      <c r="F2496" s="6">
        <v>996</v>
      </c>
      <c r="G2496" s="6">
        <v>1487</v>
      </c>
      <c r="H2496" s="6">
        <v>1039</v>
      </c>
      <c r="I2496" s="6">
        <v>366</v>
      </c>
      <c r="J2496" s="7">
        <v>25.617284774780273</v>
      </c>
      <c r="K2496" s="7">
        <v>38.245883941650391</v>
      </c>
      <c r="L2496" s="7">
        <v>26.723251342773438</v>
      </c>
      <c r="M2496" s="7">
        <v>9.4135799407958984</v>
      </c>
    </row>
    <row r="2497" spans="1:13">
      <c r="A2497" s="8">
        <v>47139</v>
      </c>
      <c r="B2497" s="8" t="str">
        <f t="shared" si="38"/>
        <v>373</v>
      </c>
      <c r="C2497" s="5">
        <v>37307</v>
      </c>
      <c r="D2497" s="5" t="s">
        <v>1548</v>
      </c>
      <c r="E2497" s="5" t="s">
        <v>165</v>
      </c>
      <c r="F2497" s="6">
        <v>2161</v>
      </c>
      <c r="G2497" s="6">
        <v>4847</v>
      </c>
      <c r="H2497" s="6">
        <v>3823</v>
      </c>
      <c r="I2497" s="6">
        <v>1457</v>
      </c>
      <c r="J2497" s="7">
        <v>17.586263656616211</v>
      </c>
      <c r="K2497" s="7">
        <v>39.444988250732422</v>
      </c>
      <c r="L2497" s="7">
        <v>31.111654281616211</v>
      </c>
      <c r="M2497" s="7">
        <v>11.857096672058105</v>
      </c>
    </row>
    <row r="2498" spans="1:13">
      <c r="A2498" s="8">
        <v>47141</v>
      </c>
      <c r="B2498" s="8" t="str">
        <f t="shared" si="38"/>
        <v>385</v>
      </c>
      <c r="C2498" s="5">
        <v>38501</v>
      </c>
      <c r="D2498" s="5" t="s">
        <v>1548</v>
      </c>
      <c r="E2498" s="5" t="s">
        <v>349</v>
      </c>
      <c r="F2498" s="6">
        <v>6727</v>
      </c>
      <c r="G2498" s="6">
        <v>18315</v>
      </c>
      <c r="H2498" s="6">
        <v>11817</v>
      </c>
      <c r="I2498" s="6">
        <v>13251</v>
      </c>
      <c r="J2498" s="7">
        <v>13.424466133117676</v>
      </c>
      <c r="K2498" s="7">
        <v>36.549591064453125</v>
      </c>
      <c r="L2498" s="7">
        <v>23.582118988037109</v>
      </c>
      <c r="M2498" s="7">
        <v>26.443822860717773</v>
      </c>
    </row>
    <row r="2499" spans="1:13">
      <c r="A2499" s="8">
        <v>47143</v>
      </c>
      <c r="B2499" s="8" t="str">
        <f t="shared" ref="B2499:B2562" si="39">LEFT(C2499, 3)</f>
        <v>373</v>
      </c>
      <c r="C2499" s="5">
        <v>37321</v>
      </c>
      <c r="D2499" s="5" t="s">
        <v>1548</v>
      </c>
      <c r="E2499" s="5" t="s">
        <v>1569</v>
      </c>
      <c r="F2499" s="6">
        <v>4250</v>
      </c>
      <c r="G2499" s="6">
        <v>8137</v>
      </c>
      <c r="H2499" s="6">
        <v>5979</v>
      </c>
      <c r="I2499" s="6">
        <v>3745</v>
      </c>
      <c r="J2499" s="7">
        <v>19.221202850341797</v>
      </c>
      <c r="K2499" s="7">
        <v>36.800685882568359</v>
      </c>
      <c r="L2499" s="7">
        <v>27.040840148925781</v>
      </c>
      <c r="M2499" s="7">
        <v>16.937271118164063</v>
      </c>
    </row>
    <row r="2500" spans="1:13">
      <c r="A2500" s="8">
        <v>47145</v>
      </c>
      <c r="B2500" s="8" t="str">
        <f t="shared" si="39"/>
        <v>377</v>
      </c>
      <c r="C2500" s="5">
        <v>37748</v>
      </c>
      <c r="D2500" s="5" t="s">
        <v>1548</v>
      </c>
      <c r="E2500" s="5" t="s">
        <v>1570</v>
      </c>
      <c r="F2500" s="6">
        <v>4343</v>
      </c>
      <c r="G2500" s="6">
        <v>14192</v>
      </c>
      <c r="H2500" s="6">
        <v>12874</v>
      </c>
      <c r="I2500" s="6">
        <v>7735</v>
      </c>
      <c r="J2500" s="7">
        <v>11.094931602478027</v>
      </c>
      <c r="K2500" s="7">
        <v>36.255874633789063</v>
      </c>
      <c r="L2500" s="7">
        <v>32.888820648193359</v>
      </c>
      <c r="M2500" s="7">
        <v>19.760372161865234</v>
      </c>
    </row>
    <row r="2501" spans="1:13">
      <c r="A2501" s="8">
        <v>47147</v>
      </c>
      <c r="B2501" s="8" t="str">
        <f t="shared" si="39"/>
        <v>370</v>
      </c>
      <c r="C2501" s="5">
        <v>37010</v>
      </c>
      <c r="D2501" s="5" t="s">
        <v>1548</v>
      </c>
      <c r="E2501" s="5" t="s">
        <v>768</v>
      </c>
      <c r="F2501" s="6">
        <v>6142</v>
      </c>
      <c r="G2501" s="6">
        <v>18221</v>
      </c>
      <c r="H2501" s="6">
        <v>14099</v>
      </c>
      <c r="I2501" s="6">
        <v>9388</v>
      </c>
      <c r="J2501" s="7">
        <v>12.835946083068848</v>
      </c>
      <c r="K2501" s="7">
        <v>38.079414367675781</v>
      </c>
      <c r="L2501" s="7">
        <v>29.464994430541992</v>
      </c>
      <c r="M2501" s="7">
        <v>19.619644165039063</v>
      </c>
    </row>
    <row r="2502" spans="1:13">
      <c r="A2502" s="8">
        <v>47149</v>
      </c>
      <c r="B2502" s="8" t="str">
        <f t="shared" si="39"/>
        <v>370</v>
      </c>
      <c r="C2502" s="5">
        <v>37014</v>
      </c>
      <c r="D2502" s="5" t="s">
        <v>1548</v>
      </c>
      <c r="E2502" s="5" t="s">
        <v>1304</v>
      </c>
      <c r="F2502" s="6">
        <v>16308</v>
      </c>
      <c r="G2502" s="6">
        <v>55158</v>
      </c>
      <c r="H2502" s="6">
        <v>62933</v>
      </c>
      <c r="I2502" s="6">
        <v>63938</v>
      </c>
      <c r="J2502" s="7">
        <v>8.2223691940307617</v>
      </c>
      <c r="K2502" s="7">
        <v>27.81024169921875</v>
      </c>
      <c r="L2502" s="7">
        <v>31.730337142944336</v>
      </c>
      <c r="M2502" s="7">
        <v>32.237052917480469</v>
      </c>
    </row>
    <row r="2503" spans="1:13">
      <c r="A2503" s="8">
        <v>47151</v>
      </c>
      <c r="B2503" s="8" t="str">
        <f t="shared" si="39"/>
        <v>377</v>
      </c>
      <c r="C2503" s="5">
        <v>37732</v>
      </c>
      <c r="D2503" s="5" t="s">
        <v>1548</v>
      </c>
      <c r="E2503" s="5" t="s">
        <v>171</v>
      </c>
      <c r="F2503" s="6">
        <v>3025</v>
      </c>
      <c r="G2503" s="6">
        <v>6627</v>
      </c>
      <c r="H2503" s="6">
        <v>3933</v>
      </c>
      <c r="I2503" s="6">
        <v>1376</v>
      </c>
      <c r="J2503" s="7">
        <v>20.219236373901367</v>
      </c>
      <c r="K2503" s="7">
        <v>44.295166015625</v>
      </c>
      <c r="L2503" s="7">
        <v>26.288349151611328</v>
      </c>
      <c r="M2503" s="7">
        <v>9.1972465515136719</v>
      </c>
    </row>
    <row r="2504" spans="1:13">
      <c r="A2504" s="8">
        <v>47153</v>
      </c>
      <c r="B2504" s="8" t="str">
        <f t="shared" si="39"/>
        <v>373</v>
      </c>
      <c r="C2504" s="5">
        <v>37327</v>
      </c>
      <c r="D2504" s="5" t="s">
        <v>1548</v>
      </c>
      <c r="E2504" s="5" t="s">
        <v>1571</v>
      </c>
      <c r="F2504" s="6">
        <v>1978</v>
      </c>
      <c r="G2504" s="6">
        <v>4197</v>
      </c>
      <c r="H2504" s="6">
        <v>2939</v>
      </c>
      <c r="I2504" s="6">
        <v>1619</v>
      </c>
      <c r="J2504" s="7">
        <v>18.429143905639648</v>
      </c>
      <c r="K2504" s="7">
        <v>39.10369873046875</v>
      </c>
      <c r="L2504" s="7">
        <v>27.382837295532227</v>
      </c>
      <c r="M2504" s="7">
        <v>15.084319114685059</v>
      </c>
    </row>
    <row r="2505" spans="1:13">
      <c r="A2505" s="8">
        <v>47155</v>
      </c>
      <c r="B2505" s="8" t="str">
        <f t="shared" si="39"/>
        <v>377</v>
      </c>
      <c r="C2505" s="5">
        <v>37722</v>
      </c>
      <c r="D2505" s="5" t="s">
        <v>1548</v>
      </c>
      <c r="E2505" s="5" t="s">
        <v>174</v>
      </c>
      <c r="F2505" s="6">
        <v>10436</v>
      </c>
      <c r="G2505" s="6">
        <v>25899</v>
      </c>
      <c r="H2505" s="6">
        <v>21095</v>
      </c>
      <c r="I2505" s="6">
        <v>12129</v>
      </c>
      <c r="J2505" s="7">
        <v>15.003090858459473</v>
      </c>
      <c r="K2505" s="7">
        <v>37.233139038085938</v>
      </c>
      <c r="L2505" s="7">
        <v>30.326772689819336</v>
      </c>
      <c r="M2505" s="7">
        <v>17.436996459960938</v>
      </c>
    </row>
    <row r="2506" spans="1:13">
      <c r="A2506" s="8">
        <v>47157</v>
      </c>
      <c r="B2506" s="8" t="str">
        <f t="shared" si="39"/>
        <v>380</v>
      </c>
      <c r="C2506" s="5">
        <v>38002</v>
      </c>
      <c r="D2506" s="5" t="s">
        <v>1548</v>
      </c>
      <c r="E2506" s="5" t="s">
        <v>70</v>
      </c>
      <c r="F2506" s="6">
        <v>70992</v>
      </c>
      <c r="G2506" s="6">
        <v>168598</v>
      </c>
      <c r="H2506" s="6">
        <v>179360</v>
      </c>
      <c r="I2506" s="6">
        <v>193651</v>
      </c>
      <c r="J2506" s="7">
        <v>11.588619232177734</v>
      </c>
      <c r="K2506" s="7">
        <v>27.521665573120117</v>
      </c>
      <c r="L2506" s="7">
        <v>29.278436660766602</v>
      </c>
      <c r="M2506" s="7">
        <v>31.611276626586914</v>
      </c>
    </row>
    <row r="2507" spans="1:13">
      <c r="A2507" s="8">
        <v>47159</v>
      </c>
      <c r="B2507" s="8" t="str">
        <f t="shared" si="39"/>
        <v>370</v>
      </c>
      <c r="C2507" s="5">
        <v>37012</v>
      </c>
      <c r="D2507" s="5" t="s">
        <v>1548</v>
      </c>
      <c r="E2507" s="5" t="s">
        <v>708</v>
      </c>
      <c r="F2507" s="6">
        <v>2008</v>
      </c>
      <c r="G2507" s="6">
        <v>6340</v>
      </c>
      <c r="H2507" s="6">
        <v>3313</v>
      </c>
      <c r="I2507" s="6">
        <v>1965</v>
      </c>
      <c r="J2507" s="7">
        <v>14.736533164978027</v>
      </c>
      <c r="K2507" s="7">
        <v>46.528694152832031</v>
      </c>
      <c r="L2507" s="7">
        <v>24.313812255859375</v>
      </c>
      <c r="M2507" s="7">
        <v>14.42095947265625</v>
      </c>
    </row>
    <row r="2508" spans="1:13">
      <c r="A2508" s="8">
        <v>47161</v>
      </c>
      <c r="B2508" s="8" t="str">
        <f t="shared" si="39"/>
        <v>370</v>
      </c>
      <c r="C2508" s="5">
        <v>37023</v>
      </c>
      <c r="D2508" s="5" t="s">
        <v>1548</v>
      </c>
      <c r="E2508" s="5" t="s">
        <v>445</v>
      </c>
      <c r="F2508" s="6">
        <v>1231</v>
      </c>
      <c r="G2508" s="6">
        <v>4310</v>
      </c>
      <c r="H2508" s="6">
        <v>2573</v>
      </c>
      <c r="I2508" s="6">
        <v>1499</v>
      </c>
      <c r="J2508" s="7">
        <v>12.805575370788574</v>
      </c>
      <c r="K2508" s="7">
        <v>44.835117340087891</v>
      </c>
      <c r="L2508" s="7">
        <v>26.765838623046875</v>
      </c>
      <c r="M2508" s="7">
        <v>15.593466758728027</v>
      </c>
    </row>
    <row r="2509" spans="1:13">
      <c r="A2509" s="8">
        <v>47163</v>
      </c>
      <c r="B2509" s="8" t="str">
        <f t="shared" si="39"/>
        <v>376</v>
      </c>
      <c r="C2509" s="5">
        <v>37617</v>
      </c>
      <c r="D2509" s="5" t="s">
        <v>1548</v>
      </c>
      <c r="E2509" s="5" t="s">
        <v>596</v>
      </c>
      <c r="F2509" s="6">
        <v>14702</v>
      </c>
      <c r="G2509" s="6">
        <v>39723</v>
      </c>
      <c r="H2509" s="6">
        <v>33023</v>
      </c>
      <c r="I2509" s="6">
        <v>27030</v>
      </c>
      <c r="J2509" s="7">
        <v>12.842641830444336</v>
      </c>
      <c r="K2509" s="7">
        <v>34.699241638183594</v>
      </c>
      <c r="L2509" s="7">
        <v>28.846590042114258</v>
      </c>
      <c r="M2509" s="7">
        <v>23.611522674560547</v>
      </c>
    </row>
    <row r="2510" spans="1:13">
      <c r="A2510" s="8">
        <v>47165</v>
      </c>
      <c r="B2510" s="8" t="str">
        <f t="shared" si="39"/>
        <v>370</v>
      </c>
      <c r="C2510" s="5">
        <v>37022</v>
      </c>
      <c r="D2510" s="5" t="s">
        <v>1548</v>
      </c>
      <c r="E2510" s="5" t="s">
        <v>712</v>
      </c>
      <c r="F2510" s="6">
        <v>12890</v>
      </c>
      <c r="G2510" s="6">
        <v>38859</v>
      </c>
      <c r="H2510" s="6">
        <v>38641</v>
      </c>
      <c r="I2510" s="6">
        <v>35287</v>
      </c>
      <c r="J2510" s="7">
        <v>10.256450653076172</v>
      </c>
      <c r="K2510" s="7">
        <v>30.91973876953125</v>
      </c>
      <c r="L2510" s="7">
        <v>30.746278762817383</v>
      </c>
      <c r="M2510" s="7">
        <v>28.077531814575195</v>
      </c>
    </row>
    <row r="2511" spans="1:13">
      <c r="A2511" s="8">
        <v>47167</v>
      </c>
      <c r="B2511" s="8" t="str">
        <f t="shared" si="39"/>
        <v>380</v>
      </c>
      <c r="C2511" s="5">
        <v>38004</v>
      </c>
      <c r="D2511" s="5" t="s">
        <v>1548</v>
      </c>
      <c r="E2511" s="5" t="s">
        <v>599</v>
      </c>
      <c r="F2511" s="6">
        <v>5015</v>
      </c>
      <c r="G2511" s="6">
        <v>15456</v>
      </c>
      <c r="H2511" s="6">
        <v>13526</v>
      </c>
      <c r="I2511" s="6">
        <v>7095</v>
      </c>
      <c r="J2511" s="7">
        <v>12.20432186126709</v>
      </c>
      <c r="K2511" s="7">
        <v>37.6131591796875</v>
      </c>
      <c r="L2511" s="7">
        <v>32.9163818359375</v>
      </c>
      <c r="M2511" s="7">
        <v>17.266134262084961</v>
      </c>
    </row>
    <row r="2512" spans="1:13">
      <c r="A2512" s="8">
        <v>47169</v>
      </c>
      <c r="B2512" s="8" t="str">
        <f t="shared" si="39"/>
        <v>370</v>
      </c>
      <c r="C2512" s="5">
        <v>37022</v>
      </c>
      <c r="D2512" s="5" t="s">
        <v>1548</v>
      </c>
      <c r="E2512" s="5" t="s">
        <v>1572</v>
      </c>
      <c r="F2512" s="6">
        <v>1120</v>
      </c>
      <c r="G2512" s="6">
        <v>2762</v>
      </c>
      <c r="H2512" s="6">
        <v>2321</v>
      </c>
      <c r="I2512" s="6">
        <v>993</v>
      </c>
      <c r="J2512" s="7">
        <v>15.564202308654785</v>
      </c>
      <c r="K2512" s="7">
        <v>38.382434844970703</v>
      </c>
      <c r="L2512" s="7">
        <v>32.2540283203125</v>
      </c>
      <c r="M2512" s="7">
        <v>13.799332618713379</v>
      </c>
    </row>
    <row r="2513" spans="1:13">
      <c r="A2513" s="8">
        <v>47171</v>
      </c>
      <c r="B2513" s="8" t="str">
        <f t="shared" si="39"/>
        <v>376</v>
      </c>
      <c r="C2513" s="5">
        <v>37601</v>
      </c>
      <c r="D2513" s="5" t="s">
        <v>1548</v>
      </c>
      <c r="E2513" s="5" t="s">
        <v>1573</v>
      </c>
      <c r="F2513" s="6">
        <v>2011</v>
      </c>
      <c r="G2513" s="6">
        <v>5280</v>
      </c>
      <c r="H2513" s="6">
        <v>4118</v>
      </c>
      <c r="I2513" s="6">
        <v>1981</v>
      </c>
      <c r="J2513" s="7">
        <v>15.018671035766602</v>
      </c>
      <c r="K2513" s="7">
        <v>39.432411193847656</v>
      </c>
      <c r="L2513" s="7">
        <v>30.754293441772461</v>
      </c>
      <c r="M2513" s="7">
        <v>14.794622421264648</v>
      </c>
    </row>
    <row r="2514" spans="1:13">
      <c r="A2514" s="8">
        <v>47173</v>
      </c>
      <c r="B2514" s="8" t="str">
        <f t="shared" si="39"/>
        <v>377</v>
      </c>
      <c r="C2514" s="5">
        <v>37705</v>
      </c>
      <c r="D2514" s="5" t="s">
        <v>1548</v>
      </c>
      <c r="E2514" s="5" t="s">
        <v>177</v>
      </c>
      <c r="F2514" s="6">
        <v>3162</v>
      </c>
      <c r="G2514" s="6">
        <v>6201</v>
      </c>
      <c r="H2514" s="6">
        <v>3100</v>
      </c>
      <c r="I2514" s="6">
        <v>1370</v>
      </c>
      <c r="J2514" s="7">
        <v>22.858381271362305</v>
      </c>
      <c r="K2514" s="7">
        <v>44.827587127685547</v>
      </c>
      <c r="L2514" s="7">
        <v>22.410179138183594</v>
      </c>
      <c r="M2514" s="7">
        <v>9.9038534164428711</v>
      </c>
    </row>
    <row r="2515" spans="1:13">
      <c r="A2515" s="8">
        <v>47175</v>
      </c>
      <c r="B2515" s="8" t="str">
        <f t="shared" si="39"/>
        <v>371</v>
      </c>
      <c r="C2515" s="5">
        <v>37110</v>
      </c>
      <c r="D2515" s="5" t="s">
        <v>1548</v>
      </c>
      <c r="E2515" s="5" t="s">
        <v>178</v>
      </c>
      <c r="F2515" s="6">
        <v>900</v>
      </c>
      <c r="G2515" s="6">
        <v>2173</v>
      </c>
      <c r="H2515" s="6">
        <v>876</v>
      </c>
      <c r="I2515" s="6">
        <v>332</v>
      </c>
      <c r="J2515" s="7">
        <v>21.023124694824219</v>
      </c>
      <c r="K2515" s="7">
        <v>50.759166717529297</v>
      </c>
      <c r="L2515" s="7">
        <v>20.462509155273438</v>
      </c>
      <c r="M2515" s="7">
        <v>7.7551975250244141</v>
      </c>
    </row>
    <row r="2516" spans="1:13">
      <c r="A2516" s="8">
        <v>47177</v>
      </c>
      <c r="B2516" s="8" t="str">
        <f t="shared" si="39"/>
        <v>371</v>
      </c>
      <c r="C2516" s="5">
        <v>37110</v>
      </c>
      <c r="D2516" s="5" t="s">
        <v>1548</v>
      </c>
      <c r="E2516" s="5" t="s">
        <v>461</v>
      </c>
      <c r="F2516" s="6">
        <v>5725</v>
      </c>
      <c r="G2516" s="6">
        <v>12081</v>
      </c>
      <c r="H2516" s="6">
        <v>6027</v>
      </c>
      <c r="I2516" s="6">
        <v>4057</v>
      </c>
      <c r="J2516" s="7">
        <v>20.527070999145508</v>
      </c>
      <c r="K2516" s="7">
        <v>43.316600799560547</v>
      </c>
      <c r="L2516" s="7">
        <v>21.609895706176758</v>
      </c>
      <c r="M2516" s="7">
        <v>14.546432495117188</v>
      </c>
    </row>
    <row r="2517" spans="1:13">
      <c r="A2517" s="8">
        <v>47179</v>
      </c>
      <c r="B2517" s="8" t="str">
        <f t="shared" si="39"/>
        <v>376</v>
      </c>
      <c r="C2517" s="5">
        <v>37601</v>
      </c>
      <c r="D2517" s="5" t="s">
        <v>1548</v>
      </c>
      <c r="E2517" s="5" t="s">
        <v>76</v>
      </c>
      <c r="F2517" s="6">
        <v>9839</v>
      </c>
      <c r="G2517" s="6">
        <v>25359</v>
      </c>
      <c r="H2517" s="6">
        <v>24584</v>
      </c>
      <c r="I2517" s="6">
        <v>27842</v>
      </c>
      <c r="J2517" s="7">
        <v>11.228658676147461</v>
      </c>
      <c r="K2517" s="7">
        <v>28.940700531005859</v>
      </c>
      <c r="L2517" s="7">
        <v>28.056240081787109</v>
      </c>
      <c r="M2517" s="7">
        <v>31.774398803710938</v>
      </c>
    </row>
    <row r="2518" spans="1:13">
      <c r="A2518" s="8">
        <v>47181</v>
      </c>
      <c r="B2518" s="8" t="str">
        <f t="shared" si="39"/>
        <v>370</v>
      </c>
      <c r="C2518" s="5">
        <v>37096</v>
      </c>
      <c r="D2518" s="5" t="s">
        <v>1548</v>
      </c>
      <c r="E2518" s="5" t="s">
        <v>462</v>
      </c>
      <c r="F2518" s="6">
        <v>2446</v>
      </c>
      <c r="G2518" s="6">
        <v>5759</v>
      </c>
      <c r="H2518" s="6">
        <v>2944</v>
      </c>
      <c r="I2518" s="6">
        <v>1202</v>
      </c>
      <c r="J2518" s="7">
        <v>19.80406379699707</v>
      </c>
      <c r="K2518" s="7">
        <v>46.627803802490234</v>
      </c>
      <c r="L2518" s="7">
        <v>23.836126327514648</v>
      </c>
      <c r="M2518" s="7">
        <v>9.7320051193237305</v>
      </c>
    </row>
    <row r="2519" spans="1:13">
      <c r="A2519" s="8">
        <v>47183</v>
      </c>
      <c r="B2519" s="8" t="str">
        <f t="shared" si="39"/>
        <v>382</v>
      </c>
      <c r="C2519" s="5">
        <v>38201</v>
      </c>
      <c r="D2519" s="5" t="s">
        <v>1548</v>
      </c>
      <c r="E2519" s="5" t="s">
        <v>1574</v>
      </c>
      <c r="F2519" s="6">
        <v>3194</v>
      </c>
      <c r="G2519" s="6">
        <v>8367</v>
      </c>
      <c r="H2519" s="6">
        <v>5297</v>
      </c>
      <c r="I2519" s="6">
        <v>4634</v>
      </c>
      <c r="J2519" s="7">
        <v>14.861343383789063</v>
      </c>
      <c r="K2519" s="7">
        <v>38.930763244628906</v>
      </c>
      <c r="L2519" s="7">
        <v>24.646379470825195</v>
      </c>
      <c r="M2519" s="7">
        <v>21.561511993408203</v>
      </c>
    </row>
    <row r="2520" spans="1:13">
      <c r="A2520" s="8">
        <v>47185</v>
      </c>
      <c r="B2520" s="8" t="str">
        <f t="shared" si="39"/>
        <v>385</v>
      </c>
      <c r="C2520" s="5">
        <v>38506</v>
      </c>
      <c r="D2520" s="5" t="s">
        <v>1548</v>
      </c>
      <c r="E2520" s="5" t="s">
        <v>179</v>
      </c>
      <c r="F2520" s="6">
        <v>3160</v>
      </c>
      <c r="G2520" s="6">
        <v>8582</v>
      </c>
      <c r="H2520" s="6">
        <v>4737</v>
      </c>
      <c r="I2520" s="6">
        <v>2311</v>
      </c>
      <c r="J2520" s="7">
        <v>16.817455291748047</v>
      </c>
      <c r="K2520" s="7">
        <v>45.673229217529297</v>
      </c>
      <c r="L2520" s="7">
        <v>25.21021842956543</v>
      </c>
      <c r="M2520" s="7">
        <v>12.299095153808594</v>
      </c>
    </row>
    <row r="2521" spans="1:13">
      <c r="A2521" s="8">
        <v>47187</v>
      </c>
      <c r="B2521" s="8" t="str">
        <f t="shared" si="39"/>
        <v>370</v>
      </c>
      <c r="C2521" s="5">
        <v>37014</v>
      </c>
      <c r="D2521" s="5" t="s">
        <v>1548</v>
      </c>
      <c r="E2521" s="5" t="s">
        <v>561</v>
      </c>
      <c r="F2521" s="6">
        <v>6828</v>
      </c>
      <c r="G2521" s="6">
        <v>19402</v>
      </c>
      <c r="H2521" s="6">
        <v>32549</v>
      </c>
      <c r="I2521" s="6">
        <v>87566</v>
      </c>
      <c r="J2521" s="7">
        <v>4.665687084197998</v>
      </c>
      <c r="K2521" s="7">
        <v>13.257713317871094</v>
      </c>
      <c r="L2521" s="7">
        <v>22.241279602050781</v>
      </c>
      <c r="M2521" s="7">
        <v>59.835319519042969</v>
      </c>
    </row>
    <row r="2522" spans="1:13">
      <c r="A2522" s="8">
        <v>47189</v>
      </c>
      <c r="B2522" s="8" t="str">
        <f t="shared" si="39"/>
        <v>370</v>
      </c>
      <c r="C2522" s="5">
        <v>37012</v>
      </c>
      <c r="D2522" s="5" t="s">
        <v>1548</v>
      </c>
      <c r="E2522" s="5" t="s">
        <v>717</v>
      </c>
      <c r="F2522" s="6">
        <v>7895</v>
      </c>
      <c r="G2522" s="6">
        <v>27218</v>
      </c>
      <c r="H2522" s="6">
        <v>28358</v>
      </c>
      <c r="I2522" s="6">
        <v>30399</v>
      </c>
      <c r="J2522" s="7">
        <v>8.4105682373046875</v>
      </c>
      <c r="K2522" s="7">
        <v>28.995418548583984</v>
      </c>
      <c r="L2522" s="7">
        <v>30.209865570068359</v>
      </c>
      <c r="M2522" s="7">
        <v>32.384147644042969</v>
      </c>
    </row>
    <row r="2523" spans="1:13">
      <c r="A2523" s="8">
        <v>48001</v>
      </c>
      <c r="B2523" s="8" t="str">
        <f t="shared" si="39"/>
        <v>757</v>
      </c>
      <c r="C2523" s="5">
        <v>75751</v>
      </c>
      <c r="D2523" s="5" t="s">
        <v>1575</v>
      </c>
      <c r="E2523" s="5" t="s">
        <v>653</v>
      </c>
      <c r="F2523" s="6">
        <v>7851</v>
      </c>
      <c r="G2523" s="6">
        <v>16361</v>
      </c>
      <c r="H2523" s="6">
        <v>13397</v>
      </c>
      <c r="I2523" s="6">
        <v>4464</v>
      </c>
      <c r="J2523" s="7">
        <v>18.660423278808594</v>
      </c>
      <c r="K2523" s="7">
        <v>38.887172698974609</v>
      </c>
      <c r="L2523" s="7">
        <v>31.842273712158203</v>
      </c>
      <c r="M2523" s="7">
        <v>10.610130310058594</v>
      </c>
    </row>
    <row r="2524" spans="1:13">
      <c r="A2524" s="8">
        <v>48003</v>
      </c>
      <c r="B2524" s="8" t="str">
        <f t="shared" si="39"/>
        <v>797</v>
      </c>
      <c r="C2524" s="5">
        <v>79714</v>
      </c>
      <c r="D2524" s="5" t="s">
        <v>1575</v>
      </c>
      <c r="E2524" s="5" t="s">
        <v>1576</v>
      </c>
      <c r="F2524" s="6">
        <v>2969</v>
      </c>
      <c r="G2524" s="6">
        <v>3739</v>
      </c>
      <c r="H2524" s="6">
        <v>2686</v>
      </c>
      <c r="I2524" s="6">
        <v>1306</v>
      </c>
      <c r="J2524" s="7">
        <v>27.747663497924805</v>
      </c>
      <c r="K2524" s="7">
        <v>34.943923950195313</v>
      </c>
      <c r="L2524" s="7">
        <v>25.102804183959961</v>
      </c>
      <c r="M2524" s="7">
        <v>12.205607414245605</v>
      </c>
    </row>
    <row r="2525" spans="1:13">
      <c r="A2525" s="8">
        <v>48005</v>
      </c>
      <c r="B2525" s="8" t="str">
        <f t="shared" si="39"/>
        <v>759</v>
      </c>
      <c r="C2525" s="5">
        <v>75901</v>
      </c>
      <c r="D2525" s="5" t="s">
        <v>1575</v>
      </c>
      <c r="E2525" s="5" t="s">
        <v>1577</v>
      </c>
      <c r="F2525" s="6">
        <v>10350</v>
      </c>
      <c r="G2525" s="6">
        <v>18078</v>
      </c>
      <c r="H2525" s="6">
        <v>19153</v>
      </c>
      <c r="I2525" s="6">
        <v>9694</v>
      </c>
      <c r="J2525" s="7">
        <v>18.070711135864258</v>
      </c>
      <c r="K2525" s="7">
        <v>31.563508987426758</v>
      </c>
      <c r="L2525" s="7">
        <v>33.440418243408203</v>
      </c>
      <c r="M2525" s="7">
        <v>16.925359725952148</v>
      </c>
    </row>
    <row r="2526" spans="1:13">
      <c r="A2526" s="8">
        <v>48007</v>
      </c>
      <c r="B2526" s="8" t="str">
        <f t="shared" si="39"/>
        <v>779</v>
      </c>
      <c r="C2526" s="5">
        <v>77950</v>
      </c>
      <c r="D2526" s="5" t="s">
        <v>1575</v>
      </c>
      <c r="E2526" s="5" t="s">
        <v>1578</v>
      </c>
      <c r="F2526" s="6">
        <v>2779</v>
      </c>
      <c r="G2526" s="6">
        <v>5580</v>
      </c>
      <c r="H2526" s="6">
        <v>5608</v>
      </c>
      <c r="I2526" s="6">
        <v>3911</v>
      </c>
      <c r="J2526" s="7">
        <v>15.544244766235352</v>
      </c>
      <c r="K2526" s="7">
        <v>31.211544036865234</v>
      </c>
      <c r="L2526" s="7">
        <v>31.368162155151367</v>
      </c>
      <c r="M2526" s="7">
        <v>21.876049041748047</v>
      </c>
    </row>
    <row r="2527" spans="1:13">
      <c r="A2527" s="8">
        <v>48009</v>
      </c>
      <c r="B2527" s="8" t="str">
        <f t="shared" si="39"/>
        <v>763</v>
      </c>
      <c r="C2527" s="5">
        <v>76308</v>
      </c>
      <c r="D2527" s="5" t="s">
        <v>1575</v>
      </c>
      <c r="E2527" s="5" t="s">
        <v>1579</v>
      </c>
      <c r="F2527" s="6">
        <v>593</v>
      </c>
      <c r="G2527" s="6">
        <v>2175</v>
      </c>
      <c r="H2527" s="6">
        <v>1902</v>
      </c>
      <c r="I2527" s="6">
        <v>1467</v>
      </c>
      <c r="J2527" s="7">
        <v>9.6627016067504883</v>
      </c>
      <c r="K2527" s="7">
        <v>35.440769195556641</v>
      </c>
      <c r="L2527" s="7">
        <v>30.992341995239258</v>
      </c>
      <c r="M2527" s="7">
        <v>23.90418815612793</v>
      </c>
    </row>
    <row r="2528" spans="1:13">
      <c r="A2528" s="8">
        <v>48011</v>
      </c>
      <c r="B2528" s="8" t="str">
        <f t="shared" si="39"/>
        <v>790</v>
      </c>
      <c r="C2528" s="5">
        <v>79019</v>
      </c>
      <c r="D2528" s="5" t="s">
        <v>1575</v>
      </c>
      <c r="E2528" s="5" t="s">
        <v>1447</v>
      </c>
      <c r="F2528" s="6">
        <v>184</v>
      </c>
      <c r="G2528" s="6">
        <v>314</v>
      </c>
      <c r="H2528" s="6">
        <v>583</v>
      </c>
      <c r="I2528" s="6">
        <v>319</v>
      </c>
      <c r="J2528" s="7">
        <v>13.142857551574707</v>
      </c>
      <c r="K2528" s="7">
        <v>22.428571701049805</v>
      </c>
      <c r="L2528" s="7">
        <v>41.642856597900391</v>
      </c>
      <c r="M2528" s="7">
        <v>22.785715103149414</v>
      </c>
    </row>
    <row r="2529" spans="1:13">
      <c r="A2529" s="8">
        <v>48013</v>
      </c>
      <c r="B2529" s="8" t="str">
        <f t="shared" si="39"/>
        <v>780</v>
      </c>
      <c r="C2529" s="5">
        <v>78005</v>
      </c>
      <c r="D2529" s="5" t="s">
        <v>1575</v>
      </c>
      <c r="E2529" s="5" t="s">
        <v>1580</v>
      </c>
      <c r="F2529" s="6">
        <v>7205</v>
      </c>
      <c r="G2529" s="6">
        <v>12168</v>
      </c>
      <c r="H2529" s="6">
        <v>7525</v>
      </c>
      <c r="I2529" s="6">
        <v>4533</v>
      </c>
      <c r="J2529" s="7">
        <v>22.923229217529297</v>
      </c>
      <c r="K2529" s="7">
        <v>38.713371276855469</v>
      </c>
      <c r="L2529" s="7">
        <v>23.94133186340332</v>
      </c>
      <c r="M2529" s="7">
        <v>14.422067642211914</v>
      </c>
    </row>
    <row r="2530" spans="1:13">
      <c r="A2530" s="8">
        <v>48015</v>
      </c>
      <c r="B2530" s="8" t="str">
        <f t="shared" si="39"/>
        <v>774</v>
      </c>
      <c r="C2530" s="5">
        <v>77418</v>
      </c>
      <c r="D2530" s="5" t="s">
        <v>1575</v>
      </c>
      <c r="E2530" s="5" t="s">
        <v>1581</v>
      </c>
      <c r="F2530" s="6">
        <v>3246</v>
      </c>
      <c r="G2530" s="6">
        <v>5899</v>
      </c>
      <c r="H2530" s="6">
        <v>6251</v>
      </c>
      <c r="I2530" s="6">
        <v>4839</v>
      </c>
      <c r="J2530" s="7">
        <v>16.041511535644531</v>
      </c>
      <c r="K2530" s="7">
        <v>29.152458190917969</v>
      </c>
      <c r="L2530" s="7">
        <v>30.892019271850586</v>
      </c>
      <c r="M2530" s="7">
        <v>23.914011001586914</v>
      </c>
    </row>
    <row r="2531" spans="1:13">
      <c r="A2531" s="8">
        <v>48017</v>
      </c>
      <c r="B2531" s="8" t="str">
        <f t="shared" si="39"/>
        <v>793</v>
      </c>
      <c r="C2531" s="5">
        <v>79324</v>
      </c>
      <c r="D2531" s="5" t="s">
        <v>1575</v>
      </c>
      <c r="E2531" s="5" t="s">
        <v>1582</v>
      </c>
      <c r="F2531" s="6">
        <v>985</v>
      </c>
      <c r="G2531" s="6">
        <v>1499</v>
      </c>
      <c r="H2531" s="6">
        <v>1050</v>
      </c>
      <c r="I2531" s="6">
        <v>735</v>
      </c>
      <c r="J2531" s="7">
        <v>23.073318481445313</v>
      </c>
      <c r="K2531" s="7">
        <v>35.113609313964844</v>
      </c>
      <c r="L2531" s="7">
        <v>24.595924377441406</v>
      </c>
      <c r="M2531" s="7">
        <v>17.217145919799805</v>
      </c>
    </row>
    <row r="2532" spans="1:13">
      <c r="A2532" s="8">
        <v>48019</v>
      </c>
      <c r="B2532" s="8" t="str">
        <f t="shared" si="39"/>
        <v>780</v>
      </c>
      <c r="C2532" s="5">
        <v>78003</v>
      </c>
      <c r="D2532" s="5" t="s">
        <v>1575</v>
      </c>
      <c r="E2532" s="5" t="s">
        <v>1583</v>
      </c>
      <c r="F2532" s="6">
        <v>1807</v>
      </c>
      <c r="G2532" s="6">
        <v>5463</v>
      </c>
      <c r="H2532" s="6">
        <v>5777</v>
      </c>
      <c r="I2532" s="6">
        <v>3857</v>
      </c>
      <c r="J2532" s="7">
        <v>10.689777374267578</v>
      </c>
      <c r="K2532" s="7">
        <v>32.317794799804688</v>
      </c>
      <c r="L2532" s="7">
        <v>34.175342559814453</v>
      </c>
      <c r="M2532" s="7">
        <v>22.817085266113281</v>
      </c>
    </row>
    <row r="2533" spans="1:13">
      <c r="A2533" s="8">
        <v>48021</v>
      </c>
      <c r="B2533" s="8" t="str">
        <f t="shared" si="39"/>
        <v>786</v>
      </c>
      <c r="C2533" s="5">
        <v>78602</v>
      </c>
      <c r="D2533" s="5" t="s">
        <v>1575</v>
      </c>
      <c r="E2533" s="5" t="s">
        <v>1584</v>
      </c>
      <c r="F2533" s="6">
        <v>10040</v>
      </c>
      <c r="G2533" s="6">
        <v>16876</v>
      </c>
      <c r="H2533" s="6">
        <v>17145</v>
      </c>
      <c r="I2533" s="6">
        <v>11485</v>
      </c>
      <c r="J2533" s="7">
        <v>18.075109481811523</v>
      </c>
      <c r="K2533" s="7">
        <v>30.382024765014648</v>
      </c>
      <c r="L2533" s="7">
        <v>30.866308212280273</v>
      </c>
      <c r="M2533" s="7">
        <v>20.676555633544922</v>
      </c>
    </row>
    <row r="2534" spans="1:13">
      <c r="A2534" s="8">
        <v>48023</v>
      </c>
      <c r="B2534" s="8" t="str">
        <f t="shared" si="39"/>
        <v>763</v>
      </c>
      <c r="C2534" s="5">
        <v>76380</v>
      </c>
      <c r="D2534" s="5" t="s">
        <v>1575</v>
      </c>
      <c r="E2534" s="5" t="s">
        <v>1585</v>
      </c>
      <c r="F2534" s="6">
        <v>368</v>
      </c>
      <c r="G2534" s="6">
        <v>886</v>
      </c>
      <c r="H2534" s="6">
        <v>701</v>
      </c>
      <c r="I2534" s="6">
        <v>579</v>
      </c>
      <c r="J2534" s="7">
        <v>14.522494316101074</v>
      </c>
      <c r="K2534" s="7">
        <v>34.964481353759766</v>
      </c>
      <c r="L2534" s="7">
        <v>27.663772583007813</v>
      </c>
      <c r="M2534" s="7">
        <v>22.849250793457031</v>
      </c>
    </row>
    <row r="2535" spans="1:13">
      <c r="A2535" s="8">
        <v>48025</v>
      </c>
      <c r="B2535" s="8" t="str">
        <f t="shared" si="39"/>
        <v>781</v>
      </c>
      <c r="C2535" s="5">
        <v>78102</v>
      </c>
      <c r="D2535" s="5" t="s">
        <v>1575</v>
      </c>
      <c r="E2535" s="5" t="s">
        <v>1586</v>
      </c>
      <c r="F2535" s="6">
        <v>5406</v>
      </c>
      <c r="G2535" s="6">
        <v>7530</v>
      </c>
      <c r="H2535" s="6">
        <v>7107</v>
      </c>
      <c r="I2535" s="6">
        <v>1966</v>
      </c>
      <c r="J2535" s="7">
        <v>24.562679290771484</v>
      </c>
      <c r="K2535" s="7">
        <v>34.213275909423828</v>
      </c>
      <c r="L2535" s="7">
        <v>32.291336059570313</v>
      </c>
      <c r="M2535" s="7">
        <v>8.9327096939086914</v>
      </c>
    </row>
    <row r="2536" spans="1:13">
      <c r="A2536" s="8">
        <v>48027</v>
      </c>
      <c r="B2536" s="8" t="str">
        <f t="shared" si="39"/>
        <v>765</v>
      </c>
      <c r="C2536" s="5">
        <v>76501</v>
      </c>
      <c r="D2536" s="5" t="s">
        <v>1575</v>
      </c>
      <c r="E2536" s="5" t="s">
        <v>724</v>
      </c>
      <c r="F2536" s="6">
        <v>18969</v>
      </c>
      <c r="G2536" s="6">
        <v>55003</v>
      </c>
      <c r="H2536" s="6">
        <v>84347</v>
      </c>
      <c r="I2536" s="6">
        <v>53200</v>
      </c>
      <c r="J2536" s="7">
        <v>8.9679889678955078</v>
      </c>
      <c r="K2536" s="7">
        <v>26.003810882568359</v>
      </c>
      <c r="L2536" s="7">
        <v>39.876796722412109</v>
      </c>
      <c r="M2536" s="7">
        <v>25.151405334472656</v>
      </c>
    </row>
    <row r="2537" spans="1:13">
      <c r="A2537" s="8">
        <v>48029</v>
      </c>
      <c r="B2537" s="8" t="str">
        <f t="shared" si="39"/>
        <v>780</v>
      </c>
      <c r="C2537" s="5">
        <v>78002</v>
      </c>
      <c r="D2537" s="5" t="s">
        <v>1575</v>
      </c>
      <c r="E2537" s="5" t="s">
        <v>1587</v>
      </c>
      <c r="F2537" s="6">
        <v>197394</v>
      </c>
      <c r="G2537" s="6">
        <v>316364</v>
      </c>
      <c r="H2537" s="6">
        <v>384219</v>
      </c>
      <c r="I2537" s="6">
        <v>349451</v>
      </c>
      <c r="J2537" s="7">
        <v>15.824079513549805</v>
      </c>
      <c r="K2537" s="7">
        <v>25.361303329467773</v>
      </c>
      <c r="L2537" s="7">
        <v>30.800895690917969</v>
      </c>
      <c r="M2537" s="7">
        <v>28.013721466064453</v>
      </c>
    </row>
    <row r="2538" spans="1:13">
      <c r="A2538" s="8">
        <v>48031</v>
      </c>
      <c r="B2538" s="8" t="str">
        <f t="shared" si="39"/>
        <v>780</v>
      </c>
      <c r="C2538" s="5">
        <v>78070</v>
      </c>
      <c r="D2538" s="5" t="s">
        <v>1575</v>
      </c>
      <c r="E2538" s="5" t="s">
        <v>1588</v>
      </c>
      <c r="F2538" s="6">
        <v>855</v>
      </c>
      <c r="G2538" s="6">
        <v>2625</v>
      </c>
      <c r="H2538" s="6">
        <v>2880</v>
      </c>
      <c r="I2538" s="6">
        <v>2290</v>
      </c>
      <c r="J2538" s="7">
        <v>9.8843927383422852</v>
      </c>
      <c r="K2538" s="7">
        <v>30.346820831298828</v>
      </c>
      <c r="L2538" s="7">
        <v>33.294795989990234</v>
      </c>
      <c r="M2538" s="7">
        <v>26.473987579345703</v>
      </c>
    </row>
    <row r="2539" spans="1:13">
      <c r="A2539" s="8">
        <v>48033</v>
      </c>
      <c r="B2539" s="8" t="str">
        <f t="shared" si="39"/>
        <v>793</v>
      </c>
      <c r="C2539" s="5">
        <v>79351</v>
      </c>
      <c r="D2539" s="5" t="s">
        <v>1575</v>
      </c>
      <c r="E2539" s="5" t="s">
        <v>1589</v>
      </c>
      <c r="F2539" s="6">
        <v>22</v>
      </c>
      <c r="G2539" s="6">
        <v>84</v>
      </c>
      <c r="H2539" s="6">
        <v>147</v>
      </c>
      <c r="I2539" s="6">
        <v>165</v>
      </c>
      <c r="J2539" s="7">
        <v>5.263157844543457</v>
      </c>
      <c r="K2539" s="7">
        <v>20.095693588256836</v>
      </c>
      <c r="L2539" s="7">
        <v>35.167465209960938</v>
      </c>
      <c r="M2539" s="7">
        <v>39.473682403564453</v>
      </c>
    </row>
    <row r="2540" spans="1:13">
      <c r="A2540" s="8">
        <v>48035</v>
      </c>
      <c r="B2540" s="8" t="str">
        <f t="shared" si="39"/>
        <v>760</v>
      </c>
      <c r="C2540" s="5">
        <v>76043</v>
      </c>
      <c r="D2540" s="5" t="s">
        <v>1575</v>
      </c>
      <c r="E2540" s="5" t="s">
        <v>1590</v>
      </c>
      <c r="F2540" s="6">
        <v>1767</v>
      </c>
      <c r="G2540" s="6">
        <v>4488</v>
      </c>
      <c r="H2540" s="6">
        <v>4256</v>
      </c>
      <c r="I2540" s="6">
        <v>2595</v>
      </c>
      <c r="J2540" s="7">
        <v>13.48237419128418</v>
      </c>
      <c r="K2540" s="7">
        <v>34.243858337402344</v>
      </c>
      <c r="L2540" s="7">
        <v>32.473674774169922</v>
      </c>
      <c r="M2540" s="7">
        <v>19.800090789794922</v>
      </c>
    </row>
    <row r="2541" spans="1:13">
      <c r="A2541" s="8">
        <v>48037</v>
      </c>
      <c r="B2541" s="8" t="str">
        <f t="shared" si="39"/>
        <v>755</v>
      </c>
      <c r="C2541" s="5">
        <v>75501</v>
      </c>
      <c r="D2541" s="5" t="s">
        <v>1575</v>
      </c>
      <c r="E2541" s="5" t="s">
        <v>1591</v>
      </c>
      <c r="F2541" s="6">
        <v>7114</v>
      </c>
      <c r="G2541" s="6">
        <v>22005</v>
      </c>
      <c r="H2541" s="6">
        <v>21088</v>
      </c>
      <c r="I2541" s="6">
        <v>13041</v>
      </c>
      <c r="J2541" s="7">
        <v>11.247786521911621</v>
      </c>
      <c r="K2541" s="7">
        <v>34.791614532470703</v>
      </c>
      <c r="L2541" s="7">
        <v>33.341766357421875</v>
      </c>
      <c r="M2541" s="7">
        <v>20.618833541870117</v>
      </c>
    </row>
    <row r="2542" spans="1:13">
      <c r="A2542" s="8">
        <v>48039</v>
      </c>
      <c r="B2542" s="8" t="str">
        <f t="shared" si="39"/>
        <v>774</v>
      </c>
      <c r="C2542" s="5">
        <v>77422</v>
      </c>
      <c r="D2542" s="5" t="s">
        <v>1575</v>
      </c>
      <c r="E2542" s="5" t="s">
        <v>1592</v>
      </c>
      <c r="F2542" s="6">
        <v>28407</v>
      </c>
      <c r="G2542" s="6">
        <v>60073</v>
      </c>
      <c r="H2542" s="6">
        <v>76226</v>
      </c>
      <c r="I2542" s="6">
        <v>70694</v>
      </c>
      <c r="J2542" s="7">
        <v>12.067544937133789</v>
      </c>
      <c r="K2542" s="7">
        <v>25.519540786743164</v>
      </c>
      <c r="L2542" s="7">
        <v>32.381477355957031</v>
      </c>
      <c r="M2542" s="7">
        <v>30.031435012817383</v>
      </c>
    </row>
    <row r="2543" spans="1:13">
      <c r="A2543" s="8">
        <v>48041</v>
      </c>
      <c r="B2543" s="8" t="str">
        <f t="shared" si="39"/>
        <v>778</v>
      </c>
      <c r="C2543" s="5">
        <v>77801</v>
      </c>
      <c r="D2543" s="5" t="s">
        <v>1575</v>
      </c>
      <c r="E2543" s="5" t="s">
        <v>1593</v>
      </c>
      <c r="F2543" s="6">
        <v>15194</v>
      </c>
      <c r="G2543" s="6">
        <v>22776</v>
      </c>
      <c r="H2543" s="6">
        <v>31170</v>
      </c>
      <c r="I2543" s="6">
        <v>49439</v>
      </c>
      <c r="J2543" s="7">
        <v>12.813398361206055</v>
      </c>
      <c r="K2543" s="7">
        <v>19.207448959350586</v>
      </c>
      <c r="L2543" s="7">
        <v>26.286273956298828</v>
      </c>
      <c r="M2543" s="7">
        <v>41.692878723144531</v>
      </c>
    </row>
    <row r="2544" spans="1:13">
      <c r="A2544" s="8">
        <v>48043</v>
      </c>
      <c r="B2544" s="8" t="str">
        <f t="shared" si="39"/>
        <v>797</v>
      </c>
      <c r="C2544" s="5">
        <v>79735</v>
      </c>
      <c r="D2544" s="5" t="s">
        <v>1575</v>
      </c>
      <c r="E2544" s="5" t="s">
        <v>1594</v>
      </c>
      <c r="F2544" s="6">
        <v>977</v>
      </c>
      <c r="G2544" s="6">
        <v>1453</v>
      </c>
      <c r="H2544" s="6">
        <v>1658</v>
      </c>
      <c r="I2544" s="6">
        <v>2722</v>
      </c>
      <c r="J2544" s="7">
        <v>14.346549034118652</v>
      </c>
      <c r="K2544" s="7">
        <v>21.336269378662109</v>
      </c>
      <c r="L2544" s="7">
        <v>24.346549987792969</v>
      </c>
      <c r="M2544" s="7">
        <v>39.970630645751953</v>
      </c>
    </row>
    <row r="2545" spans="1:13">
      <c r="A2545" s="8">
        <v>48045</v>
      </c>
      <c r="B2545" s="8" t="str">
        <f t="shared" si="39"/>
        <v>790</v>
      </c>
      <c r="C2545" s="5">
        <v>79088</v>
      </c>
      <c r="D2545" s="5" t="s">
        <v>1575</v>
      </c>
      <c r="E2545" s="5" t="s">
        <v>1595</v>
      </c>
      <c r="F2545" s="6">
        <v>146</v>
      </c>
      <c r="G2545" s="6">
        <v>382</v>
      </c>
      <c r="H2545" s="6">
        <v>313</v>
      </c>
      <c r="I2545" s="6">
        <v>207</v>
      </c>
      <c r="J2545" s="7">
        <v>13.931297302246094</v>
      </c>
      <c r="K2545" s="7">
        <v>36.450382232666016</v>
      </c>
      <c r="L2545" s="7">
        <v>29.866413116455078</v>
      </c>
      <c r="M2545" s="7">
        <v>19.751909255981445</v>
      </c>
    </row>
    <row r="2546" spans="1:13">
      <c r="A2546" s="8">
        <v>48047</v>
      </c>
      <c r="B2546" s="8" t="str">
        <f t="shared" si="39"/>
        <v>783</v>
      </c>
      <c r="C2546" s="5">
        <v>78353</v>
      </c>
      <c r="D2546" s="5" t="s">
        <v>1575</v>
      </c>
      <c r="E2546" s="5" t="s">
        <v>371</v>
      </c>
      <c r="F2546" s="6">
        <v>1262</v>
      </c>
      <c r="G2546" s="6">
        <v>1000</v>
      </c>
      <c r="H2546" s="6">
        <v>1150</v>
      </c>
      <c r="I2546" s="6">
        <v>635</v>
      </c>
      <c r="J2546" s="7">
        <v>31.183591842651367</v>
      </c>
      <c r="K2546" s="7">
        <v>24.709661483764648</v>
      </c>
      <c r="L2546" s="7">
        <v>28.416110992431641</v>
      </c>
      <c r="M2546" s="7">
        <v>15.690634727478027</v>
      </c>
    </row>
    <row r="2547" spans="1:13">
      <c r="A2547" s="8">
        <v>48049</v>
      </c>
      <c r="B2547" s="8" t="str">
        <f t="shared" si="39"/>
        <v>764</v>
      </c>
      <c r="C2547" s="5">
        <v>76432</v>
      </c>
      <c r="D2547" s="5" t="s">
        <v>1575</v>
      </c>
      <c r="E2547" s="5" t="s">
        <v>512</v>
      </c>
      <c r="F2547" s="6">
        <v>3332</v>
      </c>
      <c r="G2547" s="6">
        <v>9460</v>
      </c>
      <c r="H2547" s="6">
        <v>8283</v>
      </c>
      <c r="I2547" s="6">
        <v>4991</v>
      </c>
      <c r="J2547" s="7">
        <v>12.782936096191406</v>
      </c>
      <c r="K2547" s="7">
        <v>36.292488098144531</v>
      </c>
      <c r="L2547" s="7">
        <v>31.777027130126953</v>
      </c>
      <c r="M2547" s="7">
        <v>19.147548675537109</v>
      </c>
    </row>
    <row r="2548" spans="1:13">
      <c r="A2548" s="8">
        <v>48051</v>
      </c>
      <c r="B2548" s="8" t="str">
        <f t="shared" si="39"/>
        <v>765</v>
      </c>
      <c r="C2548" s="5">
        <v>76567</v>
      </c>
      <c r="D2548" s="5" t="s">
        <v>1575</v>
      </c>
      <c r="E2548" s="5" t="s">
        <v>1596</v>
      </c>
      <c r="F2548" s="6">
        <v>2208</v>
      </c>
      <c r="G2548" s="6">
        <v>4844</v>
      </c>
      <c r="H2548" s="6">
        <v>3389</v>
      </c>
      <c r="I2548" s="6">
        <v>2181</v>
      </c>
      <c r="J2548" s="7">
        <v>17.493265151977539</v>
      </c>
      <c r="K2548" s="7">
        <v>38.377437591552734</v>
      </c>
      <c r="L2548" s="7">
        <v>26.849945068359375</v>
      </c>
      <c r="M2548" s="7">
        <v>17.279354095458984</v>
      </c>
    </row>
    <row r="2549" spans="1:13">
      <c r="A2549" s="8">
        <v>48053</v>
      </c>
      <c r="B2549" s="8" t="str">
        <f t="shared" si="39"/>
        <v>765</v>
      </c>
      <c r="C2549" s="5">
        <v>76527</v>
      </c>
      <c r="D2549" s="5" t="s">
        <v>1575</v>
      </c>
      <c r="E2549" s="5" t="s">
        <v>1597</v>
      </c>
      <c r="F2549" s="6">
        <v>3806</v>
      </c>
      <c r="G2549" s="6">
        <v>10048</v>
      </c>
      <c r="H2549" s="6">
        <v>10496</v>
      </c>
      <c r="I2549" s="6">
        <v>8287</v>
      </c>
      <c r="J2549" s="7">
        <v>11.66161060333252</v>
      </c>
      <c r="K2549" s="7">
        <v>30.787143707275391</v>
      </c>
      <c r="L2549" s="7">
        <v>32.159816741943359</v>
      </c>
      <c r="M2549" s="7">
        <v>25.391426086425781</v>
      </c>
    </row>
    <row r="2550" spans="1:13">
      <c r="A2550" s="8">
        <v>48055</v>
      </c>
      <c r="B2550" s="8" t="str">
        <f t="shared" si="39"/>
        <v>786</v>
      </c>
      <c r="C2550" s="5">
        <v>78610</v>
      </c>
      <c r="D2550" s="5" t="s">
        <v>1575</v>
      </c>
      <c r="E2550" s="5" t="s">
        <v>731</v>
      </c>
      <c r="F2550" s="6">
        <v>5941</v>
      </c>
      <c r="G2550" s="6">
        <v>10336</v>
      </c>
      <c r="H2550" s="6">
        <v>7027</v>
      </c>
      <c r="I2550" s="6">
        <v>3995</v>
      </c>
      <c r="J2550" s="7">
        <v>21.762701034545898</v>
      </c>
      <c r="K2550" s="7">
        <v>37.862194061279297</v>
      </c>
      <c r="L2550" s="7">
        <v>25.740869522094727</v>
      </c>
      <c r="M2550" s="7">
        <v>14.634235382080078</v>
      </c>
    </row>
    <row r="2551" spans="1:13">
      <c r="A2551" s="8">
        <v>48057</v>
      </c>
      <c r="B2551" s="8" t="str">
        <f t="shared" si="39"/>
        <v>774</v>
      </c>
      <c r="C2551" s="5">
        <v>77465</v>
      </c>
      <c r="D2551" s="5" t="s">
        <v>1575</v>
      </c>
      <c r="E2551" s="5" t="s">
        <v>19</v>
      </c>
      <c r="F2551" s="6">
        <v>2974</v>
      </c>
      <c r="G2551" s="6">
        <v>4750</v>
      </c>
      <c r="H2551" s="6">
        <v>4613</v>
      </c>
      <c r="I2551" s="6">
        <v>2043</v>
      </c>
      <c r="J2551" s="7">
        <v>20.681501388549805</v>
      </c>
      <c r="K2551" s="7">
        <v>33.031990051269531</v>
      </c>
      <c r="L2551" s="7">
        <v>32.079277038574219</v>
      </c>
      <c r="M2551" s="7">
        <v>14.207232475280762</v>
      </c>
    </row>
    <row r="2552" spans="1:13">
      <c r="A2552" s="8">
        <v>48059</v>
      </c>
      <c r="B2552" s="8" t="str">
        <f t="shared" si="39"/>
        <v>764</v>
      </c>
      <c r="C2552" s="5">
        <v>76437</v>
      </c>
      <c r="D2552" s="5" t="s">
        <v>1575</v>
      </c>
      <c r="E2552" s="5" t="s">
        <v>1598</v>
      </c>
      <c r="F2552" s="6">
        <v>1161</v>
      </c>
      <c r="G2552" s="6">
        <v>3518</v>
      </c>
      <c r="H2552" s="6">
        <v>3090</v>
      </c>
      <c r="I2552" s="6">
        <v>2070</v>
      </c>
      <c r="J2552" s="7">
        <v>11.799979209899902</v>
      </c>
      <c r="K2552" s="7">
        <v>35.755664825439453</v>
      </c>
      <c r="L2552" s="7">
        <v>31.405630111694336</v>
      </c>
      <c r="M2552" s="7">
        <v>21.038722991943359</v>
      </c>
    </row>
    <row r="2553" spans="1:13">
      <c r="A2553" s="8">
        <v>48061</v>
      </c>
      <c r="B2553" s="8" t="str">
        <f t="shared" si="39"/>
        <v>785</v>
      </c>
      <c r="C2553" s="5">
        <v>78520</v>
      </c>
      <c r="D2553" s="5" t="s">
        <v>1575</v>
      </c>
      <c r="E2553" s="5" t="s">
        <v>1453</v>
      </c>
      <c r="F2553" s="6">
        <v>79284</v>
      </c>
      <c r="G2553" s="6">
        <v>65120</v>
      </c>
      <c r="H2553" s="6">
        <v>59780</v>
      </c>
      <c r="I2553" s="6">
        <v>42787</v>
      </c>
      <c r="J2553" s="7">
        <v>32.102554321289063</v>
      </c>
      <c r="K2553" s="7">
        <v>26.367467880249023</v>
      </c>
      <c r="L2553" s="7">
        <v>24.205270767211914</v>
      </c>
      <c r="M2553" s="7">
        <v>17.32470703125</v>
      </c>
    </row>
    <row r="2554" spans="1:13">
      <c r="A2554" s="8">
        <v>48063</v>
      </c>
      <c r="B2554" s="8" t="str">
        <f t="shared" si="39"/>
        <v>754</v>
      </c>
      <c r="C2554" s="5">
        <v>75451</v>
      </c>
      <c r="D2554" s="5" t="s">
        <v>1575</v>
      </c>
      <c r="E2554" s="5" t="s">
        <v>1599</v>
      </c>
      <c r="F2554" s="6">
        <v>1082</v>
      </c>
      <c r="G2554" s="6">
        <v>2983</v>
      </c>
      <c r="H2554" s="6">
        <v>2747</v>
      </c>
      <c r="I2554" s="6">
        <v>1636</v>
      </c>
      <c r="J2554" s="7">
        <v>12.807765007019043</v>
      </c>
      <c r="K2554" s="7">
        <v>35.310131072998047</v>
      </c>
      <c r="L2554" s="7">
        <v>32.516571044921875</v>
      </c>
      <c r="M2554" s="7">
        <v>19.365530014038086</v>
      </c>
    </row>
    <row r="2555" spans="1:13">
      <c r="A2555" s="8">
        <v>48065</v>
      </c>
      <c r="B2555" s="8" t="str">
        <f t="shared" si="39"/>
        <v>790</v>
      </c>
      <c r="C2555" s="5">
        <v>79036</v>
      </c>
      <c r="D2555" s="5" t="s">
        <v>1575</v>
      </c>
      <c r="E2555" s="5" t="s">
        <v>1600</v>
      </c>
      <c r="F2555" s="6">
        <v>274</v>
      </c>
      <c r="G2555" s="6">
        <v>1317</v>
      </c>
      <c r="H2555" s="6">
        <v>1356</v>
      </c>
      <c r="I2555" s="6">
        <v>1171</v>
      </c>
      <c r="J2555" s="7">
        <v>6.6537156105041504</v>
      </c>
      <c r="K2555" s="7">
        <v>31.981544494628906</v>
      </c>
      <c r="L2555" s="7">
        <v>32.928607940673828</v>
      </c>
      <c r="M2555" s="7">
        <v>28.436134338378906</v>
      </c>
    </row>
    <row r="2556" spans="1:13">
      <c r="A2556" s="8">
        <v>48067</v>
      </c>
      <c r="B2556" s="8" t="str">
        <f t="shared" si="39"/>
        <v>755</v>
      </c>
      <c r="C2556" s="5">
        <v>75551</v>
      </c>
      <c r="D2556" s="5" t="s">
        <v>1575</v>
      </c>
      <c r="E2556" s="5" t="s">
        <v>514</v>
      </c>
      <c r="F2556" s="6">
        <v>2965</v>
      </c>
      <c r="G2556" s="6">
        <v>9115</v>
      </c>
      <c r="H2556" s="6">
        <v>5537</v>
      </c>
      <c r="I2556" s="6">
        <v>3444</v>
      </c>
      <c r="J2556" s="7">
        <v>14.078153610229492</v>
      </c>
      <c r="K2556" s="7">
        <v>43.279045104980469</v>
      </c>
      <c r="L2556" s="7">
        <v>26.290300369262695</v>
      </c>
      <c r="M2556" s="7">
        <v>16.352499008178711</v>
      </c>
    </row>
    <row r="2557" spans="1:13">
      <c r="A2557" s="8">
        <v>48069</v>
      </c>
      <c r="B2557" s="8" t="str">
        <f t="shared" si="39"/>
        <v>790</v>
      </c>
      <c r="C2557" s="5">
        <v>79027</v>
      </c>
      <c r="D2557" s="5" t="s">
        <v>1575</v>
      </c>
      <c r="E2557" s="5" t="s">
        <v>1601</v>
      </c>
      <c r="F2557" s="6">
        <v>1205</v>
      </c>
      <c r="G2557" s="6">
        <v>1501</v>
      </c>
      <c r="H2557" s="6">
        <v>1228</v>
      </c>
      <c r="I2557" s="6">
        <v>727</v>
      </c>
      <c r="J2557" s="7">
        <v>25.852821350097656</v>
      </c>
      <c r="K2557" s="7">
        <v>32.203388214111328</v>
      </c>
      <c r="L2557" s="7">
        <v>26.346277236938477</v>
      </c>
      <c r="M2557" s="7">
        <v>15.597511291503906</v>
      </c>
    </row>
    <row r="2558" spans="1:13">
      <c r="A2558" s="8">
        <v>48071</v>
      </c>
      <c r="B2558" s="8" t="str">
        <f t="shared" si="39"/>
        <v>775</v>
      </c>
      <c r="C2558" s="5">
        <v>77514</v>
      </c>
      <c r="D2558" s="5" t="s">
        <v>1575</v>
      </c>
      <c r="E2558" s="5" t="s">
        <v>20</v>
      </c>
      <c r="F2558" s="6">
        <v>2994</v>
      </c>
      <c r="G2558" s="6">
        <v>7039</v>
      </c>
      <c r="H2558" s="6">
        <v>10143</v>
      </c>
      <c r="I2558" s="6">
        <v>5941</v>
      </c>
      <c r="J2558" s="7">
        <v>11.463797569274902</v>
      </c>
      <c r="K2558" s="7">
        <v>26.951793670654297</v>
      </c>
      <c r="L2558" s="7">
        <v>38.836772918701172</v>
      </c>
      <c r="M2558" s="7">
        <v>22.747634887695313</v>
      </c>
    </row>
    <row r="2559" spans="1:13">
      <c r="A2559" s="8">
        <v>48073</v>
      </c>
      <c r="B2559" s="8" t="str">
        <f t="shared" si="39"/>
        <v>756</v>
      </c>
      <c r="C2559" s="5">
        <v>75654</v>
      </c>
      <c r="D2559" s="5" t="s">
        <v>1575</v>
      </c>
      <c r="E2559" s="5" t="s">
        <v>21</v>
      </c>
      <c r="F2559" s="6">
        <v>7127</v>
      </c>
      <c r="G2559" s="6">
        <v>10374</v>
      </c>
      <c r="H2559" s="6">
        <v>10641</v>
      </c>
      <c r="I2559" s="6">
        <v>5835</v>
      </c>
      <c r="J2559" s="7">
        <v>20.975954055786133</v>
      </c>
      <c r="K2559" s="7">
        <v>30.532419204711914</v>
      </c>
      <c r="L2559" s="7">
        <v>31.318244934082031</v>
      </c>
      <c r="M2559" s="7">
        <v>17.173381805419922</v>
      </c>
    </row>
    <row r="2560" spans="1:13">
      <c r="A2560" s="8">
        <v>48075</v>
      </c>
      <c r="B2560" s="8" t="str">
        <f t="shared" si="39"/>
        <v>792</v>
      </c>
      <c r="C2560" s="5">
        <v>79201</v>
      </c>
      <c r="D2560" s="5" t="s">
        <v>1575</v>
      </c>
      <c r="E2560" s="5" t="s">
        <v>1602</v>
      </c>
      <c r="F2560" s="6">
        <v>933</v>
      </c>
      <c r="G2560" s="6">
        <v>1805</v>
      </c>
      <c r="H2560" s="6">
        <v>1495</v>
      </c>
      <c r="I2560" s="6">
        <v>945</v>
      </c>
      <c r="J2560" s="7">
        <v>18.018539428710938</v>
      </c>
      <c r="K2560" s="7">
        <v>34.859020233154297</v>
      </c>
      <c r="L2560" s="7">
        <v>28.872152328491211</v>
      </c>
      <c r="M2560" s="7">
        <v>18.250289916992188</v>
      </c>
    </row>
    <row r="2561" spans="1:13">
      <c r="A2561" s="8">
        <v>48077</v>
      </c>
      <c r="B2561" s="8" t="str">
        <f t="shared" si="39"/>
        <v>762</v>
      </c>
      <c r="C2561" s="5">
        <v>76228</v>
      </c>
      <c r="D2561" s="5" t="s">
        <v>1575</v>
      </c>
      <c r="E2561" s="5" t="s">
        <v>25</v>
      </c>
      <c r="F2561" s="6">
        <v>715</v>
      </c>
      <c r="G2561" s="6">
        <v>2792</v>
      </c>
      <c r="H2561" s="6">
        <v>2436</v>
      </c>
      <c r="I2561" s="6">
        <v>1615</v>
      </c>
      <c r="J2561" s="7">
        <v>9.460174560546875</v>
      </c>
      <c r="K2561" s="7">
        <v>36.940990447998047</v>
      </c>
      <c r="L2561" s="7">
        <v>32.230747222900391</v>
      </c>
      <c r="M2561" s="7">
        <v>21.368085861206055</v>
      </c>
    </row>
    <row r="2562" spans="1:13">
      <c r="A2562" s="8">
        <v>48079</v>
      </c>
      <c r="B2562" s="8" t="str">
        <f t="shared" si="39"/>
        <v>793</v>
      </c>
      <c r="C2562" s="5">
        <v>79314</v>
      </c>
      <c r="D2562" s="5" t="s">
        <v>1575</v>
      </c>
      <c r="E2562" s="5" t="s">
        <v>1603</v>
      </c>
      <c r="F2562" s="6">
        <v>608</v>
      </c>
      <c r="G2562" s="6">
        <v>578</v>
      </c>
      <c r="H2562" s="6">
        <v>544</v>
      </c>
      <c r="I2562" s="6">
        <v>151</v>
      </c>
      <c r="J2562" s="7">
        <v>32.323230743408203</v>
      </c>
      <c r="K2562" s="7">
        <v>30.728336334228516</v>
      </c>
      <c r="L2562" s="7">
        <v>28.920785903930664</v>
      </c>
      <c r="M2562" s="7">
        <v>8.0276451110839844</v>
      </c>
    </row>
    <row r="2563" spans="1:13">
      <c r="A2563" s="8">
        <v>48081</v>
      </c>
      <c r="B2563" s="8" t="str">
        <f t="shared" ref="B2563:B2626" si="40">LEFT(C2563, 3)</f>
        <v>769</v>
      </c>
      <c r="C2563" s="5">
        <v>76933</v>
      </c>
      <c r="D2563" s="5" t="s">
        <v>1575</v>
      </c>
      <c r="E2563" s="5" t="s">
        <v>1604</v>
      </c>
      <c r="F2563" s="6">
        <v>407</v>
      </c>
      <c r="G2563" s="6">
        <v>853</v>
      </c>
      <c r="H2563" s="6">
        <v>796</v>
      </c>
      <c r="I2563" s="6">
        <v>446</v>
      </c>
      <c r="J2563" s="7">
        <v>16.266986846923828</v>
      </c>
      <c r="K2563" s="7">
        <v>34.092727661132813</v>
      </c>
      <c r="L2563" s="7">
        <v>31.814548492431641</v>
      </c>
      <c r="M2563" s="7">
        <v>17.825738906860352</v>
      </c>
    </row>
    <row r="2564" spans="1:13">
      <c r="A2564" s="8">
        <v>48083</v>
      </c>
      <c r="B2564" s="8" t="str">
        <f t="shared" si="40"/>
        <v>764</v>
      </c>
      <c r="C2564" s="5">
        <v>76443</v>
      </c>
      <c r="D2564" s="5" t="s">
        <v>1575</v>
      </c>
      <c r="E2564" s="5" t="s">
        <v>1605</v>
      </c>
      <c r="F2564" s="6">
        <v>829</v>
      </c>
      <c r="G2564" s="6">
        <v>2254</v>
      </c>
      <c r="H2564" s="6">
        <v>2094</v>
      </c>
      <c r="I2564" s="6">
        <v>970</v>
      </c>
      <c r="J2564" s="7">
        <v>13.48625373840332</v>
      </c>
      <c r="K2564" s="7">
        <v>36.668292999267578</v>
      </c>
      <c r="L2564" s="7">
        <v>34.065399169921875</v>
      </c>
      <c r="M2564" s="7">
        <v>15.780055046081543</v>
      </c>
    </row>
    <row r="2565" spans="1:13">
      <c r="A2565" s="8">
        <v>48085</v>
      </c>
      <c r="B2565" s="8" t="str">
        <f t="shared" si="40"/>
        <v>750</v>
      </c>
      <c r="C2565" s="5">
        <v>75002</v>
      </c>
      <c r="D2565" s="5" t="s">
        <v>1575</v>
      </c>
      <c r="E2565" s="5" t="s">
        <v>1606</v>
      </c>
      <c r="F2565" s="6">
        <v>39451</v>
      </c>
      <c r="G2565" s="6">
        <v>95753</v>
      </c>
      <c r="H2565" s="6">
        <v>168971</v>
      </c>
      <c r="I2565" s="6">
        <v>334153</v>
      </c>
      <c r="J2565" s="7">
        <v>6.1803650856018066</v>
      </c>
      <c r="K2565" s="7">
        <v>15.000595092773438</v>
      </c>
      <c r="L2565" s="7">
        <v>26.470874786376953</v>
      </c>
      <c r="M2565" s="7">
        <v>52.348167419433594</v>
      </c>
    </row>
    <row r="2566" spans="1:13">
      <c r="A2566" s="8">
        <v>48087</v>
      </c>
      <c r="B2566" s="8" t="str">
        <f t="shared" si="40"/>
        <v>790</v>
      </c>
      <c r="C2566" s="5">
        <v>79079</v>
      </c>
      <c r="D2566" s="5" t="s">
        <v>1575</v>
      </c>
      <c r="E2566" s="5" t="s">
        <v>1607</v>
      </c>
      <c r="F2566" s="6">
        <v>514</v>
      </c>
      <c r="G2566" s="6">
        <v>510</v>
      </c>
      <c r="H2566" s="6">
        <v>544</v>
      </c>
      <c r="I2566" s="6">
        <v>398</v>
      </c>
      <c r="J2566" s="7">
        <v>26.144454956054688</v>
      </c>
      <c r="K2566" s="7">
        <v>25.940996170043945</v>
      </c>
      <c r="L2566" s="7">
        <v>27.67039680480957</v>
      </c>
      <c r="M2566" s="7">
        <v>20.244150161743164</v>
      </c>
    </row>
    <row r="2567" spans="1:13">
      <c r="A2567" s="8">
        <v>48089</v>
      </c>
      <c r="B2567" s="8" t="str">
        <f t="shared" si="40"/>
        <v>774</v>
      </c>
      <c r="C2567" s="5">
        <v>77412</v>
      </c>
      <c r="D2567" s="5" t="s">
        <v>1575</v>
      </c>
      <c r="E2567" s="5" t="s">
        <v>1608</v>
      </c>
      <c r="F2567" s="6">
        <v>2424</v>
      </c>
      <c r="G2567" s="6">
        <v>4925</v>
      </c>
      <c r="H2567" s="6">
        <v>3981</v>
      </c>
      <c r="I2567" s="6">
        <v>3008</v>
      </c>
      <c r="J2567" s="7">
        <v>16.906124114990234</v>
      </c>
      <c r="K2567" s="7">
        <v>34.349281311035156</v>
      </c>
      <c r="L2567" s="7">
        <v>27.765378952026367</v>
      </c>
      <c r="M2567" s="7">
        <v>20.979215621948242</v>
      </c>
    </row>
    <row r="2568" spans="1:13">
      <c r="A2568" s="8">
        <v>48091</v>
      </c>
      <c r="B2568" s="8" t="str">
        <f t="shared" si="40"/>
        <v>780</v>
      </c>
      <c r="C2568" s="5">
        <v>78006</v>
      </c>
      <c r="D2568" s="5" t="s">
        <v>1575</v>
      </c>
      <c r="E2568" s="5" t="s">
        <v>1609</v>
      </c>
      <c r="F2568" s="6">
        <v>7291</v>
      </c>
      <c r="G2568" s="6">
        <v>24695</v>
      </c>
      <c r="H2568" s="6">
        <v>30385</v>
      </c>
      <c r="I2568" s="6">
        <v>36365</v>
      </c>
      <c r="J2568" s="7">
        <v>7.3843379020690918</v>
      </c>
      <c r="K2568" s="7">
        <v>25.011140823364258</v>
      </c>
      <c r="L2568" s="7">
        <v>30.773983001708984</v>
      </c>
      <c r="M2568" s="7">
        <v>36.830539703369141</v>
      </c>
    </row>
    <row r="2569" spans="1:13">
      <c r="A2569" s="8">
        <v>48093</v>
      </c>
      <c r="B2569" s="8" t="str">
        <f t="shared" si="40"/>
        <v>764</v>
      </c>
      <c r="C2569" s="5">
        <v>76432</v>
      </c>
      <c r="D2569" s="5" t="s">
        <v>1575</v>
      </c>
      <c r="E2569" s="5" t="s">
        <v>662</v>
      </c>
      <c r="F2569" s="6">
        <v>1481</v>
      </c>
      <c r="G2569" s="6">
        <v>3344</v>
      </c>
      <c r="H2569" s="6">
        <v>2801</v>
      </c>
      <c r="I2569" s="6">
        <v>1945</v>
      </c>
      <c r="J2569" s="7">
        <v>15.473827362060547</v>
      </c>
      <c r="K2569" s="7">
        <v>34.938877105712891</v>
      </c>
      <c r="L2569" s="7">
        <v>29.26548957824707</v>
      </c>
      <c r="M2569" s="7">
        <v>20.321805953979492</v>
      </c>
    </row>
    <row r="2570" spans="1:13">
      <c r="A2570" s="8">
        <v>48095</v>
      </c>
      <c r="B2570" s="8" t="str">
        <f t="shared" si="40"/>
        <v>768</v>
      </c>
      <c r="C2570" s="5">
        <v>76837</v>
      </c>
      <c r="D2570" s="5" t="s">
        <v>1575</v>
      </c>
      <c r="E2570" s="5" t="s">
        <v>1610</v>
      </c>
      <c r="F2570" s="6">
        <v>844</v>
      </c>
      <c r="G2570" s="6">
        <v>808</v>
      </c>
      <c r="H2570" s="6">
        <v>632</v>
      </c>
      <c r="I2570" s="6">
        <v>342</v>
      </c>
      <c r="J2570" s="7">
        <v>32.14013671875</v>
      </c>
      <c r="K2570" s="7">
        <v>30.769229888916016</v>
      </c>
      <c r="L2570" s="7">
        <v>24.067022323608398</v>
      </c>
      <c r="M2570" s="7">
        <v>13.02361011505127</v>
      </c>
    </row>
    <row r="2571" spans="1:13">
      <c r="A2571" s="8">
        <v>48097</v>
      </c>
      <c r="B2571" s="8" t="str">
        <f t="shared" si="40"/>
        <v>762</v>
      </c>
      <c r="C2571" s="5">
        <v>76233</v>
      </c>
      <c r="D2571" s="5" t="s">
        <v>1575</v>
      </c>
      <c r="E2571" s="5" t="s">
        <v>1611</v>
      </c>
      <c r="F2571" s="6">
        <v>3766</v>
      </c>
      <c r="G2571" s="6">
        <v>8507</v>
      </c>
      <c r="H2571" s="6">
        <v>9113</v>
      </c>
      <c r="I2571" s="6">
        <v>5639</v>
      </c>
      <c r="J2571" s="7">
        <v>13.935245513916016</v>
      </c>
      <c r="K2571" s="7">
        <v>31.478260040283203</v>
      </c>
      <c r="L2571" s="7">
        <v>33.720630645751953</v>
      </c>
      <c r="M2571" s="7">
        <v>20.865865707397461</v>
      </c>
    </row>
    <row r="2572" spans="1:13">
      <c r="A2572" s="8">
        <v>48099</v>
      </c>
      <c r="B2572" s="8" t="str">
        <f t="shared" si="40"/>
        <v>765</v>
      </c>
      <c r="C2572" s="5">
        <v>76522</v>
      </c>
      <c r="D2572" s="5" t="s">
        <v>1575</v>
      </c>
      <c r="E2572" s="5" t="s">
        <v>1612</v>
      </c>
      <c r="F2572" s="6">
        <v>5749</v>
      </c>
      <c r="G2572" s="6">
        <v>13422</v>
      </c>
      <c r="H2572" s="6">
        <v>20924</v>
      </c>
      <c r="I2572" s="6">
        <v>7681</v>
      </c>
      <c r="J2572" s="7">
        <v>12.033238410949707</v>
      </c>
      <c r="K2572" s="7">
        <v>28.093603134155273</v>
      </c>
      <c r="L2572" s="7">
        <v>43.796047210693359</v>
      </c>
      <c r="M2572" s="7">
        <v>16.077110290527344</v>
      </c>
    </row>
    <row r="2573" spans="1:13">
      <c r="A2573" s="8">
        <v>48101</v>
      </c>
      <c r="B2573" s="8" t="str">
        <f t="shared" si="40"/>
        <v>792</v>
      </c>
      <c r="C2573" s="5">
        <v>79201</v>
      </c>
      <c r="D2573" s="5" t="s">
        <v>1575</v>
      </c>
      <c r="E2573" s="5" t="s">
        <v>1613</v>
      </c>
      <c r="F2573" s="6">
        <v>254</v>
      </c>
      <c r="G2573" s="6">
        <v>287</v>
      </c>
      <c r="H2573" s="6">
        <v>347</v>
      </c>
      <c r="I2573" s="6">
        <v>179</v>
      </c>
      <c r="J2573" s="7">
        <v>23.805061340332031</v>
      </c>
      <c r="K2573" s="7">
        <v>26.897844314575195</v>
      </c>
      <c r="L2573" s="7">
        <v>32.521087646484375</v>
      </c>
      <c r="M2573" s="7">
        <v>16.776006698608398</v>
      </c>
    </row>
    <row r="2574" spans="1:13">
      <c r="A2574" s="8">
        <v>48103</v>
      </c>
      <c r="B2574" s="8" t="str">
        <f t="shared" si="40"/>
        <v>797</v>
      </c>
      <c r="C2574" s="5">
        <v>79731</v>
      </c>
      <c r="D2574" s="5" t="s">
        <v>1575</v>
      </c>
      <c r="E2574" s="5" t="s">
        <v>1614</v>
      </c>
      <c r="F2574" s="6">
        <v>595</v>
      </c>
      <c r="G2574" s="6">
        <v>951</v>
      </c>
      <c r="H2574" s="6">
        <v>929</v>
      </c>
      <c r="I2574" s="6">
        <v>427</v>
      </c>
      <c r="J2574" s="7">
        <v>20.503101348876953</v>
      </c>
      <c r="K2574" s="7">
        <v>32.770503997802734</v>
      </c>
      <c r="L2574" s="7">
        <v>32.012405395507813</v>
      </c>
      <c r="M2574" s="7">
        <v>14.713990211486816</v>
      </c>
    </row>
    <row r="2575" spans="1:13">
      <c r="A2575" s="8">
        <v>48105</v>
      </c>
      <c r="B2575" s="8" t="str">
        <f t="shared" si="40"/>
        <v>769</v>
      </c>
      <c r="C2575" s="5">
        <v>76932</v>
      </c>
      <c r="D2575" s="5" t="s">
        <v>1575</v>
      </c>
      <c r="E2575" s="5" t="s">
        <v>1553</v>
      </c>
      <c r="F2575" s="6">
        <v>544</v>
      </c>
      <c r="G2575" s="6">
        <v>794</v>
      </c>
      <c r="H2575" s="6">
        <v>700</v>
      </c>
      <c r="I2575" s="6">
        <v>332</v>
      </c>
      <c r="J2575" s="7">
        <v>22.953586578369141</v>
      </c>
      <c r="K2575" s="7">
        <v>33.502109527587891</v>
      </c>
      <c r="L2575" s="7">
        <v>29.535865783691406</v>
      </c>
      <c r="M2575" s="7">
        <v>14.008439064025879</v>
      </c>
    </row>
    <row r="2576" spans="1:13">
      <c r="A2576" s="8">
        <v>48107</v>
      </c>
      <c r="B2576" s="8" t="str">
        <f t="shared" si="40"/>
        <v>792</v>
      </c>
      <c r="C2576" s="5">
        <v>79235</v>
      </c>
      <c r="D2576" s="5" t="s">
        <v>1575</v>
      </c>
      <c r="E2576" s="5" t="s">
        <v>1615</v>
      </c>
      <c r="F2576" s="6">
        <v>899</v>
      </c>
      <c r="G2576" s="6">
        <v>1344</v>
      </c>
      <c r="H2576" s="6">
        <v>1011</v>
      </c>
      <c r="I2576" s="6">
        <v>493</v>
      </c>
      <c r="J2576" s="7">
        <v>23.992527008056641</v>
      </c>
      <c r="K2576" s="7">
        <v>35.868694305419922</v>
      </c>
      <c r="L2576" s="7">
        <v>26.981584548950195</v>
      </c>
      <c r="M2576" s="7">
        <v>13.157192230224609</v>
      </c>
    </row>
    <row r="2577" spans="1:13">
      <c r="A2577" s="8">
        <v>48109</v>
      </c>
      <c r="B2577" s="8" t="str">
        <f t="shared" si="40"/>
        <v>797</v>
      </c>
      <c r="C2577" s="5">
        <v>79772</v>
      </c>
      <c r="D2577" s="5" t="s">
        <v>1575</v>
      </c>
      <c r="E2577" s="5" t="s">
        <v>1616</v>
      </c>
      <c r="F2577" s="6">
        <v>480</v>
      </c>
      <c r="G2577" s="6">
        <v>499</v>
      </c>
      <c r="H2577" s="6">
        <v>300</v>
      </c>
      <c r="I2577" s="6">
        <v>146</v>
      </c>
      <c r="J2577" s="7">
        <v>33.684211730957031</v>
      </c>
      <c r="K2577" s="7">
        <v>35.017543792724609</v>
      </c>
      <c r="L2577" s="7">
        <v>21.052631378173828</v>
      </c>
      <c r="M2577" s="7">
        <v>10.245614051818848</v>
      </c>
    </row>
    <row r="2578" spans="1:13">
      <c r="A2578" s="8">
        <v>48111</v>
      </c>
      <c r="B2578" s="8" t="str">
        <f t="shared" si="40"/>
        <v>790</v>
      </c>
      <c r="C2578" s="5">
        <v>79022</v>
      </c>
      <c r="D2578" s="5" t="s">
        <v>1575</v>
      </c>
      <c r="E2578" s="5" t="s">
        <v>1617</v>
      </c>
      <c r="F2578" s="6">
        <v>1337</v>
      </c>
      <c r="G2578" s="6">
        <v>1264</v>
      </c>
      <c r="H2578" s="6">
        <v>1198</v>
      </c>
      <c r="I2578" s="6">
        <v>712</v>
      </c>
      <c r="J2578" s="7">
        <v>29.638660430908203</v>
      </c>
      <c r="K2578" s="7">
        <v>28.020395278930664</v>
      </c>
      <c r="L2578" s="7">
        <v>26.557304382324219</v>
      </c>
      <c r="M2578" s="7">
        <v>15.783639907836914</v>
      </c>
    </row>
    <row r="2579" spans="1:13">
      <c r="A2579" s="8">
        <v>48113</v>
      </c>
      <c r="B2579" s="8" t="str">
        <f t="shared" si="40"/>
        <v>750</v>
      </c>
      <c r="C2579" s="5">
        <v>75001</v>
      </c>
      <c r="D2579" s="5" t="s">
        <v>1575</v>
      </c>
      <c r="E2579" s="5" t="s">
        <v>35</v>
      </c>
      <c r="F2579" s="6">
        <v>344888</v>
      </c>
      <c r="G2579" s="6">
        <v>377558</v>
      </c>
      <c r="H2579" s="6">
        <v>421593</v>
      </c>
      <c r="I2579" s="6">
        <v>525525</v>
      </c>
      <c r="J2579" s="7">
        <v>20.657369613647461</v>
      </c>
      <c r="K2579" s="7">
        <v>22.614168167114258</v>
      </c>
      <c r="L2579" s="7">
        <v>25.251682281494141</v>
      </c>
      <c r="M2579" s="7">
        <v>31.476779937744141</v>
      </c>
    </row>
    <row r="2580" spans="1:13">
      <c r="A2580" s="8">
        <v>48115</v>
      </c>
      <c r="B2580" s="8" t="str">
        <f t="shared" si="40"/>
        <v>793</v>
      </c>
      <c r="C2580" s="5">
        <v>79331</v>
      </c>
      <c r="D2580" s="5" t="s">
        <v>1575</v>
      </c>
      <c r="E2580" s="5" t="s">
        <v>391</v>
      </c>
      <c r="F2580" s="6">
        <v>2432</v>
      </c>
      <c r="G2580" s="6">
        <v>2610</v>
      </c>
      <c r="H2580" s="6">
        <v>1891</v>
      </c>
      <c r="I2580" s="6">
        <v>1151</v>
      </c>
      <c r="J2580" s="7">
        <v>30.084115982055664</v>
      </c>
      <c r="K2580" s="7">
        <v>32.285995483398438</v>
      </c>
      <c r="L2580" s="7">
        <v>23.391885757446289</v>
      </c>
      <c r="M2580" s="7">
        <v>14.238000869750977</v>
      </c>
    </row>
    <row r="2581" spans="1:13">
      <c r="A2581" s="8">
        <v>48117</v>
      </c>
      <c r="B2581" s="8" t="str">
        <f t="shared" si="40"/>
        <v>790</v>
      </c>
      <c r="C2581" s="5">
        <v>79001</v>
      </c>
      <c r="D2581" s="5" t="s">
        <v>1575</v>
      </c>
      <c r="E2581" s="5" t="s">
        <v>1618</v>
      </c>
      <c r="F2581" s="6">
        <v>2877</v>
      </c>
      <c r="G2581" s="6">
        <v>4022</v>
      </c>
      <c r="H2581" s="6">
        <v>2782</v>
      </c>
      <c r="I2581" s="6">
        <v>1318</v>
      </c>
      <c r="J2581" s="7">
        <v>26.156923294067383</v>
      </c>
      <c r="K2581" s="7">
        <v>36.566959381103516</v>
      </c>
      <c r="L2581" s="7">
        <v>25.293209075927734</v>
      </c>
      <c r="M2581" s="7">
        <v>11.982907295227051</v>
      </c>
    </row>
    <row r="2582" spans="1:13">
      <c r="A2582" s="8">
        <v>48119</v>
      </c>
      <c r="B2582" s="8" t="str">
        <f t="shared" si="40"/>
        <v>754</v>
      </c>
      <c r="C2582" s="5">
        <v>75415</v>
      </c>
      <c r="D2582" s="5" t="s">
        <v>1575</v>
      </c>
      <c r="E2582" s="5" t="s">
        <v>255</v>
      </c>
      <c r="F2582" s="6">
        <v>441</v>
      </c>
      <c r="G2582" s="6">
        <v>1153</v>
      </c>
      <c r="H2582" s="6">
        <v>1104</v>
      </c>
      <c r="I2582" s="6">
        <v>905</v>
      </c>
      <c r="J2582" s="7">
        <v>12.239800453186035</v>
      </c>
      <c r="K2582" s="7">
        <v>32.001110076904297</v>
      </c>
      <c r="L2582" s="7">
        <v>30.641132354736328</v>
      </c>
      <c r="M2582" s="7">
        <v>25.117958068847656</v>
      </c>
    </row>
    <row r="2583" spans="1:13">
      <c r="A2583" s="8">
        <v>48121</v>
      </c>
      <c r="B2583" s="8" t="str">
        <f t="shared" si="40"/>
        <v>750</v>
      </c>
      <c r="C2583" s="5">
        <v>75007</v>
      </c>
      <c r="D2583" s="5" t="s">
        <v>1575</v>
      </c>
      <c r="E2583" s="5" t="s">
        <v>1619</v>
      </c>
      <c r="F2583" s="6">
        <v>41035</v>
      </c>
      <c r="G2583" s="6">
        <v>97623</v>
      </c>
      <c r="H2583" s="6">
        <v>161882</v>
      </c>
      <c r="I2583" s="6">
        <v>246869</v>
      </c>
      <c r="J2583" s="7">
        <v>7.496222972869873</v>
      </c>
      <c r="K2583" s="7">
        <v>17.833648681640625</v>
      </c>
      <c r="L2583" s="7">
        <v>29.572402954101563</v>
      </c>
      <c r="M2583" s="7">
        <v>45.097724914550781</v>
      </c>
    </row>
    <row r="2584" spans="1:13">
      <c r="A2584" s="8">
        <v>48123</v>
      </c>
      <c r="B2584" s="8" t="str">
        <f t="shared" si="40"/>
        <v>779</v>
      </c>
      <c r="C2584" s="5">
        <v>77954</v>
      </c>
      <c r="D2584" s="5" t="s">
        <v>1575</v>
      </c>
      <c r="E2584" s="5" t="s">
        <v>1620</v>
      </c>
      <c r="F2584" s="6">
        <v>2768</v>
      </c>
      <c r="G2584" s="6">
        <v>5625</v>
      </c>
      <c r="H2584" s="6">
        <v>4181</v>
      </c>
      <c r="I2584" s="6">
        <v>1811</v>
      </c>
      <c r="J2584" s="7">
        <v>19.242265701293945</v>
      </c>
      <c r="K2584" s="7">
        <v>39.103233337402344</v>
      </c>
      <c r="L2584" s="7">
        <v>29.064998626708984</v>
      </c>
      <c r="M2584" s="7">
        <v>12.589503288269043</v>
      </c>
    </row>
    <row r="2585" spans="1:13">
      <c r="A2585" s="8">
        <v>48125</v>
      </c>
      <c r="B2585" s="8" t="str">
        <f t="shared" si="40"/>
        <v>792</v>
      </c>
      <c r="C2585" s="5">
        <v>79220</v>
      </c>
      <c r="D2585" s="5" t="s">
        <v>1575</v>
      </c>
      <c r="E2585" s="5" t="s">
        <v>1621</v>
      </c>
      <c r="F2585" s="6">
        <v>255</v>
      </c>
      <c r="G2585" s="6">
        <v>587</v>
      </c>
      <c r="H2585" s="6">
        <v>494</v>
      </c>
      <c r="I2585" s="6">
        <v>303</v>
      </c>
      <c r="J2585" s="7">
        <v>15.558267593383789</v>
      </c>
      <c r="K2585" s="7">
        <v>35.814521789550781</v>
      </c>
      <c r="L2585" s="7">
        <v>30.140329360961914</v>
      </c>
      <c r="M2585" s="7">
        <v>18.486883163452148</v>
      </c>
    </row>
    <row r="2586" spans="1:13">
      <c r="A2586" s="8">
        <v>48127</v>
      </c>
      <c r="B2586" s="8" t="str">
        <f t="shared" si="40"/>
        <v>780</v>
      </c>
      <c r="C2586" s="5">
        <v>78014</v>
      </c>
      <c r="D2586" s="5" t="s">
        <v>1575</v>
      </c>
      <c r="E2586" s="5" t="s">
        <v>1622</v>
      </c>
      <c r="F2586" s="6">
        <v>2173</v>
      </c>
      <c r="G2586" s="6">
        <v>2343</v>
      </c>
      <c r="H2586" s="6">
        <v>1075</v>
      </c>
      <c r="I2586" s="6">
        <v>877</v>
      </c>
      <c r="J2586" s="7">
        <v>33.596164703369141</v>
      </c>
      <c r="K2586" s="7">
        <v>36.224491119384766</v>
      </c>
      <c r="L2586" s="7">
        <v>16.620285034179688</v>
      </c>
      <c r="M2586" s="7">
        <v>13.559060096740723</v>
      </c>
    </row>
    <row r="2587" spans="1:13">
      <c r="A2587" s="8">
        <v>48129</v>
      </c>
      <c r="B2587" s="8" t="str">
        <f t="shared" si="40"/>
        <v>790</v>
      </c>
      <c r="C2587" s="5">
        <v>79039</v>
      </c>
      <c r="D2587" s="5" t="s">
        <v>1575</v>
      </c>
      <c r="E2587" s="5" t="s">
        <v>1623</v>
      </c>
      <c r="F2587" s="6">
        <v>248</v>
      </c>
      <c r="G2587" s="6">
        <v>747</v>
      </c>
      <c r="H2587" s="6">
        <v>807</v>
      </c>
      <c r="I2587" s="6">
        <v>392</v>
      </c>
      <c r="J2587" s="7">
        <v>11.303555488586426</v>
      </c>
      <c r="K2587" s="7">
        <v>34.047401428222656</v>
      </c>
      <c r="L2587" s="7">
        <v>36.782131195068359</v>
      </c>
      <c r="M2587" s="7">
        <v>17.866909027099609</v>
      </c>
    </row>
    <row r="2588" spans="1:13">
      <c r="A2588" s="8">
        <v>48131</v>
      </c>
      <c r="B2588" s="8" t="str">
        <f t="shared" si="40"/>
        <v>783</v>
      </c>
      <c r="C2588" s="5">
        <v>78332</v>
      </c>
      <c r="D2588" s="5" t="s">
        <v>1575</v>
      </c>
      <c r="E2588" s="5" t="s">
        <v>322</v>
      </c>
      <c r="F2588" s="6">
        <v>2230</v>
      </c>
      <c r="G2588" s="6">
        <v>2176</v>
      </c>
      <c r="H2588" s="6">
        <v>2049</v>
      </c>
      <c r="I2588" s="6">
        <v>639</v>
      </c>
      <c r="J2588" s="7">
        <v>31.435014724731445</v>
      </c>
      <c r="K2588" s="7">
        <v>30.673809051513672</v>
      </c>
      <c r="L2588" s="7">
        <v>28.883563995361328</v>
      </c>
      <c r="M2588" s="7">
        <v>9.0076122283935547</v>
      </c>
    </row>
    <row r="2589" spans="1:13">
      <c r="A2589" s="8">
        <v>48133</v>
      </c>
      <c r="B2589" s="8" t="str">
        <f t="shared" si="40"/>
        <v>764</v>
      </c>
      <c r="C2589" s="5">
        <v>76435</v>
      </c>
      <c r="D2589" s="5" t="s">
        <v>1575</v>
      </c>
      <c r="E2589" s="5" t="s">
        <v>1624</v>
      </c>
      <c r="F2589" s="6">
        <v>1945</v>
      </c>
      <c r="G2589" s="6">
        <v>3945</v>
      </c>
      <c r="H2589" s="6">
        <v>4598</v>
      </c>
      <c r="I2589" s="6">
        <v>1997</v>
      </c>
      <c r="J2589" s="7">
        <v>15.578694343566895</v>
      </c>
      <c r="K2589" s="7">
        <v>31.597917556762695</v>
      </c>
      <c r="L2589" s="7">
        <v>36.828193664550781</v>
      </c>
      <c r="M2589" s="7">
        <v>15.995194435119629</v>
      </c>
    </row>
    <row r="2590" spans="1:13">
      <c r="A2590" s="8">
        <v>48135</v>
      </c>
      <c r="B2590" s="8" t="str">
        <f t="shared" si="40"/>
        <v>797</v>
      </c>
      <c r="C2590" s="5">
        <v>79741</v>
      </c>
      <c r="D2590" s="5" t="s">
        <v>1575</v>
      </c>
      <c r="E2590" s="5" t="s">
        <v>1625</v>
      </c>
      <c r="F2590" s="6">
        <v>22947</v>
      </c>
      <c r="G2590" s="6">
        <v>28933</v>
      </c>
      <c r="H2590" s="6">
        <v>28853</v>
      </c>
      <c r="I2590" s="6">
        <v>14687</v>
      </c>
      <c r="J2590" s="7">
        <v>24.048418045043945</v>
      </c>
      <c r="K2590" s="7">
        <v>30.321735382080078</v>
      </c>
      <c r="L2590" s="7">
        <v>30.237895965576172</v>
      </c>
      <c r="M2590" s="7">
        <v>15.391951560974121</v>
      </c>
    </row>
    <row r="2591" spans="1:13">
      <c r="A2591" s="8">
        <v>48137</v>
      </c>
      <c r="B2591" s="8" t="str">
        <f t="shared" si="40"/>
        <v>769</v>
      </c>
      <c r="C2591" s="5">
        <v>76950</v>
      </c>
      <c r="D2591" s="5" t="s">
        <v>1575</v>
      </c>
      <c r="E2591" s="5" t="s">
        <v>523</v>
      </c>
      <c r="F2591" s="6">
        <v>409</v>
      </c>
      <c r="G2591" s="6">
        <v>332</v>
      </c>
      <c r="H2591" s="6">
        <v>458</v>
      </c>
      <c r="I2591" s="6">
        <v>266</v>
      </c>
      <c r="J2591" s="7">
        <v>27.918088912963867</v>
      </c>
      <c r="K2591" s="7">
        <v>22.662115097045898</v>
      </c>
      <c r="L2591" s="7">
        <v>31.262798309326172</v>
      </c>
      <c r="M2591" s="7">
        <v>18.15699577331543</v>
      </c>
    </row>
    <row r="2592" spans="1:13">
      <c r="A2592" s="8">
        <v>48139</v>
      </c>
      <c r="B2592" s="8" t="str">
        <f t="shared" si="40"/>
        <v>751</v>
      </c>
      <c r="C2592" s="5">
        <v>75101</v>
      </c>
      <c r="D2592" s="5" t="s">
        <v>1575</v>
      </c>
      <c r="E2592" s="5" t="s">
        <v>666</v>
      </c>
      <c r="F2592" s="6">
        <v>15428</v>
      </c>
      <c r="G2592" s="6">
        <v>30952</v>
      </c>
      <c r="H2592" s="6">
        <v>38164</v>
      </c>
      <c r="I2592" s="6">
        <v>27193</v>
      </c>
      <c r="J2592" s="7">
        <v>13.807422637939453</v>
      </c>
      <c r="K2592" s="7">
        <v>27.700761795043945</v>
      </c>
      <c r="L2592" s="7">
        <v>34.155204772949219</v>
      </c>
      <c r="M2592" s="7">
        <v>24.336612701416016</v>
      </c>
    </row>
    <row r="2593" spans="1:13">
      <c r="A2593" s="8">
        <v>48141</v>
      </c>
      <c r="B2593" s="8" t="str">
        <f t="shared" si="40"/>
        <v>798</v>
      </c>
      <c r="C2593" s="5">
        <v>79821</v>
      </c>
      <c r="D2593" s="5" t="s">
        <v>1575</v>
      </c>
      <c r="E2593" s="5" t="s">
        <v>261</v>
      </c>
      <c r="F2593" s="6">
        <v>109968</v>
      </c>
      <c r="G2593" s="6">
        <v>121083</v>
      </c>
      <c r="H2593" s="6">
        <v>160567</v>
      </c>
      <c r="I2593" s="6">
        <v>119062</v>
      </c>
      <c r="J2593" s="7">
        <v>21.533641815185547</v>
      </c>
      <c r="K2593" s="7">
        <v>23.710151672363281</v>
      </c>
      <c r="L2593" s="7">
        <v>31.441802978515625</v>
      </c>
      <c r="M2593" s="7">
        <v>23.314403533935547</v>
      </c>
    </row>
    <row r="2594" spans="1:13">
      <c r="A2594" s="8">
        <v>48143</v>
      </c>
      <c r="B2594" s="8" t="str">
        <f t="shared" si="40"/>
        <v>764</v>
      </c>
      <c r="C2594" s="5">
        <v>76401</v>
      </c>
      <c r="D2594" s="5" t="s">
        <v>1575</v>
      </c>
      <c r="E2594" s="5" t="s">
        <v>1626</v>
      </c>
      <c r="F2594" s="6">
        <v>2844</v>
      </c>
      <c r="G2594" s="6">
        <v>6379</v>
      </c>
      <c r="H2594" s="6">
        <v>7385</v>
      </c>
      <c r="I2594" s="6">
        <v>7625</v>
      </c>
      <c r="J2594" s="7">
        <v>11.736062049865723</v>
      </c>
      <c r="K2594" s="7">
        <v>26.3236083984375</v>
      </c>
      <c r="L2594" s="7">
        <v>30.474971771240234</v>
      </c>
      <c r="M2594" s="7">
        <v>31.465356826782227</v>
      </c>
    </row>
    <row r="2595" spans="1:13">
      <c r="A2595" s="8">
        <v>48145</v>
      </c>
      <c r="B2595" s="8" t="str">
        <f t="shared" si="40"/>
        <v>765</v>
      </c>
      <c r="C2595" s="5">
        <v>76519</v>
      </c>
      <c r="D2595" s="5" t="s">
        <v>1575</v>
      </c>
      <c r="E2595" s="5" t="s">
        <v>1627</v>
      </c>
      <c r="F2595" s="6">
        <v>2819</v>
      </c>
      <c r="G2595" s="6">
        <v>4694</v>
      </c>
      <c r="H2595" s="6">
        <v>3177</v>
      </c>
      <c r="I2595" s="6">
        <v>1519</v>
      </c>
      <c r="J2595" s="7">
        <v>23.089523315429688</v>
      </c>
      <c r="K2595" s="7">
        <v>38.447048187255859</v>
      </c>
      <c r="L2595" s="7">
        <v>26.021787643432617</v>
      </c>
      <c r="M2595" s="7">
        <v>12.441641807556152</v>
      </c>
    </row>
    <row r="2596" spans="1:13">
      <c r="A2596" s="8">
        <v>48147</v>
      </c>
      <c r="B2596" s="8" t="str">
        <f t="shared" si="40"/>
        <v>754</v>
      </c>
      <c r="C2596" s="5">
        <v>75413</v>
      </c>
      <c r="D2596" s="5" t="s">
        <v>1575</v>
      </c>
      <c r="E2596" s="5" t="s">
        <v>401</v>
      </c>
      <c r="F2596" s="6">
        <v>3530</v>
      </c>
      <c r="G2596" s="6">
        <v>8551</v>
      </c>
      <c r="H2596" s="6">
        <v>7970</v>
      </c>
      <c r="I2596" s="6">
        <v>4224</v>
      </c>
      <c r="J2596" s="7">
        <v>14.541709899902344</v>
      </c>
      <c r="K2596" s="7">
        <v>35.225540161132813</v>
      </c>
      <c r="L2596" s="7">
        <v>32.832130432128906</v>
      </c>
      <c r="M2596" s="7">
        <v>17.400617599487305</v>
      </c>
    </row>
    <row r="2597" spans="1:13">
      <c r="A2597" s="8">
        <v>48149</v>
      </c>
      <c r="B2597" s="8" t="str">
        <f t="shared" si="40"/>
        <v>789</v>
      </c>
      <c r="C2597" s="5">
        <v>78932</v>
      </c>
      <c r="D2597" s="5" t="s">
        <v>1575</v>
      </c>
      <c r="E2597" s="5" t="s">
        <v>40</v>
      </c>
      <c r="F2597" s="6">
        <v>2541</v>
      </c>
      <c r="G2597" s="6">
        <v>7142</v>
      </c>
      <c r="H2597" s="6">
        <v>4987</v>
      </c>
      <c r="I2597" s="6">
        <v>3597</v>
      </c>
      <c r="J2597" s="7">
        <v>13.910329818725586</v>
      </c>
      <c r="K2597" s="7">
        <v>39.097827911376953</v>
      </c>
      <c r="L2597" s="7">
        <v>27.300596237182617</v>
      </c>
      <c r="M2597" s="7">
        <v>19.691246032714844</v>
      </c>
    </row>
    <row r="2598" spans="1:13">
      <c r="A2598" s="8">
        <v>48151</v>
      </c>
      <c r="B2598" s="8" t="str">
        <f t="shared" si="40"/>
        <v>795</v>
      </c>
      <c r="C2598" s="5">
        <v>79520</v>
      </c>
      <c r="D2598" s="5" t="s">
        <v>1575</v>
      </c>
      <c r="E2598" s="5" t="s">
        <v>1628</v>
      </c>
      <c r="F2598" s="6">
        <v>371</v>
      </c>
      <c r="G2598" s="6">
        <v>930</v>
      </c>
      <c r="H2598" s="6">
        <v>877</v>
      </c>
      <c r="I2598" s="6">
        <v>499</v>
      </c>
      <c r="J2598" s="7">
        <v>13.858797073364258</v>
      </c>
      <c r="K2598" s="7">
        <v>34.740379333496094</v>
      </c>
      <c r="L2598" s="7">
        <v>32.760551452636719</v>
      </c>
      <c r="M2598" s="7">
        <v>18.640268325805664</v>
      </c>
    </row>
    <row r="2599" spans="1:13">
      <c r="A2599" s="8">
        <v>48153</v>
      </c>
      <c r="B2599" s="8" t="str">
        <f t="shared" si="40"/>
        <v>792</v>
      </c>
      <c r="C2599" s="5">
        <v>79231</v>
      </c>
      <c r="D2599" s="5" t="s">
        <v>1575</v>
      </c>
      <c r="E2599" s="5" t="s">
        <v>402</v>
      </c>
      <c r="F2599" s="6">
        <v>974</v>
      </c>
      <c r="G2599" s="6">
        <v>1043</v>
      </c>
      <c r="H2599" s="6">
        <v>1153</v>
      </c>
      <c r="I2599" s="6">
        <v>600</v>
      </c>
      <c r="J2599" s="7">
        <v>25.835544586181641</v>
      </c>
      <c r="K2599" s="7">
        <v>27.665782928466797</v>
      </c>
      <c r="L2599" s="7">
        <v>30.583555221557617</v>
      </c>
      <c r="M2599" s="7">
        <v>15.915119171142578</v>
      </c>
    </row>
    <row r="2600" spans="1:13">
      <c r="A2600" s="8">
        <v>48155</v>
      </c>
      <c r="B2600" s="8" t="str">
        <f t="shared" si="40"/>
        <v>763</v>
      </c>
      <c r="C2600" s="5">
        <v>76384</v>
      </c>
      <c r="D2600" s="5" t="s">
        <v>1575</v>
      </c>
      <c r="E2600" s="5" t="s">
        <v>1629</v>
      </c>
      <c r="F2600" s="6">
        <v>170</v>
      </c>
      <c r="G2600" s="6">
        <v>300</v>
      </c>
      <c r="H2600" s="6">
        <v>315</v>
      </c>
      <c r="I2600" s="6">
        <v>152</v>
      </c>
      <c r="J2600" s="7">
        <v>18.143009185791016</v>
      </c>
      <c r="K2600" s="7">
        <v>32.017074584960938</v>
      </c>
      <c r="L2600" s="7">
        <v>33.617931365966797</v>
      </c>
      <c r="M2600" s="7">
        <v>16.22198486328125</v>
      </c>
    </row>
    <row r="2601" spans="1:13">
      <c r="A2601" s="8">
        <v>48157</v>
      </c>
      <c r="B2601" s="8" t="str">
        <f t="shared" si="40"/>
        <v>770</v>
      </c>
      <c r="C2601" s="5">
        <v>77053</v>
      </c>
      <c r="D2601" s="5" t="s">
        <v>1575</v>
      </c>
      <c r="E2601" s="5" t="s">
        <v>1630</v>
      </c>
      <c r="F2601" s="6">
        <v>46011</v>
      </c>
      <c r="G2601" s="6">
        <v>87576</v>
      </c>
      <c r="H2601" s="6">
        <v>130047</v>
      </c>
      <c r="I2601" s="6">
        <v>226577</v>
      </c>
      <c r="J2601" s="7">
        <v>9.3859586715698242</v>
      </c>
      <c r="K2601" s="7">
        <v>17.864959716796875</v>
      </c>
      <c r="L2601" s="7">
        <v>26.528779983520508</v>
      </c>
      <c r="M2601" s="7">
        <v>46.220302581787109</v>
      </c>
    </row>
    <row r="2602" spans="1:13">
      <c r="A2602" s="8">
        <v>48159</v>
      </c>
      <c r="B2602" s="8" t="str">
        <f t="shared" si="40"/>
        <v>754</v>
      </c>
      <c r="C2602" s="5">
        <v>75455</v>
      </c>
      <c r="D2602" s="5" t="s">
        <v>1575</v>
      </c>
      <c r="E2602" s="5" t="s">
        <v>41</v>
      </c>
      <c r="F2602" s="6">
        <v>631</v>
      </c>
      <c r="G2602" s="6">
        <v>2037</v>
      </c>
      <c r="H2602" s="6">
        <v>2683</v>
      </c>
      <c r="I2602" s="6">
        <v>1938</v>
      </c>
      <c r="J2602" s="7">
        <v>8.6568803787231445</v>
      </c>
      <c r="K2602" s="7">
        <v>27.946220397949219</v>
      </c>
      <c r="L2602" s="7">
        <v>36.808891296386719</v>
      </c>
      <c r="M2602" s="7">
        <v>26.588008880615234</v>
      </c>
    </row>
    <row r="2603" spans="1:13">
      <c r="A2603" s="8">
        <v>48161</v>
      </c>
      <c r="B2603" s="8" t="str">
        <f t="shared" si="40"/>
        <v>758</v>
      </c>
      <c r="C2603" s="5">
        <v>75831</v>
      </c>
      <c r="D2603" s="5" t="s">
        <v>1575</v>
      </c>
      <c r="E2603" s="5" t="s">
        <v>1631</v>
      </c>
      <c r="F2603" s="6">
        <v>2421</v>
      </c>
      <c r="G2603" s="6">
        <v>4616</v>
      </c>
      <c r="H2603" s="6">
        <v>4752</v>
      </c>
      <c r="I2603" s="6">
        <v>2126</v>
      </c>
      <c r="J2603" s="7">
        <v>17.398490905761719</v>
      </c>
      <c r="K2603" s="7">
        <v>33.172836303710938</v>
      </c>
      <c r="L2603" s="7">
        <v>34.150196075439453</v>
      </c>
      <c r="M2603" s="7">
        <v>15.278476715087891</v>
      </c>
    </row>
    <row r="2604" spans="1:13">
      <c r="A2604" s="8">
        <v>48163</v>
      </c>
      <c r="B2604" s="8" t="str">
        <f t="shared" si="40"/>
        <v>780</v>
      </c>
      <c r="C2604" s="5">
        <v>78005</v>
      </c>
      <c r="D2604" s="5" t="s">
        <v>1575</v>
      </c>
      <c r="E2604" s="5" t="s">
        <v>1632</v>
      </c>
      <c r="F2604" s="6">
        <v>4213</v>
      </c>
      <c r="G2604" s="6">
        <v>4252</v>
      </c>
      <c r="H2604" s="6">
        <v>3077</v>
      </c>
      <c r="I2604" s="6">
        <v>907</v>
      </c>
      <c r="J2604" s="7">
        <v>33.842075347900391</v>
      </c>
      <c r="K2604" s="7">
        <v>34.155353546142578</v>
      </c>
      <c r="L2604" s="7">
        <v>24.71684455871582</v>
      </c>
      <c r="M2604" s="7">
        <v>7.2857255935668945</v>
      </c>
    </row>
    <row r="2605" spans="1:13">
      <c r="A2605" s="8">
        <v>48165</v>
      </c>
      <c r="B2605" s="8" t="str">
        <f t="shared" si="40"/>
        <v>793</v>
      </c>
      <c r="C2605" s="5">
        <v>79323</v>
      </c>
      <c r="D2605" s="5" t="s">
        <v>1575</v>
      </c>
      <c r="E2605" s="5" t="s">
        <v>1633</v>
      </c>
      <c r="F2605" s="6">
        <v>4322</v>
      </c>
      <c r="G2605" s="6">
        <v>3376</v>
      </c>
      <c r="H2605" s="6">
        <v>2326</v>
      </c>
      <c r="I2605" s="6">
        <v>1295</v>
      </c>
      <c r="J2605" s="7">
        <v>38.183586120605469</v>
      </c>
      <c r="K2605" s="7">
        <v>29.825956344604492</v>
      </c>
      <c r="L2605" s="7">
        <v>20.549518585205078</v>
      </c>
      <c r="M2605" s="7">
        <v>11.440939903259277</v>
      </c>
    </row>
    <row r="2606" spans="1:13">
      <c r="A2606" s="8">
        <v>48167</v>
      </c>
      <c r="B2606" s="8" t="str">
        <f t="shared" si="40"/>
        <v>775</v>
      </c>
      <c r="C2606" s="5">
        <v>77510</v>
      </c>
      <c r="D2606" s="5" t="s">
        <v>1575</v>
      </c>
      <c r="E2606" s="5" t="s">
        <v>1634</v>
      </c>
      <c r="F2606" s="6">
        <v>24521</v>
      </c>
      <c r="G2606" s="6">
        <v>55542</v>
      </c>
      <c r="H2606" s="6">
        <v>73667</v>
      </c>
      <c r="I2606" s="6">
        <v>69437</v>
      </c>
      <c r="J2606" s="7">
        <v>10.987735748291016</v>
      </c>
      <c r="K2606" s="7">
        <v>24.888088226318359</v>
      </c>
      <c r="L2606" s="7">
        <v>33.009807586669922</v>
      </c>
      <c r="M2606" s="7">
        <v>31.11436653137207</v>
      </c>
    </row>
    <row r="2607" spans="1:13">
      <c r="A2607" s="8">
        <v>48169</v>
      </c>
      <c r="B2607" s="8" t="str">
        <f t="shared" si="40"/>
        <v>793</v>
      </c>
      <c r="C2607" s="5">
        <v>79330</v>
      </c>
      <c r="D2607" s="5" t="s">
        <v>1575</v>
      </c>
      <c r="E2607" s="5" t="s">
        <v>1635</v>
      </c>
      <c r="F2607" s="6">
        <v>1733</v>
      </c>
      <c r="G2607" s="6">
        <v>1289</v>
      </c>
      <c r="H2607" s="6">
        <v>861</v>
      </c>
      <c r="I2607" s="6">
        <v>626</v>
      </c>
      <c r="J2607" s="7">
        <v>38.434242248535156</v>
      </c>
      <c r="K2607" s="7">
        <v>28.587270736694336</v>
      </c>
      <c r="L2607" s="7">
        <v>19.095142364501953</v>
      </c>
      <c r="M2607" s="7">
        <v>13.883344650268555</v>
      </c>
    </row>
    <row r="2608" spans="1:13">
      <c r="A2608" s="8">
        <v>48171</v>
      </c>
      <c r="B2608" s="8" t="str">
        <f t="shared" si="40"/>
        <v>780</v>
      </c>
      <c r="C2608" s="5">
        <v>78028</v>
      </c>
      <c r="D2608" s="5" t="s">
        <v>1575</v>
      </c>
      <c r="E2608" s="5" t="s">
        <v>1636</v>
      </c>
      <c r="F2608" s="6">
        <v>2134</v>
      </c>
      <c r="G2608" s="6">
        <v>5779</v>
      </c>
      <c r="H2608" s="6">
        <v>5185</v>
      </c>
      <c r="I2608" s="6">
        <v>6229</v>
      </c>
      <c r="J2608" s="7">
        <v>11.041547775268555</v>
      </c>
      <c r="K2608" s="7">
        <v>29.901174545288086</v>
      </c>
      <c r="L2608" s="7">
        <v>26.827753067016602</v>
      </c>
      <c r="M2608" s="7">
        <v>32.229522705078125</v>
      </c>
    </row>
    <row r="2609" spans="1:13">
      <c r="A2609" s="8">
        <v>48173</v>
      </c>
      <c r="B2609" s="8" t="str">
        <f t="shared" si="40"/>
        <v>797</v>
      </c>
      <c r="C2609" s="5">
        <v>79720</v>
      </c>
      <c r="D2609" s="5" t="s">
        <v>1575</v>
      </c>
      <c r="E2609" s="5" t="s">
        <v>1637</v>
      </c>
      <c r="F2609" s="6">
        <v>271</v>
      </c>
      <c r="G2609" s="6">
        <v>166</v>
      </c>
      <c r="H2609" s="6">
        <v>209</v>
      </c>
      <c r="I2609" s="6">
        <v>241</v>
      </c>
      <c r="J2609" s="7">
        <v>30.552423477172852</v>
      </c>
      <c r="K2609" s="7">
        <v>18.71476936340332</v>
      </c>
      <c r="L2609" s="7">
        <v>23.562570571899414</v>
      </c>
      <c r="M2609" s="7">
        <v>27.170236587524414</v>
      </c>
    </row>
    <row r="2610" spans="1:13">
      <c r="A2610" s="8">
        <v>48175</v>
      </c>
      <c r="B2610" s="8" t="str">
        <f t="shared" si="40"/>
        <v>779</v>
      </c>
      <c r="C2610" s="5">
        <v>77905</v>
      </c>
      <c r="D2610" s="5" t="s">
        <v>1575</v>
      </c>
      <c r="E2610" s="5" t="s">
        <v>1638</v>
      </c>
      <c r="F2610" s="6">
        <v>904</v>
      </c>
      <c r="G2610" s="6">
        <v>1407</v>
      </c>
      <c r="H2610" s="6">
        <v>2086</v>
      </c>
      <c r="I2610" s="6">
        <v>918</v>
      </c>
      <c r="J2610" s="7">
        <v>17.008466720581055</v>
      </c>
      <c r="K2610" s="7">
        <v>26.472248077392578</v>
      </c>
      <c r="L2610" s="7">
        <v>39.247413635253906</v>
      </c>
      <c r="M2610" s="7">
        <v>17.271871566772461</v>
      </c>
    </row>
    <row r="2611" spans="1:13">
      <c r="A2611" s="8">
        <v>48177</v>
      </c>
      <c r="B2611" s="8" t="str">
        <f t="shared" si="40"/>
        <v>779</v>
      </c>
      <c r="C2611" s="5">
        <v>77954</v>
      </c>
      <c r="D2611" s="5" t="s">
        <v>1575</v>
      </c>
      <c r="E2611" s="5" t="s">
        <v>1639</v>
      </c>
      <c r="F2611" s="6">
        <v>3117</v>
      </c>
      <c r="G2611" s="6">
        <v>5893</v>
      </c>
      <c r="H2611" s="6">
        <v>2618</v>
      </c>
      <c r="I2611" s="6">
        <v>1748</v>
      </c>
      <c r="J2611" s="7">
        <v>23.30293083190918</v>
      </c>
      <c r="K2611" s="7">
        <v>44.0565185546875</v>
      </c>
      <c r="L2611" s="7">
        <v>19.572368621826172</v>
      </c>
      <c r="M2611" s="7">
        <v>13.068181991577148</v>
      </c>
    </row>
    <row r="2612" spans="1:13">
      <c r="A2612" s="8">
        <v>48179</v>
      </c>
      <c r="B2612" s="8" t="str">
        <f t="shared" si="40"/>
        <v>790</v>
      </c>
      <c r="C2612" s="5">
        <v>79039</v>
      </c>
      <c r="D2612" s="5" t="s">
        <v>1575</v>
      </c>
      <c r="E2612" s="5" t="s">
        <v>671</v>
      </c>
      <c r="F2612" s="6">
        <v>2932</v>
      </c>
      <c r="G2612" s="6">
        <v>4841</v>
      </c>
      <c r="H2612" s="6">
        <v>4963</v>
      </c>
      <c r="I2612" s="6">
        <v>2058</v>
      </c>
      <c r="J2612" s="7">
        <v>19.818845748901367</v>
      </c>
      <c r="K2612" s="7">
        <v>32.722724914550781</v>
      </c>
      <c r="L2612" s="7">
        <v>33.547382354736328</v>
      </c>
      <c r="M2612" s="7">
        <v>13.911045074462891</v>
      </c>
    </row>
    <row r="2613" spans="1:13">
      <c r="A2613" s="8">
        <v>48181</v>
      </c>
      <c r="B2613" s="8" t="str">
        <f t="shared" si="40"/>
        <v>750</v>
      </c>
      <c r="C2613" s="5">
        <v>75020</v>
      </c>
      <c r="D2613" s="5" t="s">
        <v>1575</v>
      </c>
      <c r="E2613" s="5" t="s">
        <v>743</v>
      </c>
      <c r="F2613" s="6">
        <v>9954</v>
      </c>
      <c r="G2613" s="6">
        <v>26567</v>
      </c>
      <c r="H2613" s="6">
        <v>33742</v>
      </c>
      <c r="I2613" s="6">
        <v>18048</v>
      </c>
      <c r="J2613" s="7">
        <v>11.271529197692871</v>
      </c>
      <c r="K2613" s="7">
        <v>30.083454132080078</v>
      </c>
      <c r="L2613" s="7">
        <v>38.208148956298828</v>
      </c>
      <c r="M2613" s="7">
        <v>20.436864852905273</v>
      </c>
    </row>
    <row r="2614" spans="1:13">
      <c r="A2614" s="8">
        <v>48183</v>
      </c>
      <c r="B2614" s="8" t="str">
        <f t="shared" si="40"/>
        <v>756</v>
      </c>
      <c r="C2614" s="5">
        <v>75601</v>
      </c>
      <c r="D2614" s="5" t="s">
        <v>1575</v>
      </c>
      <c r="E2614" s="5" t="s">
        <v>1640</v>
      </c>
      <c r="F2614" s="6">
        <v>12711</v>
      </c>
      <c r="G2614" s="6">
        <v>22480</v>
      </c>
      <c r="H2614" s="6">
        <v>27622</v>
      </c>
      <c r="I2614" s="6">
        <v>17008</v>
      </c>
      <c r="J2614" s="7">
        <v>15.924381256103516</v>
      </c>
      <c r="K2614" s="7">
        <v>28.163015365600586</v>
      </c>
      <c r="L2614" s="7">
        <v>34.604927062988281</v>
      </c>
      <c r="M2614" s="7">
        <v>21.307676315307617</v>
      </c>
    </row>
    <row r="2615" spans="1:13">
      <c r="A2615" s="8">
        <v>48185</v>
      </c>
      <c r="B2615" s="8" t="str">
        <f t="shared" si="40"/>
        <v>773</v>
      </c>
      <c r="C2615" s="5">
        <v>77356</v>
      </c>
      <c r="D2615" s="5" t="s">
        <v>1575</v>
      </c>
      <c r="E2615" s="5" t="s">
        <v>1641</v>
      </c>
      <c r="F2615" s="6">
        <v>3717</v>
      </c>
      <c r="G2615" s="6">
        <v>6685</v>
      </c>
      <c r="H2615" s="6">
        <v>5765</v>
      </c>
      <c r="I2615" s="6">
        <v>3019</v>
      </c>
      <c r="J2615" s="7">
        <v>19.373500823974609</v>
      </c>
      <c r="K2615" s="7">
        <v>34.843112945556641</v>
      </c>
      <c r="L2615" s="7">
        <v>30.047950744628906</v>
      </c>
      <c r="M2615" s="7">
        <v>15.735431671142578</v>
      </c>
    </row>
    <row r="2616" spans="1:13">
      <c r="A2616" s="8">
        <v>48187</v>
      </c>
      <c r="B2616" s="8" t="str">
        <f t="shared" si="40"/>
        <v>781</v>
      </c>
      <c r="C2616" s="5">
        <v>78108</v>
      </c>
      <c r="D2616" s="5" t="s">
        <v>1575</v>
      </c>
      <c r="E2616" s="5" t="s">
        <v>1204</v>
      </c>
      <c r="F2616" s="6">
        <v>11792</v>
      </c>
      <c r="G2616" s="6">
        <v>31836</v>
      </c>
      <c r="H2616" s="6">
        <v>31410</v>
      </c>
      <c r="I2616" s="6">
        <v>29451</v>
      </c>
      <c r="J2616" s="7">
        <v>11.285398483276367</v>
      </c>
      <c r="K2616" s="7">
        <v>30.468278884887695</v>
      </c>
      <c r="L2616" s="7">
        <v>30.060581207275391</v>
      </c>
      <c r="M2616" s="7">
        <v>28.185741424560547</v>
      </c>
    </row>
    <row r="2617" spans="1:13">
      <c r="A2617" s="8">
        <v>48189</v>
      </c>
      <c r="B2617" s="8" t="str">
        <f t="shared" si="40"/>
        <v>790</v>
      </c>
      <c r="C2617" s="5">
        <v>79021</v>
      </c>
      <c r="D2617" s="5" t="s">
        <v>1575</v>
      </c>
      <c r="E2617" s="5" t="s">
        <v>44</v>
      </c>
      <c r="F2617" s="6">
        <v>4888</v>
      </c>
      <c r="G2617" s="6">
        <v>7253</v>
      </c>
      <c r="H2617" s="6">
        <v>5165</v>
      </c>
      <c r="I2617" s="6">
        <v>3578</v>
      </c>
      <c r="J2617" s="7">
        <v>23.405477523803711</v>
      </c>
      <c r="K2617" s="7">
        <v>34.729938507080078</v>
      </c>
      <c r="L2617" s="7">
        <v>24.731851577758789</v>
      </c>
      <c r="M2617" s="7">
        <v>17.132732391357422</v>
      </c>
    </row>
    <row r="2618" spans="1:13">
      <c r="A2618" s="8">
        <v>48191</v>
      </c>
      <c r="B2618" s="8" t="str">
        <f t="shared" si="40"/>
        <v>792</v>
      </c>
      <c r="C2618" s="5">
        <v>79226</v>
      </c>
      <c r="D2618" s="5" t="s">
        <v>1575</v>
      </c>
      <c r="E2618" s="5" t="s">
        <v>411</v>
      </c>
      <c r="F2618" s="6">
        <v>424</v>
      </c>
      <c r="G2618" s="6">
        <v>623</v>
      </c>
      <c r="H2618" s="6">
        <v>702</v>
      </c>
      <c r="I2618" s="6">
        <v>331</v>
      </c>
      <c r="J2618" s="7">
        <v>20.384614944458008</v>
      </c>
      <c r="K2618" s="7">
        <v>29.951923370361328</v>
      </c>
      <c r="L2618" s="7">
        <v>33.75</v>
      </c>
      <c r="M2618" s="7">
        <v>15.913461685180664</v>
      </c>
    </row>
    <row r="2619" spans="1:13">
      <c r="A2619" s="8">
        <v>48193</v>
      </c>
      <c r="B2619" s="8" t="str">
        <f t="shared" si="40"/>
        <v>764</v>
      </c>
      <c r="C2619" s="5">
        <v>76436</v>
      </c>
      <c r="D2619" s="5" t="s">
        <v>1575</v>
      </c>
      <c r="E2619" s="5" t="s">
        <v>328</v>
      </c>
      <c r="F2619" s="6">
        <v>946</v>
      </c>
      <c r="G2619" s="6">
        <v>2121</v>
      </c>
      <c r="H2619" s="6">
        <v>1527</v>
      </c>
      <c r="I2619" s="6">
        <v>1329</v>
      </c>
      <c r="J2619" s="7">
        <v>15.971635818481445</v>
      </c>
      <c r="K2619" s="7">
        <v>35.809555053710938</v>
      </c>
      <c r="L2619" s="7">
        <v>25.780855178833008</v>
      </c>
      <c r="M2619" s="7">
        <v>22.437953948974609</v>
      </c>
    </row>
    <row r="2620" spans="1:13">
      <c r="A2620" s="8">
        <v>48195</v>
      </c>
      <c r="B2620" s="8" t="str">
        <f t="shared" si="40"/>
        <v>790</v>
      </c>
      <c r="C2620" s="5">
        <v>79040</v>
      </c>
      <c r="D2620" s="5" t="s">
        <v>1575</v>
      </c>
      <c r="E2620" s="5" t="s">
        <v>1642</v>
      </c>
      <c r="F2620" s="6">
        <v>1087</v>
      </c>
      <c r="G2620" s="6">
        <v>899</v>
      </c>
      <c r="H2620" s="6">
        <v>876</v>
      </c>
      <c r="I2620" s="6">
        <v>511</v>
      </c>
      <c r="J2620" s="7">
        <v>32.226505279541016</v>
      </c>
      <c r="K2620" s="7">
        <v>26.65283203125</v>
      </c>
      <c r="L2620" s="7">
        <v>25.970945358276367</v>
      </c>
      <c r="M2620" s="7">
        <v>15.149718284606934</v>
      </c>
    </row>
    <row r="2621" spans="1:13">
      <c r="A2621" s="8">
        <v>48197</v>
      </c>
      <c r="B2621" s="8" t="str">
        <f t="shared" si="40"/>
        <v>792</v>
      </c>
      <c r="C2621" s="5">
        <v>79225</v>
      </c>
      <c r="D2621" s="5" t="s">
        <v>1575</v>
      </c>
      <c r="E2621" s="5" t="s">
        <v>1560</v>
      </c>
      <c r="F2621" s="6">
        <v>584</v>
      </c>
      <c r="G2621" s="6">
        <v>904</v>
      </c>
      <c r="H2621" s="6">
        <v>899</v>
      </c>
      <c r="I2621" s="6">
        <v>378</v>
      </c>
      <c r="J2621" s="7">
        <v>21.121156692504883</v>
      </c>
      <c r="K2621" s="7">
        <v>32.694393157958984</v>
      </c>
      <c r="L2621" s="7">
        <v>32.513561248779297</v>
      </c>
      <c r="M2621" s="7">
        <v>13.670886039733887</v>
      </c>
    </row>
    <row r="2622" spans="1:13">
      <c r="A2622" s="8">
        <v>48199</v>
      </c>
      <c r="B2622" s="8" t="str">
        <f t="shared" si="40"/>
        <v>773</v>
      </c>
      <c r="C2622" s="5">
        <v>77369</v>
      </c>
      <c r="D2622" s="5" t="s">
        <v>1575</v>
      </c>
      <c r="E2622" s="5" t="s">
        <v>527</v>
      </c>
      <c r="F2622" s="6">
        <v>4607</v>
      </c>
      <c r="G2622" s="6">
        <v>14616</v>
      </c>
      <c r="H2622" s="6">
        <v>12611</v>
      </c>
      <c r="I2622" s="6">
        <v>6446</v>
      </c>
      <c r="J2622" s="7">
        <v>12.035005569458008</v>
      </c>
      <c r="K2622" s="7">
        <v>38.181819915771484</v>
      </c>
      <c r="L2622" s="7">
        <v>32.944095611572266</v>
      </c>
      <c r="M2622" s="7">
        <v>16.839080810546875</v>
      </c>
    </row>
    <row r="2623" spans="1:13">
      <c r="A2623" s="8">
        <v>48201</v>
      </c>
      <c r="B2623" s="8" t="str">
        <f t="shared" si="40"/>
        <v>770</v>
      </c>
      <c r="C2623" s="5">
        <v>77002</v>
      </c>
      <c r="D2623" s="5" t="s">
        <v>1575</v>
      </c>
      <c r="E2623" s="5" t="s">
        <v>414</v>
      </c>
      <c r="F2623" s="6">
        <v>550911</v>
      </c>
      <c r="G2623" s="6">
        <v>693463</v>
      </c>
      <c r="H2623" s="6">
        <v>787414</v>
      </c>
      <c r="I2623" s="6">
        <v>932169</v>
      </c>
      <c r="J2623" s="7">
        <v>18.587011337280273</v>
      </c>
      <c r="K2623" s="7">
        <v>23.396526336669922</v>
      </c>
      <c r="L2623" s="7">
        <v>26.566308975219727</v>
      </c>
      <c r="M2623" s="7">
        <v>31.450153350830078</v>
      </c>
    </row>
    <row r="2624" spans="1:13">
      <c r="A2624" s="8">
        <v>48203</v>
      </c>
      <c r="B2624" s="8" t="str">
        <f t="shared" si="40"/>
        <v>756</v>
      </c>
      <c r="C2624" s="5">
        <v>75601</v>
      </c>
      <c r="D2624" s="5" t="s">
        <v>1575</v>
      </c>
      <c r="E2624" s="5" t="s">
        <v>575</v>
      </c>
      <c r="F2624" s="6">
        <v>6470</v>
      </c>
      <c r="G2624" s="6">
        <v>14899</v>
      </c>
      <c r="H2624" s="6">
        <v>14138</v>
      </c>
      <c r="I2624" s="6">
        <v>8374</v>
      </c>
      <c r="J2624" s="7">
        <v>14.74442195892334</v>
      </c>
      <c r="K2624" s="7">
        <v>33.953189849853516</v>
      </c>
      <c r="L2624" s="7">
        <v>32.218955993652344</v>
      </c>
      <c r="M2624" s="7">
        <v>19.083429336547852</v>
      </c>
    </row>
    <row r="2625" spans="1:13">
      <c r="A2625" s="8">
        <v>48205</v>
      </c>
      <c r="B2625" s="8" t="str">
        <f t="shared" si="40"/>
        <v>790</v>
      </c>
      <c r="C2625" s="5">
        <v>79018</v>
      </c>
      <c r="D2625" s="5" t="s">
        <v>1575</v>
      </c>
      <c r="E2625" s="5" t="s">
        <v>1643</v>
      </c>
      <c r="F2625" s="6">
        <v>745</v>
      </c>
      <c r="G2625" s="6">
        <v>1604</v>
      </c>
      <c r="H2625" s="6">
        <v>1162</v>
      </c>
      <c r="I2625" s="6">
        <v>762</v>
      </c>
      <c r="J2625" s="7">
        <v>17.435056686401367</v>
      </c>
      <c r="K2625" s="7">
        <v>37.538028717041016</v>
      </c>
      <c r="L2625" s="7">
        <v>27.194009780883789</v>
      </c>
      <c r="M2625" s="7">
        <v>17.832904815673828</v>
      </c>
    </row>
    <row r="2626" spans="1:13">
      <c r="A2626" s="8">
        <v>48207</v>
      </c>
      <c r="B2626" s="8" t="str">
        <f t="shared" si="40"/>
        <v>763</v>
      </c>
      <c r="C2626" s="5">
        <v>76388</v>
      </c>
      <c r="D2626" s="5" t="s">
        <v>1575</v>
      </c>
      <c r="E2626" s="5" t="s">
        <v>676</v>
      </c>
      <c r="F2626" s="6">
        <v>1191</v>
      </c>
      <c r="G2626" s="6">
        <v>1405</v>
      </c>
      <c r="H2626" s="6">
        <v>936</v>
      </c>
      <c r="I2626" s="6">
        <v>476</v>
      </c>
      <c r="J2626" s="7">
        <v>29.715568542480469</v>
      </c>
      <c r="K2626" s="7">
        <v>35.054889678955078</v>
      </c>
      <c r="L2626" s="7">
        <v>23.353292465209961</v>
      </c>
      <c r="M2626" s="7">
        <v>11.876247406005859</v>
      </c>
    </row>
    <row r="2627" spans="1:13">
      <c r="A2627" s="8">
        <v>48209</v>
      </c>
      <c r="B2627" s="8" t="str">
        <f t="shared" ref="B2627:B2690" si="41">LEFT(C2627, 3)</f>
        <v>786</v>
      </c>
      <c r="C2627" s="5">
        <v>78610</v>
      </c>
      <c r="D2627" s="5" t="s">
        <v>1575</v>
      </c>
      <c r="E2627" s="5" t="s">
        <v>1644</v>
      </c>
      <c r="F2627" s="6">
        <v>12697</v>
      </c>
      <c r="G2627" s="6">
        <v>29833</v>
      </c>
      <c r="H2627" s="6">
        <v>37705</v>
      </c>
      <c r="I2627" s="6">
        <v>47623</v>
      </c>
      <c r="J2627" s="7">
        <v>9.9305477142333984</v>
      </c>
      <c r="K2627" s="7">
        <v>23.332916259765625</v>
      </c>
      <c r="L2627" s="7">
        <v>29.48974609375</v>
      </c>
      <c r="M2627" s="7">
        <v>37.246788024902344</v>
      </c>
    </row>
    <row r="2628" spans="1:13">
      <c r="A2628" s="8">
        <v>48211</v>
      </c>
      <c r="B2628" s="8" t="str">
        <f t="shared" si="41"/>
        <v>790</v>
      </c>
      <c r="C2628" s="5">
        <v>79011</v>
      </c>
      <c r="D2628" s="5" t="s">
        <v>1575</v>
      </c>
      <c r="E2628" s="5" t="s">
        <v>1645</v>
      </c>
      <c r="F2628" s="6">
        <v>435</v>
      </c>
      <c r="G2628" s="6">
        <v>765</v>
      </c>
      <c r="H2628" s="6">
        <v>713</v>
      </c>
      <c r="I2628" s="6">
        <v>515</v>
      </c>
      <c r="J2628" s="7">
        <v>17.915979385375977</v>
      </c>
      <c r="K2628" s="7">
        <v>31.507413864135742</v>
      </c>
      <c r="L2628" s="7">
        <v>29.365732192993164</v>
      </c>
      <c r="M2628" s="7">
        <v>21.210872650146484</v>
      </c>
    </row>
    <row r="2629" spans="1:13">
      <c r="A2629" s="8">
        <v>48213</v>
      </c>
      <c r="B2629" s="8" t="str">
        <f t="shared" si="41"/>
        <v>751</v>
      </c>
      <c r="C2629" s="5">
        <v>75124</v>
      </c>
      <c r="D2629" s="5" t="s">
        <v>1575</v>
      </c>
      <c r="E2629" s="5" t="s">
        <v>528</v>
      </c>
      <c r="F2629" s="6">
        <v>9441</v>
      </c>
      <c r="G2629" s="6">
        <v>19697</v>
      </c>
      <c r="H2629" s="6">
        <v>18177</v>
      </c>
      <c r="I2629" s="6">
        <v>9926</v>
      </c>
      <c r="J2629" s="7">
        <v>16.493423461914063</v>
      </c>
      <c r="K2629" s="7">
        <v>34.410648345947266</v>
      </c>
      <c r="L2629" s="7">
        <v>31.755210876464844</v>
      </c>
      <c r="M2629" s="7">
        <v>17.340717315673828</v>
      </c>
    </row>
    <row r="2630" spans="1:13">
      <c r="A2630" s="8">
        <v>48215</v>
      </c>
      <c r="B2630" s="8" t="str">
        <f t="shared" si="41"/>
        <v>785</v>
      </c>
      <c r="C2630" s="5">
        <v>78501</v>
      </c>
      <c r="D2630" s="5" t="s">
        <v>1575</v>
      </c>
      <c r="E2630" s="5" t="s">
        <v>1206</v>
      </c>
      <c r="F2630" s="6">
        <v>164284</v>
      </c>
      <c r="G2630" s="6">
        <v>112550</v>
      </c>
      <c r="H2630" s="6">
        <v>112774</v>
      </c>
      <c r="I2630" s="6">
        <v>89652</v>
      </c>
      <c r="J2630" s="7">
        <v>34.278678894042969</v>
      </c>
      <c r="K2630" s="7">
        <v>23.484121322631836</v>
      </c>
      <c r="L2630" s="7">
        <v>23.530860900878906</v>
      </c>
      <c r="M2630" s="7">
        <v>18.706338882446289</v>
      </c>
    </row>
    <row r="2631" spans="1:13">
      <c r="A2631" s="8">
        <v>48217</v>
      </c>
      <c r="B2631" s="8" t="str">
        <f t="shared" si="41"/>
        <v>760</v>
      </c>
      <c r="C2631" s="5">
        <v>76050</v>
      </c>
      <c r="D2631" s="5" t="s">
        <v>1575</v>
      </c>
      <c r="E2631" s="5" t="s">
        <v>1100</v>
      </c>
      <c r="F2631" s="6">
        <v>4027</v>
      </c>
      <c r="G2631" s="6">
        <v>8512</v>
      </c>
      <c r="H2631" s="6">
        <v>7637</v>
      </c>
      <c r="I2631" s="6">
        <v>4239</v>
      </c>
      <c r="J2631" s="7">
        <v>16.493959426879883</v>
      </c>
      <c r="K2631" s="7">
        <v>34.863811492919922</v>
      </c>
      <c r="L2631" s="7">
        <v>31.279951095581055</v>
      </c>
      <c r="M2631" s="7">
        <v>17.362277984619141</v>
      </c>
    </row>
    <row r="2632" spans="1:13">
      <c r="A2632" s="8">
        <v>48219</v>
      </c>
      <c r="B2632" s="8" t="str">
        <f t="shared" si="41"/>
        <v>793</v>
      </c>
      <c r="C2632" s="5">
        <v>79313</v>
      </c>
      <c r="D2632" s="5" t="s">
        <v>1575</v>
      </c>
      <c r="E2632" s="5" t="s">
        <v>1646</v>
      </c>
      <c r="F2632" s="6">
        <v>3424</v>
      </c>
      <c r="G2632" s="6">
        <v>3848</v>
      </c>
      <c r="H2632" s="6">
        <v>4843</v>
      </c>
      <c r="I2632" s="6">
        <v>2277</v>
      </c>
      <c r="J2632" s="7">
        <v>23.790994644165039</v>
      </c>
      <c r="K2632" s="7">
        <v>26.737075805664063</v>
      </c>
      <c r="L2632" s="7">
        <v>33.650638580322266</v>
      </c>
      <c r="M2632" s="7">
        <v>15.821290016174316</v>
      </c>
    </row>
    <row r="2633" spans="1:13">
      <c r="A2633" s="8">
        <v>48221</v>
      </c>
      <c r="B2633" s="8" t="str">
        <f t="shared" si="41"/>
        <v>760</v>
      </c>
      <c r="C2633" s="5">
        <v>76033</v>
      </c>
      <c r="D2633" s="5" t="s">
        <v>1575</v>
      </c>
      <c r="E2633" s="5" t="s">
        <v>1647</v>
      </c>
      <c r="F2633" s="6">
        <v>4445</v>
      </c>
      <c r="G2633" s="6">
        <v>12630</v>
      </c>
      <c r="H2633" s="6">
        <v>13886</v>
      </c>
      <c r="I2633" s="6">
        <v>11109</v>
      </c>
      <c r="J2633" s="7">
        <v>10.565723419189453</v>
      </c>
      <c r="K2633" s="7">
        <v>30.021392822265625</v>
      </c>
      <c r="L2633" s="7">
        <v>33.006893157958984</v>
      </c>
      <c r="M2633" s="7">
        <v>26.405990600585938</v>
      </c>
    </row>
    <row r="2634" spans="1:13">
      <c r="A2634" s="8">
        <v>48223</v>
      </c>
      <c r="B2634" s="8" t="str">
        <f t="shared" si="41"/>
        <v>754</v>
      </c>
      <c r="C2634" s="5">
        <v>75420</v>
      </c>
      <c r="D2634" s="5" t="s">
        <v>1575</v>
      </c>
      <c r="E2634" s="5" t="s">
        <v>748</v>
      </c>
      <c r="F2634" s="6">
        <v>3695</v>
      </c>
      <c r="G2634" s="6">
        <v>8734</v>
      </c>
      <c r="H2634" s="6">
        <v>7151</v>
      </c>
      <c r="I2634" s="6">
        <v>4917</v>
      </c>
      <c r="J2634" s="7">
        <v>15.083479881286621</v>
      </c>
      <c r="K2634" s="7">
        <v>35.653347015380859</v>
      </c>
      <c r="L2634" s="7">
        <v>29.191329956054688</v>
      </c>
      <c r="M2634" s="7">
        <v>20.071846008300781</v>
      </c>
    </row>
    <row r="2635" spans="1:13">
      <c r="A2635" s="8">
        <v>48225</v>
      </c>
      <c r="B2635" s="8" t="str">
        <f t="shared" si="41"/>
        <v>758</v>
      </c>
      <c r="C2635" s="5">
        <v>75835</v>
      </c>
      <c r="D2635" s="5" t="s">
        <v>1575</v>
      </c>
      <c r="E2635" s="5" t="s">
        <v>46</v>
      </c>
      <c r="F2635" s="6">
        <v>3127</v>
      </c>
      <c r="G2635" s="6">
        <v>6023</v>
      </c>
      <c r="H2635" s="6">
        <v>4960</v>
      </c>
      <c r="I2635" s="6">
        <v>2535</v>
      </c>
      <c r="J2635" s="7">
        <v>18.786422729492188</v>
      </c>
      <c r="K2635" s="7">
        <v>36.185039520263672</v>
      </c>
      <c r="L2635" s="7">
        <v>29.798738479614258</v>
      </c>
      <c r="M2635" s="7">
        <v>15.229798316955566</v>
      </c>
    </row>
    <row r="2636" spans="1:13">
      <c r="A2636" s="8">
        <v>48227</v>
      </c>
      <c r="B2636" s="8" t="str">
        <f t="shared" si="41"/>
        <v>795</v>
      </c>
      <c r="C2636" s="5">
        <v>79511</v>
      </c>
      <c r="D2636" s="5" t="s">
        <v>1575</v>
      </c>
      <c r="E2636" s="5" t="s">
        <v>149</v>
      </c>
      <c r="F2636" s="6">
        <v>4942</v>
      </c>
      <c r="G2636" s="6">
        <v>8317</v>
      </c>
      <c r="H2636" s="6">
        <v>8315</v>
      </c>
      <c r="I2636" s="6">
        <v>3117</v>
      </c>
      <c r="J2636" s="7">
        <v>20.015390396118164</v>
      </c>
      <c r="K2636" s="7">
        <v>33.684337615966797</v>
      </c>
      <c r="L2636" s="7">
        <v>33.676239013671875</v>
      </c>
      <c r="M2636" s="7">
        <v>12.624032974243164</v>
      </c>
    </row>
    <row r="2637" spans="1:13">
      <c r="A2637" s="8">
        <v>48229</v>
      </c>
      <c r="B2637" s="8" t="str">
        <f t="shared" si="41"/>
        <v>798</v>
      </c>
      <c r="C2637" s="5">
        <v>79837</v>
      </c>
      <c r="D2637" s="5" t="s">
        <v>1575</v>
      </c>
      <c r="E2637" s="5" t="s">
        <v>1648</v>
      </c>
      <c r="F2637" s="6">
        <v>1306</v>
      </c>
      <c r="G2637" s="6">
        <v>898</v>
      </c>
      <c r="H2637" s="6">
        <v>418</v>
      </c>
      <c r="I2637" s="6">
        <v>314</v>
      </c>
      <c r="J2637" s="7">
        <v>44.482288360595703</v>
      </c>
      <c r="K2637" s="7">
        <v>30.585830688476563</v>
      </c>
      <c r="L2637" s="7">
        <v>14.237057685852051</v>
      </c>
      <c r="M2637" s="7">
        <v>10.694823265075684</v>
      </c>
    </row>
    <row r="2638" spans="1:13">
      <c r="A2638" s="8">
        <v>48231</v>
      </c>
      <c r="B2638" s="8" t="str">
        <f t="shared" si="41"/>
        <v>751</v>
      </c>
      <c r="C2638" s="5">
        <v>75135</v>
      </c>
      <c r="D2638" s="5" t="s">
        <v>1575</v>
      </c>
      <c r="E2638" s="5" t="s">
        <v>1649</v>
      </c>
      <c r="F2638" s="6">
        <v>9604</v>
      </c>
      <c r="G2638" s="6">
        <v>21111</v>
      </c>
      <c r="H2638" s="6">
        <v>19005</v>
      </c>
      <c r="I2638" s="6">
        <v>12356</v>
      </c>
      <c r="J2638" s="7">
        <v>15.471357345581055</v>
      </c>
      <c r="K2638" s="7">
        <v>34.008312225341797</v>
      </c>
      <c r="L2638" s="7">
        <v>30.615695953369141</v>
      </c>
      <c r="M2638" s="7">
        <v>19.904632568359375</v>
      </c>
    </row>
    <row r="2639" spans="1:13">
      <c r="A2639" s="8">
        <v>48233</v>
      </c>
      <c r="B2639" s="8" t="str">
        <f t="shared" si="41"/>
        <v>790</v>
      </c>
      <c r="C2639" s="5">
        <v>79007</v>
      </c>
      <c r="D2639" s="5" t="s">
        <v>1575</v>
      </c>
      <c r="E2639" s="5" t="s">
        <v>1530</v>
      </c>
      <c r="F2639" s="6">
        <v>1963</v>
      </c>
      <c r="G2639" s="6">
        <v>4814</v>
      </c>
      <c r="H2639" s="6">
        <v>5241</v>
      </c>
      <c r="I2639" s="6">
        <v>1959</v>
      </c>
      <c r="J2639" s="7">
        <v>14.044501304626465</v>
      </c>
      <c r="K2639" s="7">
        <v>34.442298889160156</v>
      </c>
      <c r="L2639" s="7">
        <v>37.497318267822266</v>
      </c>
      <c r="M2639" s="7">
        <v>14.015883445739746</v>
      </c>
    </row>
    <row r="2640" spans="1:13">
      <c r="A2640" s="8">
        <v>48235</v>
      </c>
      <c r="B2640" s="8" t="str">
        <f t="shared" si="41"/>
        <v>769</v>
      </c>
      <c r="C2640" s="5">
        <v>76901</v>
      </c>
      <c r="D2640" s="5" t="s">
        <v>1575</v>
      </c>
      <c r="E2640" s="5" t="s">
        <v>1650</v>
      </c>
      <c r="F2640" s="6">
        <v>71</v>
      </c>
      <c r="G2640" s="6">
        <v>391</v>
      </c>
      <c r="H2640" s="6">
        <v>421</v>
      </c>
      <c r="I2640" s="6">
        <v>156</v>
      </c>
      <c r="J2640" s="7">
        <v>6.833493709564209</v>
      </c>
      <c r="K2640" s="7">
        <v>37.632339477539063</v>
      </c>
      <c r="L2640" s="7">
        <v>40.519729614257813</v>
      </c>
      <c r="M2640" s="7">
        <v>15.014436721801758</v>
      </c>
    </row>
    <row r="2641" spans="1:13">
      <c r="A2641" s="8">
        <v>48237</v>
      </c>
      <c r="B2641" s="8" t="str">
        <f t="shared" si="41"/>
        <v>762</v>
      </c>
      <c r="C2641" s="5">
        <v>76230</v>
      </c>
      <c r="D2641" s="5" t="s">
        <v>1575</v>
      </c>
      <c r="E2641" s="5" t="s">
        <v>1651</v>
      </c>
      <c r="F2641" s="6">
        <v>1089</v>
      </c>
      <c r="G2641" s="6">
        <v>2427</v>
      </c>
      <c r="H2641" s="6">
        <v>1733</v>
      </c>
      <c r="I2641" s="6">
        <v>817</v>
      </c>
      <c r="J2641" s="7">
        <v>17.952522277832031</v>
      </c>
      <c r="K2641" s="7">
        <v>40.009891510009766</v>
      </c>
      <c r="L2641" s="7">
        <v>28.569072723388672</v>
      </c>
      <c r="M2641" s="7">
        <v>13.468513488769531</v>
      </c>
    </row>
    <row r="2642" spans="1:13">
      <c r="A2642" s="8">
        <v>48239</v>
      </c>
      <c r="B2642" s="8" t="str">
        <f t="shared" si="41"/>
        <v>774</v>
      </c>
      <c r="C2642" s="5">
        <v>77455</v>
      </c>
      <c r="D2642" s="5" t="s">
        <v>1575</v>
      </c>
      <c r="E2642" s="5" t="s">
        <v>47</v>
      </c>
      <c r="F2642" s="6">
        <v>1732</v>
      </c>
      <c r="G2642" s="6">
        <v>3070</v>
      </c>
      <c r="H2642" s="6">
        <v>3428</v>
      </c>
      <c r="I2642" s="6">
        <v>1632</v>
      </c>
      <c r="J2642" s="7">
        <v>17.562360763549805</v>
      </c>
      <c r="K2642" s="7">
        <v>31.129589080810547</v>
      </c>
      <c r="L2642" s="7">
        <v>34.759685516357422</v>
      </c>
      <c r="M2642" s="7">
        <v>16.548366546630859</v>
      </c>
    </row>
    <row r="2643" spans="1:13">
      <c r="A2643" s="8">
        <v>48241</v>
      </c>
      <c r="B2643" s="8" t="str">
        <f t="shared" si="41"/>
        <v>759</v>
      </c>
      <c r="C2643" s="5">
        <v>75931</v>
      </c>
      <c r="D2643" s="5" t="s">
        <v>1575</v>
      </c>
      <c r="E2643" s="5" t="s">
        <v>418</v>
      </c>
      <c r="F2643" s="6">
        <v>3608</v>
      </c>
      <c r="G2643" s="6">
        <v>10744</v>
      </c>
      <c r="H2643" s="6">
        <v>6580</v>
      </c>
      <c r="I2643" s="6">
        <v>3106</v>
      </c>
      <c r="J2643" s="7">
        <v>15.009568214416504</v>
      </c>
      <c r="K2643" s="7">
        <v>44.695899963378906</v>
      </c>
      <c r="L2643" s="7">
        <v>27.373325347900391</v>
      </c>
      <c r="M2643" s="7">
        <v>12.921208381652832</v>
      </c>
    </row>
    <row r="2644" spans="1:13">
      <c r="A2644" s="8">
        <v>48243</v>
      </c>
      <c r="B2644" s="8" t="str">
        <f t="shared" si="41"/>
        <v>797</v>
      </c>
      <c r="C2644" s="5">
        <v>79734</v>
      </c>
      <c r="D2644" s="5" t="s">
        <v>1575</v>
      </c>
      <c r="E2644" s="5" t="s">
        <v>419</v>
      </c>
      <c r="F2644" s="6">
        <v>359</v>
      </c>
      <c r="G2644" s="6">
        <v>342</v>
      </c>
      <c r="H2644" s="6">
        <v>479</v>
      </c>
      <c r="I2644" s="6">
        <v>518</v>
      </c>
      <c r="J2644" s="7">
        <v>21.142520904541016</v>
      </c>
      <c r="K2644" s="7">
        <v>20.141342163085938</v>
      </c>
      <c r="L2644" s="7">
        <v>28.209657669067383</v>
      </c>
      <c r="M2644" s="7">
        <v>30.506477355957031</v>
      </c>
    </row>
    <row r="2645" spans="1:13">
      <c r="A2645" s="8">
        <v>48245</v>
      </c>
      <c r="B2645" s="8" t="str">
        <f t="shared" si="41"/>
        <v>776</v>
      </c>
      <c r="C2645" s="5">
        <v>77613</v>
      </c>
      <c r="D2645" s="5" t="s">
        <v>1575</v>
      </c>
      <c r="E2645" s="5" t="s">
        <v>48</v>
      </c>
      <c r="F2645" s="6">
        <v>26703</v>
      </c>
      <c r="G2645" s="6">
        <v>53941</v>
      </c>
      <c r="H2645" s="6">
        <v>55174</v>
      </c>
      <c r="I2645" s="6">
        <v>33216</v>
      </c>
      <c r="J2645" s="7">
        <v>15.79741382598877</v>
      </c>
      <c r="K2645" s="7">
        <v>31.911331176757813</v>
      </c>
      <c r="L2645" s="7">
        <v>32.640769958496094</v>
      </c>
      <c r="M2645" s="7">
        <v>19.650484085083008</v>
      </c>
    </row>
    <row r="2646" spans="1:13">
      <c r="A2646" s="8">
        <v>48247</v>
      </c>
      <c r="B2646" s="8" t="str">
        <f t="shared" si="41"/>
        <v>783</v>
      </c>
      <c r="C2646" s="5">
        <v>78361</v>
      </c>
      <c r="D2646" s="5" t="s">
        <v>1575</v>
      </c>
      <c r="E2646" s="5" t="s">
        <v>1652</v>
      </c>
      <c r="F2646" s="6">
        <v>774</v>
      </c>
      <c r="G2646" s="6">
        <v>1142</v>
      </c>
      <c r="H2646" s="6">
        <v>713</v>
      </c>
      <c r="I2646" s="6">
        <v>408</v>
      </c>
      <c r="J2646" s="7">
        <v>25.485675811767578</v>
      </c>
      <c r="K2646" s="7">
        <v>37.602897644042969</v>
      </c>
      <c r="L2646" s="7">
        <v>23.477115631103516</v>
      </c>
      <c r="M2646" s="7">
        <v>13.434309959411621</v>
      </c>
    </row>
    <row r="2647" spans="1:13">
      <c r="A2647" s="8">
        <v>48249</v>
      </c>
      <c r="B2647" s="8" t="str">
        <f t="shared" si="41"/>
        <v>783</v>
      </c>
      <c r="C2647" s="5">
        <v>78332</v>
      </c>
      <c r="D2647" s="5" t="s">
        <v>1575</v>
      </c>
      <c r="E2647" s="5" t="s">
        <v>1653</v>
      </c>
      <c r="F2647" s="6">
        <v>6462</v>
      </c>
      <c r="G2647" s="6">
        <v>9403</v>
      </c>
      <c r="H2647" s="6">
        <v>6704</v>
      </c>
      <c r="I2647" s="6">
        <v>3131</v>
      </c>
      <c r="J2647" s="7">
        <v>25.14396858215332</v>
      </c>
      <c r="K2647" s="7">
        <v>36.587547302246094</v>
      </c>
      <c r="L2647" s="7">
        <v>26.085603713989258</v>
      </c>
      <c r="M2647" s="7">
        <v>12.182879447937012</v>
      </c>
    </row>
    <row r="2648" spans="1:13">
      <c r="A2648" s="8">
        <v>48251</v>
      </c>
      <c r="B2648" s="8" t="str">
        <f t="shared" si="41"/>
        <v>760</v>
      </c>
      <c r="C2648" s="5">
        <v>76009</v>
      </c>
      <c r="D2648" s="5" t="s">
        <v>1575</v>
      </c>
      <c r="E2648" s="5" t="s">
        <v>152</v>
      </c>
      <c r="F2648" s="6">
        <v>15612</v>
      </c>
      <c r="G2648" s="6">
        <v>39142</v>
      </c>
      <c r="H2648" s="6">
        <v>33919</v>
      </c>
      <c r="I2648" s="6">
        <v>20431</v>
      </c>
      <c r="J2648" s="7">
        <v>14.309283256530762</v>
      </c>
      <c r="K2648" s="7">
        <v>35.875862121582031</v>
      </c>
      <c r="L2648" s="7">
        <v>31.088685989379883</v>
      </c>
      <c r="M2648" s="7">
        <v>18.726169586181641</v>
      </c>
    </row>
    <row r="2649" spans="1:13">
      <c r="A2649" s="8">
        <v>48253</v>
      </c>
      <c r="B2649" s="8" t="str">
        <f t="shared" si="41"/>
        <v>795</v>
      </c>
      <c r="C2649" s="5">
        <v>79501</v>
      </c>
      <c r="D2649" s="5" t="s">
        <v>1575</v>
      </c>
      <c r="E2649" s="5" t="s">
        <v>421</v>
      </c>
      <c r="F2649" s="6">
        <v>3184</v>
      </c>
      <c r="G2649" s="6">
        <v>5675</v>
      </c>
      <c r="H2649" s="6">
        <v>4127</v>
      </c>
      <c r="I2649" s="6">
        <v>1724</v>
      </c>
      <c r="J2649" s="7">
        <v>21.645139694213867</v>
      </c>
      <c r="K2649" s="7">
        <v>38.579196929931641</v>
      </c>
      <c r="L2649" s="7">
        <v>28.055744171142578</v>
      </c>
      <c r="M2649" s="7">
        <v>11.719918251037598</v>
      </c>
    </row>
    <row r="2650" spans="1:13">
      <c r="A2650" s="8">
        <v>48255</v>
      </c>
      <c r="B2650" s="8" t="str">
        <f t="shared" si="41"/>
        <v>781</v>
      </c>
      <c r="C2650" s="5">
        <v>78113</v>
      </c>
      <c r="D2650" s="5" t="s">
        <v>1575</v>
      </c>
      <c r="E2650" s="5" t="s">
        <v>1654</v>
      </c>
      <c r="F2650" s="6">
        <v>2594</v>
      </c>
      <c r="G2650" s="6">
        <v>3945</v>
      </c>
      <c r="H2650" s="6">
        <v>2514</v>
      </c>
      <c r="I2650" s="6">
        <v>1640</v>
      </c>
      <c r="J2650" s="7">
        <v>24.258861541748047</v>
      </c>
      <c r="K2650" s="7">
        <v>36.893295288085938</v>
      </c>
      <c r="L2650" s="7">
        <v>23.510707855224609</v>
      </c>
      <c r="M2650" s="7">
        <v>15.337136268615723</v>
      </c>
    </row>
    <row r="2651" spans="1:13">
      <c r="A2651" s="8">
        <v>48257</v>
      </c>
      <c r="B2651" s="8" t="str">
        <f t="shared" si="41"/>
        <v>751</v>
      </c>
      <c r="C2651" s="5">
        <v>75114</v>
      </c>
      <c r="D2651" s="5" t="s">
        <v>1575</v>
      </c>
      <c r="E2651" s="5" t="s">
        <v>1655</v>
      </c>
      <c r="F2651" s="6">
        <v>11305</v>
      </c>
      <c r="G2651" s="6">
        <v>25708</v>
      </c>
      <c r="H2651" s="6">
        <v>26111</v>
      </c>
      <c r="I2651" s="6">
        <v>16305</v>
      </c>
      <c r="J2651" s="7">
        <v>14.232836723327637</v>
      </c>
      <c r="K2651" s="7">
        <v>32.366012573242188</v>
      </c>
      <c r="L2651" s="7">
        <v>32.873382568359375</v>
      </c>
      <c r="M2651" s="7">
        <v>20.527767181396484</v>
      </c>
    </row>
    <row r="2652" spans="1:13">
      <c r="A2652" s="8">
        <v>48259</v>
      </c>
      <c r="B2652" s="8" t="str">
        <f t="shared" si="41"/>
        <v>780</v>
      </c>
      <c r="C2652" s="5">
        <v>78004</v>
      </c>
      <c r="D2652" s="5" t="s">
        <v>1575</v>
      </c>
      <c r="E2652" s="5" t="s">
        <v>534</v>
      </c>
      <c r="F2652" s="6">
        <v>2164</v>
      </c>
      <c r="G2652" s="6">
        <v>6162</v>
      </c>
      <c r="H2652" s="6">
        <v>8994</v>
      </c>
      <c r="I2652" s="6">
        <v>12590</v>
      </c>
      <c r="J2652" s="7">
        <v>7.2350382804870605</v>
      </c>
      <c r="K2652" s="7">
        <v>20.601804733276367</v>
      </c>
      <c r="L2652" s="7">
        <v>30.070211410522461</v>
      </c>
      <c r="M2652" s="7">
        <v>42.092945098876953</v>
      </c>
    </row>
    <row r="2653" spans="1:13">
      <c r="A2653" s="8">
        <v>48261</v>
      </c>
      <c r="B2653" s="8" t="str">
        <f t="shared" si="41"/>
        <v>783</v>
      </c>
      <c r="C2653" s="5">
        <v>78338</v>
      </c>
      <c r="D2653" s="5" t="s">
        <v>1575</v>
      </c>
      <c r="E2653" s="5" t="s">
        <v>1656</v>
      </c>
      <c r="F2653" s="6">
        <v>281</v>
      </c>
      <c r="G2653" s="6">
        <v>77</v>
      </c>
      <c r="H2653" s="6">
        <v>20</v>
      </c>
      <c r="I2653" s="6">
        <v>4</v>
      </c>
      <c r="J2653" s="7">
        <v>73.560211181640625</v>
      </c>
      <c r="K2653" s="7">
        <v>20.157068252563477</v>
      </c>
      <c r="L2653" s="7">
        <v>5.2356019020080566</v>
      </c>
      <c r="M2653" s="7">
        <v>1.0471204519271851</v>
      </c>
    </row>
    <row r="2654" spans="1:13">
      <c r="A2654" s="8">
        <v>48263</v>
      </c>
      <c r="B2654" s="8" t="str">
        <f t="shared" si="41"/>
        <v>795</v>
      </c>
      <c r="C2654" s="5">
        <v>79518</v>
      </c>
      <c r="D2654" s="5" t="s">
        <v>1575</v>
      </c>
      <c r="E2654" s="5" t="s">
        <v>305</v>
      </c>
      <c r="F2654" s="6">
        <v>67</v>
      </c>
      <c r="G2654" s="6">
        <v>154</v>
      </c>
      <c r="H2654" s="6">
        <v>131</v>
      </c>
      <c r="I2654" s="6">
        <v>120</v>
      </c>
      <c r="J2654" s="7">
        <v>14.194914817810059</v>
      </c>
      <c r="K2654" s="7">
        <v>32.627117156982422</v>
      </c>
      <c r="L2654" s="7">
        <v>27.754238128662109</v>
      </c>
      <c r="M2654" s="7">
        <v>25.423728942871094</v>
      </c>
    </row>
    <row r="2655" spans="1:13">
      <c r="A2655" s="8">
        <v>48265</v>
      </c>
      <c r="B2655" s="8" t="str">
        <f t="shared" si="41"/>
        <v>780</v>
      </c>
      <c r="C2655" s="5">
        <v>78010</v>
      </c>
      <c r="D2655" s="5" t="s">
        <v>1575</v>
      </c>
      <c r="E2655" s="5" t="s">
        <v>1657</v>
      </c>
      <c r="F2655" s="6">
        <v>4290</v>
      </c>
      <c r="G2655" s="6">
        <v>10219</v>
      </c>
      <c r="H2655" s="6">
        <v>12809</v>
      </c>
      <c r="I2655" s="6">
        <v>10289</v>
      </c>
      <c r="J2655" s="7">
        <v>11.407450675964355</v>
      </c>
      <c r="K2655" s="7">
        <v>27.173131942749023</v>
      </c>
      <c r="L2655" s="7">
        <v>34.060150146484375</v>
      </c>
      <c r="M2655" s="7">
        <v>27.359268188476563</v>
      </c>
    </row>
    <row r="2656" spans="1:13">
      <c r="A2656" s="8">
        <v>48267</v>
      </c>
      <c r="B2656" s="8" t="str">
        <f t="shared" si="41"/>
        <v>768</v>
      </c>
      <c r="C2656" s="5">
        <v>76849</v>
      </c>
      <c r="D2656" s="5" t="s">
        <v>1575</v>
      </c>
      <c r="E2656" s="5" t="s">
        <v>1658</v>
      </c>
      <c r="F2656" s="6">
        <v>479</v>
      </c>
      <c r="G2656" s="6">
        <v>1057</v>
      </c>
      <c r="H2656" s="6">
        <v>956</v>
      </c>
      <c r="I2656" s="6">
        <v>722</v>
      </c>
      <c r="J2656" s="7">
        <v>14.903547286987305</v>
      </c>
      <c r="K2656" s="7">
        <v>32.887367248535156</v>
      </c>
      <c r="L2656" s="7">
        <v>29.744865417480469</v>
      </c>
      <c r="M2656" s="7">
        <v>22.464218139648438</v>
      </c>
    </row>
    <row r="2657" spans="1:13">
      <c r="A2657" s="8">
        <v>48269</v>
      </c>
      <c r="B2657" s="8" t="str">
        <f t="shared" si="41"/>
        <v>792</v>
      </c>
      <c r="C2657" s="5">
        <v>79236</v>
      </c>
      <c r="D2657" s="5" t="s">
        <v>1575</v>
      </c>
      <c r="E2657" s="5" t="s">
        <v>1659</v>
      </c>
      <c r="F2657" s="6">
        <v>32</v>
      </c>
      <c r="G2657" s="6">
        <v>55</v>
      </c>
      <c r="H2657" s="6">
        <v>38</v>
      </c>
      <c r="I2657" s="6">
        <v>33</v>
      </c>
      <c r="J2657" s="7">
        <v>20.253164291381836</v>
      </c>
      <c r="K2657" s="7">
        <v>34.810127258300781</v>
      </c>
      <c r="L2657" s="7">
        <v>24.050632476806641</v>
      </c>
      <c r="M2657" s="7">
        <v>20.886075973510742</v>
      </c>
    </row>
    <row r="2658" spans="1:13">
      <c r="A2658" s="8">
        <v>48271</v>
      </c>
      <c r="B2658" s="8" t="str">
        <f t="shared" si="41"/>
        <v>788</v>
      </c>
      <c r="C2658" s="5">
        <v>78832</v>
      </c>
      <c r="D2658" s="5" t="s">
        <v>1575</v>
      </c>
      <c r="E2658" s="5" t="s">
        <v>1660</v>
      </c>
      <c r="F2658" s="6">
        <v>635</v>
      </c>
      <c r="G2658" s="6">
        <v>1087</v>
      </c>
      <c r="H2658" s="6">
        <v>876</v>
      </c>
      <c r="I2658" s="6">
        <v>359</v>
      </c>
      <c r="J2658" s="7">
        <v>21.474468231201172</v>
      </c>
      <c r="K2658" s="7">
        <v>36.760231018066406</v>
      </c>
      <c r="L2658" s="7">
        <v>29.62462043762207</v>
      </c>
      <c r="M2658" s="7">
        <v>12.140683174133301</v>
      </c>
    </row>
    <row r="2659" spans="1:13">
      <c r="A2659" s="8">
        <v>48273</v>
      </c>
      <c r="B2659" s="8" t="str">
        <f t="shared" si="41"/>
        <v>783</v>
      </c>
      <c r="C2659" s="5">
        <v>78355</v>
      </c>
      <c r="D2659" s="5" t="s">
        <v>1575</v>
      </c>
      <c r="E2659" s="5" t="s">
        <v>1661</v>
      </c>
      <c r="F2659" s="6">
        <v>3703</v>
      </c>
      <c r="G2659" s="6">
        <v>4584</v>
      </c>
      <c r="H2659" s="6">
        <v>4668</v>
      </c>
      <c r="I2659" s="6">
        <v>4228</v>
      </c>
      <c r="J2659" s="7">
        <v>21.550369262695313</v>
      </c>
      <c r="K2659" s="7">
        <v>26.677530288696289</v>
      </c>
      <c r="L2659" s="7">
        <v>27.166385650634766</v>
      </c>
      <c r="M2659" s="7">
        <v>24.605714797973633</v>
      </c>
    </row>
    <row r="2660" spans="1:13">
      <c r="A2660" s="8">
        <v>48275</v>
      </c>
      <c r="B2660" s="8" t="str">
        <f t="shared" si="41"/>
        <v>763</v>
      </c>
      <c r="C2660" s="5">
        <v>76363</v>
      </c>
      <c r="D2660" s="5" t="s">
        <v>1575</v>
      </c>
      <c r="E2660" s="5" t="s">
        <v>535</v>
      </c>
      <c r="F2660" s="6">
        <v>433</v>
      </c>
      <c r="G2660" s="6">
        <v>823</v>
      </c>
      <c r="H2660" s="6">
        <v>660</v>
      </c>
      <c r="I2660" s="6">
        <v>482</v>
      </c>
      <c r="J2660" s="7">
        <v>18.056713104248047</v>
      </c>
      <c r="K2660" s="7">
        <v>34.320266723632813</v>
      </c>
      <c r="L2660" s="7">
        <v>27.52293586730957</v>
      </c>
      <c r="M2660" s="7">
        <v>20.10008430480957</v>
      </c>
    </row>
    <row r="2661" spans="1:13">
      <c r="A2661" s="8">
        <v>48277</v>
      </c>
      <c r="B2661" s="8" t="str">
        <f t="shared" si="41"/>
        <v>754</v>
      </c>
      <c r="C2661" s="5">
        <v>75411</v>
      </c>
      <c r="D2661" s="5" t="s">
        <v>1575</v>
      </c>
      <c r="E2661" s="5" t="s">
        <v>49</v>
      </c>
      <c r="F2661" s="6">
        <v>5306</v>
      </c>
      <c r="G2661" s="6">
        <v>11191</v>
      </c>
      <c r="H2661" s="6">
        <v>11005</v>
      </c>
      <c r="I2661" s="6">
        <v>6319</v>
      </c>
      <c r="J2661" s="7">
        <v>15.688477516174316</v>
      </c>
      <c r="K2661" s="7">
        <v>33.088909149169922</v>
      </c>
      <c r="L2661" s="7">
        <v>32.538955688476563</v>
      </c>
      <c r="M2661" s="7">
        <v>18.683658599853516</v>
      </c>
    </row>
    <row r="2662" spans="1:13">
      <c r="A2662" s="8">
        <v>48279</v>
      </c>
      <c r="B2662" s="8" t="str">
        <f t="shared" si="41"/>
        <v>790</v>
      </c>
      <c r="C2662" s="5">
        <v>79031</v>
      </c>
      <c r="D2662" s="5" t="s">
        <v>1575</v>
      </c>
      <c r="E2662" s="5" t="s">
        <v>1662</v>
      </c>
      <c r="F2662" s="6">
        <v>2091</v>
      </c>
      <c r="G2662" s="6">
        <v>2701</v>
      </c>
      <c r="H2662" s="6">
        <v>2341</v>
      </c>
      <c r="I2662" s="6">
        <v>1196</v>
      </c>
      <c r="J2662" s="7">
        <v>25.10505485534668</v>
      </c>
      <c r="K2662" s="7">
        <v>32.428863525390625</v>
      </c>
      <c r="L2662" s="7">
        <v>28.10661506652832</v>
      </c>
      <c r="M2662" s="7">
        <v>14.359466552734375</v>
      </c>
    </row>
    <row r="2663" spans="1:13">
      <c r="A2663" s="8">
        <v>48281</v>
      </c>
      <c r="B2663" s="8" t="str">
        <f t="shared" si="41"/>
        <v>765</v>
      </c>
      <c r="C2663" s="5">
        <v>76522</v>
      </c>
      <c r="D2663" s="5" t="s">
        <v>1575</v>
      </c>
      <c r="E2663" s="5" t="s">
        <v>1663</v>
      </c>
      <c r="F2663" s="6">
        <v>1325</v>
      </c>
      <c r="G2663" s="6">
        <v>4327</v>
      </c>
      <c r="H2663" s="6">
        <v>6123</v>
      </c>
      <c r="I2663" s="6">
        <v>2925</v>
      </c>
      <c r="J2663" s="7">
        <v>9.0136051177978516</v>
      </c>
      <c r="K2663" s="7">
        <v>29.435373306274414</v>
      </c>
      <c r="L2663" s="7">
        <v>41.653060913085938</v>
      </c>
      <c r="M2663" s="7">
        <v>19.897958755493164</v>
      </c>
    </row>
    <row r="2664" spans="1:13">
      <c r="A2664" s="8">
        <v>48283</v>
      </c>
      <c r="B2664" s="8" t="str">
        <f t="shared" si="41"/>
        <v>780</v>
      </c>
      <c r="C2664" s="5">
        <v>78001</v>
      </c>
      <c r="D2664" s="5" t="s">
        <v>1575</v>
      </c>
      <c r="E2664" s="5" t="s">
        <v>536</v>
      </c>
      <c r="F2664" s="6">
        <v>1906</v>
      </c>
      <c r="G2664" s="6">
        <v>2019</v>
      </c>
      <c r="H2664" s="6">
        <v>916</v>
      </c>
      <c r="I2664" s="6">
        <v>392</v>
      </c>
      <c r="J2664" s="7">
        <v>36.422702789306641</v>
      </c>
      <c r="K2664" s="7">
        <v>38.582077026367188</v>
      </c>
      <c r="L2664" s="7">
        <v>17.504299163818359</v>
      </c>
      <c r="M2664" s="7">
        <v>7.4909229278564453</v>
      </c>
    </row>
    <row r="2665" spans="1:13">
      <c r="A2665" s="8">
        <v>48285</v>
      </c>
      <c r="B2665" s="8" t="str">
        <f t="shared" si="41"/>
        <v>779</v>
      </c>
      <c r="C2665" s="5">
        <v>77964</v>
      </c>
      <c r="D2665" s="5" t="s">
        <v>1575</v>
      </c>
      <c r="E2665" s="5" t="s">
        <v>1664</v>
      </c>
      <c r="F2665" s="6">
        <v>1982</v>
      </c>
      <c r="G2665" s="6">
        <v>5632</v>
      </c>
      <c r="H2665" s="6">
        <v>3873</v>
      </c>
      <c r="I2665" s="6">
        <v>2295</v>
      </c>
      <c r="J2665" s="7">
        <v>14.381076812744141</v>
      </c>
      <c r="K2665" s="7">
        <v>40.864894866943359</v>
      </c>
      <c r="L2665" s="7">
        <v>28.101871490478516</v>
      </c>
      <c r="M2665" s="7">
        <v>16.652154922485352</v>
      </c>
    </row>
    <row r="2666" spans="1:13">
      <c r="A2666" s="8">
        <v>48287</v>
      </c>
      <c r="B2666" s="8" t="str">
        <f t="shared" si="41"/>
        <v>778</v>
      </c>
      <c r="C2666" s="5">
        <v>77853</v>
      </c>
      <c r="D2666" s="5" t="s">
        <v>1575</v>
      </c>
      <c r="E2666" s="5" t="s">
        <v>52</v>
      </c>
      <c r="F2666" s="6">
        <v>1781</v>
      </c>
      <c r="G2666" s="6">
        <v>4191</v>
      </c>
      <c r="H2666" s="6">
        <v>3924</v>
      </c>
      <c r="I2666" s="6">
        <v>1696</v>
      </c>
      <c r="J2666" s="7">
        <v>15.364044189453125</v>
      </c>
      <c r="K2666" s="7">
        <v>36.154243469238281</v>
      </c>
      <c r="L2666" s="7">
        <v>33.850933074951172</v>
      </c>
      <c r="M2666" s="7">
        <v>14.630780220031738</v>
      </c>
    </row>
    <row r="2667" spans="1:13">
      <c r="A2667" s="8">
        <v>48289</v>
      </c>
      <c r="B2667" s="8" t="str">
        <f t="shared" si="41"/>
        <v>758</v>
      </c>
      <c r="C2667" s="5">
        <v>75831</v>
      </c>
      <c r="D2667" s="5" t="s">
        <v>1575</v>
      </c>
      <c r="E2667" s="5" t="s">
        <v>336</v>
      </c>
      <c r="F2667" s="6">
        <v>2183</v>
      </c>
      <c r="G2667" s="6">
        <v>4785</v>
      </c>
      <c r="H2667" s="6">
        <v>3320</v>
      </c>
      <c r="I2667" s="6">
        <v>1681</v>
      </c>
      <c r="J2667" s="7">
        <v>18.23878288269043</v>
      </c>
      <c r="K2667" s="7">
        <v>39.978279113769531</v>
      </c>
      <c r="L2667" s="7">
        <v>27.738323211669922</v>
      </c>
      <c r="M2667" s="7">
        <v>14.044614791870117</v>
      </c>
    </row>
    <row r="2668" spans="1:13">
      <c r="A2668" s="8">
        <v>48291</v>
      </c>
      <c r="B2668" s="8" t="str">
        <f t="shared" si="41"/>
        <v>773</v>
      </c>
      <c r="C2668" s="5">
        <v>77327</v>
      </c>
      <c r="D2668" s="5" t="s">
        <v>1575</v>
      </c>
      <c r="E2668" s="5" t="s">
        <v>338</v>
      </c>
      <c r="F2668" s="6">
        <v>12291</v>
      </c>
      <c r="G2668" s="6">
        <v>20533</v>
      </c>
      <c r="H2668" s="6">
        <v>16161</v>
      </c>
      <c r="I2668" s="6">
        <v>5279</v>
      </c>
      <c r="J2668" s="7">
        <v>22.650375366210938</v>
      </c>
      <c r="K2668" s="7">
        <v>37.839084625244141</v>
      </c>
      <c r="L2668" s="7">
        <v>29.782176971435547</v>
      </c>
      <c r="M2668" s="7">
        <v>9.7283649444580078</v>
      </c>
    </row>
    <row r="2669" spans="1:13">
      <c r="A2669" s="8">
        <v>48293</v>
      </c>
      <c r="B2669" s="8" t="str">
        <f t="shared" si="41"/>
        <v>758</v>
      </c>
      <c r="C2669" s="5">
        <v>75838</v>
      </c>
      <c r="D2669" s="5" t="s">
        <v>1575</v>
      </c>
      <c r="E2669" s="5" t="s">
        <v>53</v>
      </c>
      <c r="F2669" s="6">
        <v>3055</v>
      </c>
      <c r="G2669" s="6">
        <v>5386</v>
      </c>
      <c r="H2669" s="6">
        <v>5358</v>
      </c>
      <c r="I2669" s="6">
        <v>2402</v>
      </c>
      <c r="J2669" s="7">
        <v>18.856861114501953</v>
      </c>
      <c r="K2669" s="7">
        <v>33.244861602783203</v>
      </c>
      <c r="L2669" s="7">
        <v>33.072032928466797</v>
      </c>
      <c r="M2669" s="7">
        <v>14.826245307922363</v>
      </c>
    </row>
    <row r="2670" spans="1:13">
      <c r="A2670" s="8">
        <v>48295</v>
      </c>
      <c r="B2670" s="8" t="str">
        <f t="shared" si="41"/>
        <v>790</v>
      </c>
      <c r="C2670" s="5">
        <v>79005</v>
      </c>
      <c r="D2670" s="5" t="s">
        <v>1575</v>
      </c>
      <c r="E2670" s="5" t="s">
        <v>1665</v>
      </c>
      <c r="F2670" s="6">
        <v>399</v>
      </c>
      <c r="G2670" s="6">
        <v>728</v>
      </c>
      <c r="H2670" s="6">
        <v>668</v>
      </c>
      <c r="I2670" s="6">
        <v>440</v>
      </c>
      <c r="J2670" s="7">
        <v>17.852348327636719</v>
      </c>
      <c r="K2670" s="7">
        <v>32.572708129882813</v>
      </c>
      <c r="L2670" s="7">
        <v>29.888143539428711</v>
      </c>
      <c r="M2670" s="7">
        <v>19.686800003051758</v>
      </c>
    </row>
    <row r="2671" spans="1:13">
      <c r="A2671" s="8">
        <v>48297</v>
      </c>
      <c r="B2671" s="8" t="str">
        <f t="shared" si="41"/>
        <v>780</v>
      </c>
      <c r="C2671" s="5">
        <v>78008</v>
      </c>
      <c r="D2671" s="5" t="s">
        <v>1575</v>
      </c>
      <c r="E2671" s="5" t="s">
        <v>1666</v>
      </c>
      <c r="F2671" s="6">
        <v>2003</v>
      </c>
      <c r="G2671" s="6">
        <v>2956</v>
      </c>
      <c r="H2671" s="6">
        <v>2656</v>
      </c>
      <c r="I2671" s="6">
        <v>1057</v>
      </c>
      <c r="J2671" s="7">
        <v>23.097324371337891</v>
      </c>
      <c r="K2671" s="7">
        <v>34.086715698242188</v>
      </c>
      <c r="L2671" s="7">
        <v>30.62730598449707</v>
      </c>
      <c r="M2671" s="7">
        <v>12.188652992248535</v>
      </c>
    </row>
    <row r="2672" spans="1:13">
      <c r="A2672" s="8">
        <v>48299</v>
      </c>
      <c r="B2672" s="8" t="str">
        <f t="shared" si="41"/>
        <v>768</v>
      </c>
      <c r="C2672" s="5">
        <v>76831</v>
      </c>
      <c r="D2672" s="5" t="s">
        <v>1575</v>
      </c>
      <c r="E2672" s="5" t="s">
        <v>1667</v>
      </c>
      <c r="F2672" s="6">
        <v>2388</v>
      </c>
      <c r="G2672" s="6">
        <v>4461</v>
      </c>
      <c r="H2672" s="6">
        <v>5734</v>
      </c>
      <c r="I2672" s="6">
        <v>4258</v>
      </c>
      <c r="J2672" s="7">
        <v>14.179680824279785</v>
      </c>
      <c r="K2672" s="7">
        <v>26.488925933837891</v>
      </c>
      <c r="L2672" s="7">
        <v>34.047859191894531</v>
      </c>
      <c r="M2672" s="7">
        <v>25.283535003662109</v>
      </c>
    </row>
    <row r="2673" spans="1:13">
      <c r="A2673" s="8">
        <v>48301</v>
      </c>
      <c r="B2673" s="8" t="str">
        <f t="shared" si="41"/>
        <v>797</v>
      </c>
      <c r="C2673" s="5">
        <v>79754</v>
      </c>
      <c r="D2673" s="5" t="s">
        <v>1575</v>
      </c>
      <c r="E2673" s="5" t="s">
        <v>1668</v>
      </c>
      <c r="F2673" s="6">
        <v>14</v>
      </c>
      <c r="G2673" s="6">
        <v>14</v>
      </c>
      <c r="H2673" s="6">
        <v>43</v>
      </c>
      <c r="I2673" s="6">
        <v>0</v>
      </c>
      <c r="J2673" s="7">
        <v>19.71830940246582</v>
      </c>
      <c r="K2673" s="7">
        <v>19.71830940246582</v>
      </c>
      <c r="L2673" s="7">
        <v>60.563381195068359</v>
      </c>
      <c r="M2673" s="7">
        <v>0</v>
      </c>
    </row>
    <row r="2674" spans="1:13">
      <c r="A2674" s="8">
        <v>48303</v>
      </c>
      <c r="B2674" s="8" t="str">
        <f t="shared" si="41"/>
        <v>792</v>
      </c>
      <c r="C2674" s="5">
        <v>79250</v>
      </c>
      <c r="D2674" s="5" t="s">
        <v>1575</v>
      </c>
      <c r="E2674" s="5" t="s">
        <v>1669</v>
      </c>
      <c r="F2674" s="6">
        <v>24887</v>
      </c>
      <c r="G2674" s="6">
        <v>46109</v>
      </c>
      <c r="H2674" s="6">
        <v>54810</v>
      </c>
      <c r="I2674" s="6">
        <v>54246</v>
      </c>
      <c r="J2674" s="7">
        <v>13.822117805480957</v>
      </c>
      <c r="K2674" s="7">
        <v>25.608713150024414</v>
      </c>
      <c r="L2674" s="7">
        <v>30.441205978393555</v>
      </c>
      <c r="M2674" s="7">
        <v>30.127962112426758</v>
      </c>
    </row>
    <row r="2675" spans="1:13">
      <c r="A2675" s="8">
        <v>48305</v>
      </c>
      <c r="B2675" s="8" t="str">
        <f t="shared" si="41"/>
        <v>793</v>
      </c>
      <c r="C2675" s="5">
        <v>79345</v>
      </c>
      <c r="D2675" s="5" t="s">
        <v>1575</v>
      </c>
      <c r="E2675" s="5" t="s">
        <v>1670</v>
      </c>
      <c r="F2675" s="6">
        <v>938</v>
      </c>
      <c r="G2675" s="6">
        <v>1120</v>
      </c>
      <c r="H2675" s="6">
        <v>1092</v>
      </c>
      <c r="I2675" s="6">
        <v>657</v>
      </c>
      <c r="J2675" s="7">
        <v>24.638822555541992</v>
      </c>
      <c r="K2675" s="7">
        <v>29.419490814208984</v>
      </c>
      <c r="L2675" s="7">
        <v>28.684003829956055</v>
      </c>
      <c r="M2675" s="7">
        <v>17.257682800292969</v>
      </c>
    </row>
    <row r="2676" spans="1:13">
      <c r="A2676" s="8">
        <v>48307</v>
      </c>
      <c r="B2676" s="8" t="str">
        <f t="shared" si="41"/>
        <v>768</v>
      </c>
      <c r="C2676" s="5">
        <v>76825</v>
      </c>
      <c r="D2676" s="5" t="s">
        <v>1575</v>
      </c>
      <c r="E2676" s="5" t="s">
        <v>1671</v>
      </c>
      <c r="F2676" s="6">
        <v>1310</v>
      </c>
      <c r="G2676" s="6">
        <v>1560</v>
      </c>
      <c r="H2676" s="6">
        <v>1804</v>
      </c>
      <c r="I2676" s="6">
        <v>977</v>
      </c>
      <c r="J2676" s="7">
        <v>23.181737899780273</v>
      </c>
      <c r="K2676" s="7">
        <v>27.605733871459961</v>
      </c>
      <c r="L2676" s="7">
        <v>31.923553466796875</v>
      </c>
      <c r="M2676" s="7">
        <v>17.288974761962891</v>
      </c>
    </row>
    <row r="2677" spans="1:13">
      <c r="A2677" s="8">
        <v>48309</v>
      </c>
      <c r="B2677" s="8" t="str">
        <f t="shared" si="41"/>
        <v>765</v>
      </c>
      <c r="C2677" s="5">
        <v>76524</v>
      </c>
      <c r="D2677" s="5" t="s">
        <v>1575</v>
      </c>
      <c r="E2677" s="5" t="s">
        <v>1672</v>
      </c>
      <c r="F2677" s="6">
        <v>22962</v>
      </c>
      <c r="G2677" s="6">
        <v>41154</v>
      </c>
      <c r="H2677" s="6">
        <v>51225</v>
      </c>
      <c r="I2677" s="6">
        <v>36921</v>
      </c>
      <c r="J2677" s="7">
        <v>15.080584526062012</v>
      </c>
      <c r="K2677" s="7">
        <v>27.028411865234375</v>
      </c>
      <c r="L2677" s="7">
        <v>33.642669677734375</v>
      </c>
      <c r="M2677" s="7">
        <v>24.248334884643555</v>
      </c>
    </row>
    <row r="2678" spans="1:13">
      <c r="A2678" s="8">
        <v>48311</v>
      </c>
      <c r="B2678" s="8" t="str">
        <f t="shared" si="41"/>
        <v>780</v>
      </c>
      <c r="C2678" s="5">
        <v>78007</v>
      </c>
      <c r="D2678" s="5" t="s">
        <v>1575</v>
      </c>
      <c r="E2678" s="5" t="s">
        <v>1673</v>
      </c>
      <c r="F2678" s="6">
        <v>36</v>
      </c>
      <c r="G2678" s="6">
        <v>162</v>
      </c>
      <c r="H2678" s="6">
        <v>155</v>
      </c>
      <c r="I2678" s="6">
        <v>143</v>
      </c>
      <c r="J2678" s="7">
        <v>7.2580647468566895</v>
      </c>
      <c r="K2678" s="7">
        <v>32.661289215087891</v>
      </c>
      <c r="L2678" s="7">
        <v>31.25</v>
      </c>
      <c r="M2678" s="7">
        <v>28.830644607543945</v>
      </c>
    </row>
    <row r="2679" spans="1:13">
      <c r="A2679" s="8">
        <v>48313</v>
      </c>
      <c r="B2679" s="8" t="str">
        <f t="shared" si="41"/>
        <v>758</v>
      </c>
      <c r="C2679" s="5">
        <v>75852</v>
      </c>
      <c r="D2679" s="5" t="s">
        <v>1575</v>
      </c>
      <c r="E2679" s="5" t="s">
        <v>56</v>
      </c>
      <c r="F2679" s="6">
        <v>1870</v>
      </c>
      <c r="G2679" s="6">
        <v>3752</v>
      </c>
      <c r="H2679" s="6">
        <v>2689</v>
      </c>
      <c r="I2679" s="6">
        <v>1435</v>
      </c>
      <c r="J2679" s="7">
        <v>19.187358856201172</v>
      </c>
      <c r="K2679" s="7">
        <v>38.497844696044922</v>
      </c>
      <c r="L2679" s="7">
        <v>27.59080696105957</v>
      </c>
      <c r="M2679" s="7">
        <v>14.723989486694336</v>
      </c>
    </row>
    <row r="2680" spans="1:13">
      <c r="A2680" s="8">
        <v>48315</v>
      </c>
      <c r="B2680" s="8" t="str">
        <f t="shared" si="41"/>
        <v>755</v>
      </c>
      <c r="C2680" s="5">
        <v>75555</v>
      </c>
      <c r="D2680" s="5" t="s">
        <v>1575</v>
      </c>
      <c r="E2680" s="5" t="s">
        <v>58</v>
      </c>
      <c r="F2680" s="6">
        <v>1122</v>
      </c>
      <c r="G2680" s="6">
        <v>3111</v>
      </c>
      <c r="H2680" s="6">
        <v>2231</v>
      </c>
      <c r="I2680" s="6">
        <v>1115</v>
      </c>
      <c r="J2680" s="7">
        <v>14.80406379699707</v>
      </c>
      <c r="K2680" s="7">
        <v>41.047630310058594</v>
      </c>
      <c r="L2680" s="7">
        <v>29.436601638793945</v>
      </c>
      <c r="M2680" s="7">
        <v>14.711703300476074</v>
      </c>
    </row>
    <row r="2681" spans="1:13">
      <c r="A2681" s="8">
        <v>48317</v>
      </c>
      <c r="B2681" s="8" t="str">
        <f t="shared" si="41"/>
        <v>793</v>
      </c>
      <c r="C2681" s="5">
        <v>79331</v>
      </c>
      <c r="D2681" s="5" t="s">
        <v>1575</v>
      </c>
      <c r="E2681" s="5" t="s">
        <v>340</v>
      </c>
      <c r="F2681" s="6">
        <v>751</v>
      </c>
      <c r="G2681" s="6">
        <v>1095</v>
      </c>
      <c r="H2681" s="6">
        <v>867</v>
      </c>
      <c r="I2681" s="6">
        <v>608</v>
      </c>
      <c r="J2681" s="7">
        <v>22.613670349121094</v>
      </c>
      <c r="K2681" s="7">
        <v>32.971996307373047</v>
      </c>
      <c r="L2681" s="7">
        <v>26.106594085693359</v>
      </c>
      <c r="M2681" s="7">
        <v>18.3077392578125</v>
      </c>
    </row>
    <row r="2682" spans="1:13">
      <c r="A2682" s="8">
        <v>48319</v>
      </c>
      <c r="B2682" s="8" t="str">
        <f t="shared" si="41"/>
        <v>768</v>
      </c>
      <c r="C2682" s="5">
        <v>76820</v>
      </c>
      <c r="D2682" s="5" t="s">
        <v>1575</v>
      </c>
      <c r="E2682" s="5" t="s">
        <v>542</v>
      </c>
      <c r="F2682" s="6">
        <v>352</v>
      </c>
      <c r="G2682" s="6">
        <v>764</v>
      </c>
      <c r="H2682" s="6">
        <v>956</v>
      </c>
      <c r="I2682" s="6">
        <v>791</v>
      </c>
      <c r="J2682" s="7">
        <v>12.294795989990234</v>
      </c>
      <c r="K2682" s="7">
        <v>26.685295104980469</v>
      </c>
      <c r="L2682" s="7">
        <v>33.391548156738281</v>
      </c>
      <c r="M2682" s="7">
        <v>27.628362655639648</v>
      </c>
    </row>
    <row r="2683" spans="1:13">
      <c r="A2683" s="8">
        <v>48321</v>
      </c>
      <c r="B2683" s="8" t="str">
        <f t="shared" si="41"/>
        <v>774</v>
      </c>
      <c r="C2683" s="5">
        <v>77414</v>
      </c>
      <c r="D2683" s="5" t="s">
        <v>1575</v>
      </c>
      <c r="E2683" s="5" t="s">
        <v>1674</v>
      </c>
      <c r="F2683" s="6">
        <v>4685</v>
      </c>
      <c r="G2683" s="6">
        <v>7614</v>
      </c>
      <c r="H2683" s="6">
        <v>7600</v>
      </c>
      <c r="I2683" s="6">
        <v>4203</v>
      </c>
      <c r="J2683" s="7">
        <v>19.438220977783203</v>
      </c>
      <c r="K2683" s="7">
        <v>31.590740203857422</v>
      </c>
      <c r="L2683" s="7">
        <v>31.53265380859375</v>
      </c>
      <c r="M2683" s="7">
        <v>17.438386917114258</v>
      </c>
    </row>
    <row r="2684" spans="1:13">
      <c r="A2684" s="8">
        <v>48323</v>
      </c>
      <c r="B2684" s="8" t="str">
        <f t="shared" si="41"/>
        <v>788</v>
      </c>
      <c r="C2684" s="5">
        <v>78852</v>
      </c>
      <c r="D2684" s="5" t="s">
        <v>1575</v>
      </c>
      <c r="E2684" s="5" t="s">
        <v>1675</v>
      </c>
      <c r="F2684" s="6">
        <v>13300</v>
      </c>
      <c r="G2684" s="6">
        <v>7433</v>
      </c>
      <c r="H2684" s="6">
        <v>7938</v>
      </c>
      <c r="I2684" s="6">
        <v>4169</v>
      </c>
      <c r="J2684" s="7">
        <v>40.4993896484375</v>
      </c>
      <c r="K2684" s="7">
        <v>22.633983612060547</v>
      </c>
      <c r="L2684" s="7">
        <v>24.171741485595703</v>
      </c>
      <c r="M2684" s="7">
        <v>12.694884300231934</v>
      </c>
    </row>
    <row r="2685" spans="1:13">
      <c r="A2685" s="8">
        <v>48325</v>
      </c>
      <c r="B2685" s="8" t="str">
        <f t="shared" si="41"/>
        <v>780</v>
      </c>
      <c r="C2685" s="5">
        <v>78003</v>
      </c>
      <c r="D2685" s="5" t="s">
        <v>1575</v>
      </c>
      <c r="E2685" s="5" t="s">
        <v>1369</v>
      </c>
      <c r="F2685" s="6">
        <v>5659</v>
      </c>
      <c r="G2685" s="6">
        <v>10417</v>
      </c>
      <c r="H2685" s="6">
        <v>10869</v>
      </c>
      <c r="I2685" s="6">
        <v>6671</v>
      </c>
      <c r="J2685" s="7">
        <v>16.834245681762695</v>
      </c>
      <c r="K2685" s="7">
        <v>30.98822021484375</v>
      </c>
      <c r="L2685" s="7">
        <v>32.332817077636719</v>
      </c>
      <c r="M2685" s="7">
        <v>19.844717025756836</v>
      </c>
    </row>
    <row r="2686" spans="1:13">
      <c r="A2686" s="8">
        <v>48327</v>
      </c>
      <c r="B2686" s="8" t="str">
        <f t="shared" si="41"/>
        <v>768</v>
      </c>
      <c r="C2686" s="5">
        <v>76841</v>
      </c>
      <c r="D2686" s="5" t="s">
        <v>1575</v>
      </c>
      <c r="E2686" s="5" t="s">
        <v>544</v>
      </c>
      <c r="F2686" s="6">
        <v>389</v>
      </c>
      <c r="G2686" s="6">
        <v>636</v>
      </c>
      <c r="H2686" s="6">
        <v>420</v>
      </c>
      <c r="I2686" s="6">
        <v>318</v>
      </c>
      <c r="J2686" s="7">
        <v>22.064662933349609</v>
      </c>
      <c r="K2686" s="7">
        <v>36.074871063232422</v>
      </c>
      <c r="L2686" s="7">
        <v>23.823028564453125</v>
      </c>
      <c r="M2686" s="7">
        <v>18.037435531616211</v>
      </c>
    </row>
    <row r="2687" spans="1:13">
      <c r="A2687" s="8">
        <v>48329</v>
      </c>
      <c r="B2687" s="8" t="str">
        <f t="shared" si="41"/>
        <v>797</v>
      </c>
      <c r="C2687" s="5">
        <v>79701</v>
      </c>
      <c r="D2687" s="5" t="s">
        <v>1575</v>
      </c>
      <c r="E2687" s="5" t="s">
        <v>923</v>
      </c>
      <c r="F2687" s="6">
        <v>16284</v>
      </c>
      <c r="G2687" s="6">
        <v>26985</v>
      </c>
      <c r="H2687" s="6">
        <v>33084</v>
      </c>
      <c r="I2687" s="6">
        <v>28785</v>
      </c>
      <c r="J2687" s="7">
        <v>15.488215446472168</v>
      </c>
      <c r="K2687" s="7">
        <v>25.666267395019531</v>
      </c>
      <c r="L2687" s="7">
        <v>31.467214584350586</v>
      </c>
      <c r="M2687" s="7">
        <v>27.378303527832031</v>
      </c>
    </row>
    <row r="2688" spans="1:13">
      <c r="A2688" s="8">
        <v>48331</v>
      </c>
      <c r="B2688" s="8" t="str">
        <f t="shared" si="41"/>
        <v>765</v>
      </c>
      <c r="C2688" s="5">
        <v>76511</v>
      </c>
      <c r="D2688" s="5" t="s">
        <v>1575</v>
      </c>
      <c r="E2688" s="5" t="s">
        <v>1676</v>
      </c>
      <c r="F2688" s="6">
        <v>3103</v>
      </c>
      <c r="G2688" s="6">
        <v>6352</v>
      </c>
      <c r="H2688" s="6">
        <v>4876</v>
      </c>
      <c r="I2688" s="6">
        <v>2350</v>
      </c>
      <c r="J2688" s="7">
        <v>18.60200309753418</v>
      </c>
      <c r="K2688" s="7">
        <v>38.079250335693359</v>
      </c>
      <c r="L2688" s="7">
        <v>29.230861663818359</v>
      </c>
      <c r="M2688" s="7">
        <v>14.087883949279785</v>
      </c>
    </row>
    <row r="2689" spans="1:13">
      <c r="A2689" s="8">
        <v>48333</v>
      </c>
      <c r="B2689" s="8" t="str">
        <f t="shared" si="41"/>
        <v>764</v>
      </c>
      <c r="C2689" s="5">
        <v>76442</v>
      </c>
      <c r="D2689" s="5" t="s">
        <v>1575</v>
      </c>
      <c r="E2689" s="5" t="s">
        <v>633</v>
      </c>
      <c r="F2689" s="6">
        <v>609</v>
      </c>
      <c r="G2689" s="6">
        <v>1142</v>
      </c>
      <c r="H2689" s="6">
        <v>1171</v>
      </c>
      <c r="I2689" s="6">
        <v>653</v>
      </c>
      <c r="J2689" s="7">
        <v>17.034965515136719</v>
      </c>
      <c r="K2689" s="7">
        <v>31.944055557250977</v>
      </c>
      <c r="L2689" s="7">
        <v>32.755245208740234</v>
      </c>
      <c r="M2689" s="7">
        <v>18.26573371887207</v>
      </c>
    </row>
    <row r="2690" spans="1:13">
      <c r="A2690" s="8">
        <v>48335</v>
      </c>
      <c r="B2690" s="8" t="str">
        <f t="shared" si="41"/>
        <v>795</v>
      </c>
      <c r="C2690" s="5">
        <v>79512</v>
      </c>
      <c r="D2690" s="5" t="s">
        <v>1575</v>
      </c>
      <c r="E2690" s="5" t="s">
        <v>429</v>
      </c>
      <c r="F2690" s="6">
        <v>1189</v>
      </c>
      <c r="G2690" s="6">
        <v>2244</v>
      </c>
      <c r="H2690" s="6">
        <v>1510</v>
      </c>
      <c r="I2690" s="6">
        <v>631</v>
      </c>
      <c r="J2690" s="7">
        <v>21.331180572509766</v>
      </c>
      <c r="K2690" s="7">
        <v>40.258342742919922</v>
      </c>
      <c r="L2690" s="7">
        <v>27.090061187744141</v>
      </c>
      <c r="M2690" s="7">
        <v>11.320416450500488</v>
      </c>
    </row>
    <row r="2691" spans="1:13">
      <c r="A2691" s="8">
        <v>48337</v>
      </c>
      <c r="B2691" s="8" t="str">
        <f t="shared" ref="B2691:B2754" si="42">LEFT(C2691, 3)</f>
        <v>762</v>
      </c>
      <c r="C2691" s="5">
        <v>76228</v>
      </c>
      <c r="D2691" s="5" t="s">
        <v>1575</v>
      </c>
      <c r="E2691" s="5" t="s">
        <v>1677</v>
      </c>
      <c r="F2691" s="6">
        <v>1947</v>
      </c>
      <c r="G2691" s="6">
        <v>5130</v>
      </c>
      <c r="H2691" s="6">
        <v>4248</v>
      </c>
      <c r="I2691" s="6">
        <v>2307</v>
      </c>
      <c r="J2691" s="7">
        <v>14.282570838928223</v>
      </c>
      <c r="K2691" s="7">
        <v>37.632041931152344</v>
      </c>
      <c r="L2691" s="7">
        <v>31.161972045898438</v>
      </c>
      <c r="M2691" s="7">
        <v>16.923416137695313</v>
      </c>
    </row>
    <row r="2692" spans="1:13">
      <c r="A2692" s="8">
        <v>48339</v>
      </c>
      <c r="B2692" s="8" t="str">
        <f t="shared" si="42"/>
        <v>773</v>
      </c>
      <c r="C2692" s="5">
        <v>77301</v>
      </c>
      <c r="D2692" s="5" t="s">
        <v>1575</v>
      </c>
      <c r="E2692" s="5" t="s">
        <v>62</v>
      </c>
      <c r="F2692" s="6">
        <v>45780</v>
      </c>
      <c r="G2692" s="6">
        <v>85201</v>
      </c>
      <c r="H2692" s="6">
        <v>113465</v>
      </c>
      <c r="I2692" s="6">
        <v>128928</v>
      </c>
      <c r="J2692" s="7">
        <v>12.261164665222168</v>
      </c>
      <c r="K2692" s="7">
        <v>22.819210052490234</v>
      </c>
      <c r="L2692" s="7">
        <v>30.389101028442383</v>
      </c>
      <c r="M2692" s="7">
        <v>34.530525207519531</v>
      </c>
    </row>
    <row r="2693" spans="1:13">
      <c r="A2693" s="8">
        <v>48341</v>
      </c>
      <c r="B2693" s="8" t="str">
        <f t="shared" si="42"/>
        <v>790</v>
      </c>
      <c r="C2693" s="5">
        <v>79013</v>
      </c>
      <c r="D2693" s="5" t="s">
        <v>1575</v>
      </c>
      <c r="E2693" s="5" t="s">
        <v>1292</v>
      </c>
      <c r="F2693" s="6">
        <v>4077</v>
      </c>
      <c r="G2693" s="6">
        <v>3264</v>
      </c>
      <c r="H2693" s="6">
        <v>3350</v>
      </c>
      <c r="I2693" s="6">
        <v>1779</v>
      </c>
      <c r="J2693" s="7">
        <v>32.694465637207031</v>
      </c>
      <c r="K2693" s="7">
        <v>26.174819946289063</v>
      </c>
      <c r="L2693" s="7">
        <v>26.864475250244141</v>
      </c>
      <c r="M2693" s="7">
        <v>14.266239166259766</v>
      </c>
    </row>
    <row r="2694" spans="1:13">
      <c r="A2694" s="8">
        <v>48343</v>
      </c>
      <c r="B2694" s="8" t="str">
        <f t="shared" si="42"/>
        <v>755</v>
      </c>
      <c r="C2694" s="5">
        <v>75568</v>
      </c>
      <c r="D2694" s="5" t="s">
        <v>1575</v>
      </c>
      <c r="E2694" s="5" t="s">
        <v>686</v>
      </c>
      <c r="F2694" s="6">
        <v>984</v>
      </c>
      <c r="G2694" s="6">
        <v>3559</v>
      </c>
      <c r="H2694" s="6">
        <v>2824</v>
      </c>
      <c r="I2694" s="6">
        <v>1233</v>
      </c>
      <c r="J2694" s="7">
        <v>11.441860198974609</v>
      </c>
      <c r="K2694" s="7">
        <v>41.383720397949219</v>
      </c>
      <c r="L2694" s="7">
        <v>32.837207794189453</v>
      </c>
      <c r="M2694" s="7">
        <v>14.337209701538086</v>
      </c>
    </row>
    <row r="2695" spans="1:13">
      <c r="A2695" s="8">
        <v>48345</v>
      </c>
      <c r="B2695" s="8" t="str">
        <f t="shared" si="42"/>
        <v>792</v>
      </c>
      <c r="C2695" s="5">
        <v>79201</v>
      </c>
      <c r="D2695" s="5" t="s">
        <v>1575</v>
      </c>
      <c r="E2695" s="5" t="s">
        <v>1678</v>
      </c>
      <c r="F2695" s="6">
        <v>110</v>
      </c>
      <c r="G2695" s="6">
        <v>275</v>
      </c>
      <c r="H2695" s="6">
        <v>347</v>
      </c>
      <c r="I2695" s="6">
        <v>148</v>
      </c>
      <c r="J2695" s="7">
        <v>12.5</v>
      </c>
      <c r="K2695" s="7">
        <v>31.25</v>
      </c>
      <c r="L2695" s="7">
        <v>39.431819915771484</v>
      </c>
      <c r="M2695" s="7">
        <v>16.818181991577148</v>
      </c>
    </row>
    <row r="2696" spans="1:13">
      <c r="A2696" s="8">
        <v>48347</v>
      </c>
      <c r="B2696" s="8" t="str">
        <f t="shared" si="42"/>
        <v>757</v>
      </c>
      <c r="C2696" s="5">
        <v>75760</v>
      </c>
      <c r="D2696" s="5" t="s">
        <v>1575</v>
      </c>
      <c r="E2696" s="5" t="s">
        <v>1679</v>
      </c>
      <c r="F2696" s="6">
        <v>6420</v>
      </c>
      <c r="G2696" s="6">
        <v>10763</v>
      </c>
      <c r="H2696" s="6">
        <v>11221</v>
      </c>
      <c r="I2696" s="6">
        <v>9229</v>
      </c>
      <c r="J2696" s="7">
        <v>17.05949592590332</v>
      </c>
      <c r="K2696" s="7">
        <v>28.599899291992188</v>
      </c>
      <c r="L2696" s="7">
        <v>29.816915512084961</v>
      </c>
      <c r="M2696" s="7">
        <v>24.523689270019531</v>
      </c>
    </row>
    <row r="2697" spans="1:13">
      <c r="A2697" s="8">
        <v>48349</v>
      </c>
      <c r="B2697" s="8" t="str">
        <f t="shared" si="42"/>
        <v>751</v>
      </c>
      <c r="C2697" s="5">
        <v>75102</v>
      </c>
      <c r="D2697" s="5" t="s">
        <v>1575</v>
      </c>
      <c r="E2697" s="5" t="s">
        <v>1680</v>
      </c>
      <c r="F2697" s="6">
        <v>6889</v>
      </c>
      <c r="G2697" s="6">
        <v>9285</v>
      </c>
      <c r="H2697" s="6">
        <v>10706</v>
      </c>
      <c r="I2697" s="6">
        <v>5086</v>
      </c>
      <c r="J2697" s="7">
        <v>21.551023483276367</v>
      </c>
      <c r="K2697" s="7">
        <v>29.046487808227539</v>
      </c>
      <c r="L2697" s="7">
        <v>33.491836547851563</v>
      </c>
      <c r="M2697" s="7">
        <v>15.91065502166748</v>
      </c>
    </row>
    <row r="2698" spans="1:13">
      <c r="A2698" s="8">
        <v>48351</v>
      </c>
      <c r="B2698" s="8" t="str">
        <f t="shared" si="42"/>
        <v>759</v>
      </c>
      <c r="C2698" s="5">
        <v>75928</v>
      </c>
      <c r="D2698" s="5" t="s">
        <v>1575</v>
      </c>
      <c r="E2698" s="5" t="s">
        <v>161</v>
      </c>
      <c r="F2698" s="6">
        <v>1635</v>
      </c>
      <c r="G2698" s="6">
        <v>4209</v>
      </c>
      <c r="H2698" s="6">
        <v>3020</v>
      </c>
      <c r="I2698" s="6">
        <v>956</v>
      </c>
      <c r="J2698" s="7">
        <v>16.649694442749023</v>
      </c>
      <c r="K2698" s="7">
        <v>42.861507415771484</v>
      </c>
      <c r="L2698" s="7">
        <v>30.753564834594727</v>
      </c>
      <c r="M2698" s="7">
        <v>9.735234260559082</v>
      </c>
    </row>
    <row r="2699" spans="1:13">
      <c r="A2699" s="8">
        <v>48353</v>
      </c>
      <c r="B2699" s="8" t="str">
        <f t="shared" si="42"/>
        <v>795</v>
      </c>
      <c r="C2699" s="5">
        <v>79506</v>
      </c>
      <c r="D2699" s="5" t="s">
        <v>1575</v>
      </c>
      <c r="E2699" s="5" t="s">
        <v>1681</v>
      </c>
      <c r="F2699" s="6">
        <v>1684</v>
      </c>
      <c r="G2699" s="6">
        <v>3338</v>
      </c>
      <c r="H2699" s="6">
        <v>3034</v>
      </c>
      <c r="I2699" s="6">
        <v>1443</v>
      </c>
      <c r="J2699" s="7">
        <v>17.728181838989258</v>
      </c>
      <c r="K2699" s="7">
        <v>35.140541076660156</v>
      </c>
      <c r="L2699" s="7">
        <v>31.940204620361328</v>
      </c>
      <c r="M2699" s="7">
        <v>15.191072463989258</v>
      </c>
    </row>
    <row r="2700" spans="1:13">
      <c r="A2700" s="8">
        <v>48355</v>
      </c>
      <c r="B2700" s="8" t="str">
        <f t="shared" si="42"/>
        <v>783</v>
      </c>
      <c r="C2700" s="5">
        <v>78330</v>
      </c>
      <c r="D2700" s="5" t="s">
        <v>1575</v>
      </c>
      <c r="E2700" s="5" t="s">
        <v>1682</v>
      </c>
      <c r="F2700" s="6">
        <v>40461</v>
      </c>
      <c r="G2700" s="6">
        <v>68931</v>
      </c>
      <c r="H2700" s="6">
        <v>74723</v>
      </c>
      <c r="I2700" s="6">
        <v>51445</v>
      </c>
      <c r="J2700" s="7">
        <v>17.176515579223633</v>
      </c>
      <c r="K2700" s="7">
        <v>29.262607574462891</v>
      </c>
      <c r="L2700" s="7">
        <v>31.721429824829102</v>
      </c>
      <c r="M2700" s="7">
        <v>21.839447021484375</v>
      </c>
    </row>
    <row r="2701" spans="1:13">
      <c r="A2701" s="8">
        <v>48357</v>
      </c>
      <c r="B2701" s="8" t="str">
        <f t="shared" si="42"/>
        <v>790</v>
      </c>
      <c r="C2701" s="5">
        <v>79005</v>
      </c>
      <c r="D2701" s="5" t="s">
        <v>1575</v>
      </c>
      <c r="E2701" s="5" t="s">
        <v>1683</v>
      </c>
      <c r="F2701" s="6">
        <v>1552</v>
      </c>
      <c r="G2701" s="6">
        <v>2006</v>
      </c>
      <c r="H2701" s="6">
        <v>1564</v>
      </c>
      <c r="I2701" s="6">
        <v>949</v>
      </c>
      <c r="J2701" s="7">
        <v>25.564157485961914</v>
      </c>
      <c r="K2701" s="7">
        <v>33.042331695556641</v>
      </c>
      <c r="L2701" s="7">
        <v>25.761817932128906</v>
      </c>
      <c r="M2701" s="7">
        <v>15.631691932678223</v>
      </c>
    </row>
    <row r="2702" spans="1:13">
      <c r="A2702" s="8">
        <v>48359</v>
      </c>
      <c r="B2702" s="8" t="str">
        <f t="shared" si="42"/>
        <v>790</v>
      </c>
      <c r="C2702" s="5">
        <v>79001</v>
      </c>
      <c r="D2702" s="5" t="s">
        <v>1575</v>
      </c>
      <c r="E2702" s="5" t="s">
        <v>764</v>
      </c>
      <c r="F2702" s="6">
        <v>122</v>
      </c>
      <c r="G2702" s="6">
        <v>470</v>
      </c>
      <c r="H2702" s="6">
        <v>393</v>
      </c>
      <c r="I2702" s="6">
        <v>278</v>
      </c>
      <c r="J2702" s="7">
        <v>9.659541130065918</v>
      </c>
      <c r="K2702" s="7">
        <v>37.212985992431641</v>
      </c>
      <c r="L2702" s="7">
        <v>31.116390228271484</v>
      </c>
      <c r="M2702" s="7">
        <v>22.011085510253906</v>
      </c>
    </row>
    <row r="2703" spans="1:13">
      <c r="A2703" s="8">
        <v>48361</v>
      </c>
      <c r="B2703" s="8" t="str">
        <f t="shared" si="42"/>
        <v>776</v>
      </c>
      <c r="C2703" s="5">
        <v>77611</v>
      </c>
      <c r="D2703" s="5" t="s">
        <v>1575</v>
      </c>
      <c r="E2703" s="5" t="s">
        <v>211</v>
      </c>
      <c r="F2703" s="6">
        <v>6778</v>
      </c>
      <c r="G2703" s="6">
        <v>20906</v>
      </c>
      <c r="H2703" s="6">
        <v>19747</v>
      </c>
      <c r="I2703" s="6">
        <v>8708</v>
      </c>
      <c r="J2703" s="7">
        <v>12.073602676391602</v>
      </c>
      <c r="K2703" s="7">
        <v>37.239707946777344</v>
      </c>
      <c r="L2703" s="7">
        <v>35.175189971923828</v>
      </c>
      <c r="M2703" s="7">
        <v>15.51149845123291</v>
      </c>
    </row>
    <row r="2704" spans="1:13">
      <c r="A2704" s="8">
        <v>48363</v>
      </c>
      <c r="B2704" s="8" t="str">
        <f t="shared" si="42"/>
        <v>760</v>
      </c>
      <c r="C2704" s="5">
        <v>76066</v>
      </c>
      <c r="D2704" s="5" t="s">
        <v>1575</v>
      </c>
      <c r="E2704" s="5" t="s">
        <v>1684</v>
      </c>
      <c r="F2704" s="6">
        <v>3078</v>
      </c>
      <c r="G2704" s="6">
        <v>6638</v>
      </c>
      <c r="H2704" s="6">
        <v>6510</v>
      </c>
      <c r="I2704" s="6">
        <v>3223</v>
      </c>
      <c r="J2704" s="7">
        <v>15.826006889343262</v>
      </c>
      <c r="K2704" s="7">
        <v>34.130290985107422</v>
      </c>
      <c r="L2704" s="7">
        <v>33.472156524658203</v>
      </c>
      <c r="M2704" s="7">
        <v>16.57154655456543</v>
      </c>
    </row>
    <row r="2705" spans="1:13">
      <c r="A2705" s="8">
        <v>48365</v>
      </c>
      <c r="B2705" s="8" t="str">
        <f t="shared" si="42"/>
        <v>756</v>
      </c>
      <c r="C2705" s="5">
        <v>75631</v>
      </c>
      <c r="D2705" s="5" t="s">
        <v>1575</v>
      </c>
      <c r="E2705" s="5" t="s">
        <v>1028</v>
      </c>
      <c r="F2705" s="6">
        <v>2695</v>
      </c>
      <c r="G2705" s="6">
        <v>4950</v>
      </c>
      <c r="H2705" s="6">
        <v>5554</v>
      </c>
      <c r="I2705" s="6">
        <v>2542</v>
      </c>
      <c r="J2705" s="7">
        <v>17.120895385742188</v>
      </c>
      <c r="K2705" s="7">
        <v>31.446540832519531</v>
      </c>
      <c r="L2705" s="7">
        <v>35.283653259277344</v>
      </c>
      <c r="M2705" s="7">
        <v>16.148910522460938</v>
      </c>
    </row>
    <row r="2706" spans="1:13">
      <c r="A2706" s="8">
        <v>48367</v>
      </c>
      <c r="B2706" s="8" t="str">
        <f t="shared" si="42"/>
        <v>760</v>
      </c>
      <c r="C2706" s="5">
        <v>76008</v>
      </c>
      <c r="D2706" s="5" t="s">
        <v>1575</v>
      </c>
      <c r="E2706" s="5" t="s">
        <v>1685</v>
      </c>
      <c r="F2706" s="6">
        <v>10219</v>
      </c>
      <c r="G2706" s="6">
        <v>25888</v>
      </c>
      <c r="H2706" s="6">
        <v>29970</v>
      </c>
      <c r="I2706" s="6">
        <v>23710</v>
      </c>
      <c r="J2706" s="7">
        <v>11.381380081176758</v>
      </c>
      <c r="K2706" s="7">
        <v>28.832681655883789</v>
      </c>
      <c r="L2706" s="7">
        <v>33.378997802734375</v>
      </c>
      <c r="M2706" s="7">
        <v>26.406940460205078</v>
      </c>
    </row>
    <row r="2707" spans="1:13">
      <c r="A2707" s="8">
        <v>48369</v>
      </c>
      <c r="B2707" s="8" t="str">
        <f t="shared" si="42"/>
        <v>790</v>
      </c>
      <c r="C2707" s="5">
        <v>79009</v>
      </c>
      <c r="D2707" s="5" t="s">
        <v>1575</v>
      </c>
      <c r="E2707" s="5" t="s">
        <v>1686</v>
      </c>
      <c r="F2707" s="6">
        <v>1747</v>
      </c>
      <c r="G2707" s="6">
        <v>1864</v>
      </c>
      <c r="H2707" s="6">
        <v>1308</v>
      </c>
      <c r="I2707" s="6">
        <v>1070</v>
      </c>
      <c r="J2707" s="7">
        <v>29.170145034790039</v>
      </c>
      <c r="K2707" s="7">
        <v>31.123725891113281</v>
      </c>
      <c r="L2707" s="7">
        <v>21.84004020690918</v>
      </c>
      <c r="M2707" s="7">
        <v>17.866086959838867</v>
      </c>
    </row>
    <row r="2708" spans="1:13">
      <c r="A2708" s="8">
        <v>48371</v>
      </c>
      <c r="B2708" s="8" t="str">
        <f t="shared" si="42"/>
        <v>797</v>
      </c>
      <c r="C2708" s="5">
        <v>79730</v>
      </c>
      <c r="D2708" s="5" t="s">
        <v>1575</v>
      </c>
      <c r="E2708" s="5" t="s">
        <v>1687</v>
      </c>
      <c r="F2708" s="6">
        <v>3257</v>
      </c>
      <c r="G2708" s="6">
        <v>3788</v>
      </c>
      <c r="H2708" s="6">
        <v>2462</v>
      </c>
      <c r="I2708" s="6">
        <v>1037</v>
      </c>
      <c r="J2708" s="7">
        <v>30.889604568481445</v>
      </c>
      <c r="K2708" s="7">
        <v>35.925643920898438</v>
      </c>
      <c r="L2708" s="7">
        <v>23.349771499633789</v>
      </c>
      <c r="M2708" s="7">
        <v>9.8349771499633789</v>
      </c>
    </row>
    <row r="2709" spans="1:13">
      <c r="A2709" s="8">
        <v>48373</v>
      </c>
      <c r="B2709" s="8" t="str">
        <f t="shared" si="42"/>
        <v>759</v>
      </c>
      <c r="C2709" s="5">
        <v>75934</v>
      </c>
      <c r="D2709" s="5" t="s">
        <v>1575</v>
      </c>
      <c r="E2709" s="5" t="s">
        <v>165</v>
      </c>
      <c r="F2709" s="6">
        <v>6460</v>
      </c>
      <c r="G2709" s="6">
        <v>13896</v>
      </c>
      <c r="H2709" s="6">
        <v>10228</v>
      </c>
      <c r="I2709" s="6">
        <v>4618</v>
      </c>
      <c r="J2709" s="7">
        <v>18.351230621337891</v>
      </c>
      <c r="K2709" s="7">
        <v>39.475028991699219</v>
      </c>
      <c r="L2709" s="7">
        <v>29.055168151855469</v>
      </c>
      <c r="M2709" s="7">
        <v>13.118573188781738</v>
      </c>
    </row>
    <row r="2710" spans="1:13">
      <c r="A2710" s="8">
        <v>48375</v>
      </c>
      <c r="B2710" s="8" t="str">
        <f t="shared" si="42"/>
        <v>790</v>
      </c>
      <c r="C2710" s="5">
        <v>79010</v>
      </c>
      <c r="D2710" s="5" t="s">
        <v>1575</v>
      </c>
      <c r="E2710" s="5" t="s">
        <v>1473</v>
      </c>
      <c r="F2710" s="6">
        <v>17425</v>
      </c>
      <c r="G2710" s="6">
        <v>24254</v>
      </c>
      <c r="H2710" s="6">
        <v>22760</v>
      </c>
      <c r="I2710" s="6">
        <v>11275</v>
      </c>
      <c r="J2710" s="7">
        <v>23.014238357543945</v>
      </c>
      <c r="K2710" s="7">
        <v>32.033706665039063</v>
      </c>
      <c r="L2710" s="7">
        <v>30.060491561889648</v>
      </c>
      <c r="M2710" s="7">
        <v>14.891565322875977</v>
      </c>
    </row>
    <row r="2711" spans="1:13">
      <c r="A2711" s="8">
        <v>48377</v>
      </c>
      <c r="B2711" s="8" t="str">
        <f t="shared" si="42"/>
        <v>798</v>
      </c>
      <c r="C2711" s="5">
        <v>79843</v>
      </c>
      <c r="D2711" s="5" t="s">
        <v>1575</v>
      </c>
      <c r="E2711" s="5" t="s">
        <v>1688</v>
      </c>
      <c r="F2711" s="6">
        <v>2055</v>
      </c>
      <c r="G2711" s="6">
        <v>701</v>
      </c>
      <c r="H2711" s="6">
        <v>721</v>
      </c>
      <c r="I2711" s="6">
        <v>934</v>
      </c>
      <c r="J2711" s="7">
        <v>46.58807373046875</v>
      </c>
      <c r="K2711" s="7">
        <v>15.892087936401367</v>
      </c>
      <c r="L2711" s="7">
        <v>16.345499038696289</v>
      </c>
      <c r="M2711" s="7">
        <v>21.174337387084961</v>
      </c>
    </row>
    <row r="2712" spans="1:13">
      <c r="A2712" s="8">
        <v>48379</v>
      </c>
      <c r="B2712" s="8" t="str">
        <f t="shared" si="42"/>
        <v>754</v>
      </c>
      <c r="C2712" s="5">
        <v>75410</v>
      </c>
      <c r="D2712" s="5" t="s">
        <v>1575</v>
      </c>
      <c r="E2712" s="5" t="s">
        <v>1689</v>
      </c>
      <c r="F2712" s="6">
        <v>1277</v>
      </c>
      <c r="G2712" s="6">
        <v>3542</v>
      </c>
      <c r="H2712" s="6">
        <v>2716</v>
      </c>
      <c r="I2712" s="6">
        <v>1199</v>
      </c>
      <c r="J2712" s="7">
        <v>14.621021270751953</v>
      </c>
      <c r="K2712" s="7">
        <v>40.554157257080078</v>
      </c>
      <c r="L2712" s="7">
        <v>31.09686279296875</v>
      </c>
      <c r="M2712" s="7">
        <v>13.727959632873535</v>
      </c>
    </row>
    <row r="2713" spans="1:13">
      <c r="A2713" s="8">
        <v>48381</v>
      </c>
      <c r="B2713" s="8" t="str">
        <f t="shared" si="42"/>
        <v>790</v>
      </c>
      <c r="C2713" s="5">
        <v>79012</v>
      </c>
      <c r="D2713" s="5" t="s">
        <v>1575</v>
      </c>
      <c r="E2713" s="5" t="s">
        <v>1690</v>
      </c>
      <c r="F2713" s="6">
        <v>6766</v>
      </c>
      <c r="G2713" s="6">
        <v>20196</v>
      </c>
      <c r="H2713" s="6">
        <v>32769</v>
      </c>
      <c r="I2713" s="6">
        <v>28659</v>
      </c>
      <c r="J2713" s="7">
        <v>7.6547122001647949</v>
      </c>
      <c r="K2713" s="7">
        <v>22.848737716674805</v>
      </c>
      <c r="L2713" s="7">
        <v>37.073200225830078</v>
      </c>
      <c r="M2713" s="7">
        <v>32.423351287841797</v>
      </c>
    </row>
    <row r="2714" spans="1:13">
      <c r="A2714" s="8">
        <v>48383</v>
      </c>
      <c r="B2714" s="8" t="str">
        <f t="shared" si="42"/>
        <v>769</v>
      </c>
      <c r="C2714" s="5">
        <v>76932</v>
      </c>
      <c r="D2714" s="5" t="s">
        <v>1575</v>
      </c>
      <c r="E2714" s="5" t="s">
        <v>1691</v>
      </c>
      <c r="F2714" s="6">
        <v>387</v>
      </c>
      <c r="G2714" s="6">
        <v>911</v>
      </c>
      <c r="H2714" s="6">
        <v>649</v>
      </c>
      <c r="I2714" s="6">
        <v>228</v>
      </c>
      <c r="J2714" s="7">
        <v>17.79310417175293</v>
      </c>
      <c r="K2714" s="7">
        <v>41.885059356689453</v>
      </c>
      <c r="L2714" s="7">
        <v>29.839080810546875</v>
      </c>
      <c r="M2714" s="7">
        <v>10.482758522033691</v>
      </c>
    </row>
    <row r="2715" spans="1:13">
      <c r="A2715" s="8">
        <v>48385</v>
      </c>
      <c r="B2715" s="8" t="str">
        <f t="shared" si="42"/>
        <v>780</v>
      </c>
      <c r="C2715" s="5">
        <v>78024</v>
      </c>
      <c r="D2715" s="5" t="s">
        <v>1575</v>
      </c>
      <c r="E2715" s="5" t="s">
        <v>1692</v>
      </c>
      <c r="F2715" s="6">
        <v>377</v>
      </c>
      <c r="G2715" s="6">
        <v>687</v>
      </c>
      <c r="H2715" s="6">
        <v>801</v>
      </c>
      <c r="I2715" s="6">
        <v>392</v>
      </c>
      <c r="J2715" s="7">
        <v>16.703588485717773</v>
      </c>
      <c r="K2715" s="7">
        <v>30.438634872436523</v>
      </c>
      <c r="L2715" s="7">
        <v>35.489589691162109</v>
      </c>
      <c r="M2715" s="7">
        <v>17.368186950683594</v>
      </c>
    </row>
    <row r="2716" spans="1:13">
      <c r="A2716" s="8">
        <v>48387</v>
      </c>
      <c r="B2716" s="8" t="str">
        <f t="shared" si="42"/>
        <v>754</v>
      </c>
      <c r="C2716" s="5">
        <v>75412</v>
      </c>
      <c r="D2716" s="5" t="s">
        <v>1575</v>
      </c>
      <c r="E2716" s="5" t="s">
        <v>1693</v>
      </c>
      <c r="F2716" s="6">
        <v>1305</v>
      </c>
      <c r="G2716" s="6">
        <v>3600</v>
      </c>
      <c r="H2716" s="6">
        <v>2904</v>
      </c>
      <c r="I2716" s="6">
        <v>1112</v>
      </c>
      <c r="J2716" s="7">
        <v>14.62840461730957</v>
      </c>
      <c r="K2716" s="7">
        <v>40.354221343994141</v>
      </c>
      <c r="L2716" s="7">
        <v>32.552406311035156</v>
      </c>
      <c r="M2716" s="7">
        <v>12.464970588684082</v>
      </c>
    </row>
    <row r="2717" spans="1:13">
      <c r="A2717" s="8">
        <v>48389</v>
      </c>
      <c r="B2717" s="8" t="str">
        <f t="shared" si="42"/>
        <v>797</v>
      </c>
      <c r="C2717" s="5">
        <v>79718</v>
      </c>
      <c r="D2717" s="5" t="s">
        <v>1575</v>
      </c>
      <c r="E2717" s="5" t="s">
        <v>1694</v>
      </c>
      <c r="F2717" s="6">
        <v>3177</v>
      </c>
      <c r="G2717" s="6">
        <v>3433</v>
      </c>
      <c r="H2717" s="6">
        <v>2599</v>
      </c>
      <c r="I2717" s="6">
        <v>1291</v>
      </c>
      <c r="J2717" s="7">
        <v>30.257143020629883</v>
      </c>
      <c r="K2717" s="7">
        <v>32.695236206054688</v>
      </c>
      <c r="L2717" s="7">
        <v>24.75238037109375</v>
      </c>
      <c r="M2717" s="7">
        <v>12.295238494873047</v>
      </c>
    </row>
    <row r="2718" spans="1:13">
      <c r="A2718" s="8">
        <v>48391</v>
      </c>
      <c r="B2718" s="8" t="str">
        <f t="shared" si="42"/>
        <v>779</v>
      </c>
      <c r="C2718" s="5">
        <v>77950</v>
      </c>
      <c r="D2718" s="5" t="s">
        <v>1575</v>
      </c>
      <c r="E2718" s="5" t="s">
        <v>1695</v>
      </c>
      <c r="F2718" s="6">
        <v>951</v>
      </c>
      <c r="G2718" s="6">
        <v>1852</v>
      </c>
      <c r="H2718" s="6">
        <v>1459</v>
      </c>
      <c r="I2718" s="6">
        <v>555</v>
      </c>
      <c r="J2718" s="7">
        <v>19.742578506469727</v>
      </c>
      <c r="K2718" s="7">
        <v>38.447166442871094</v>
      </c>
      <c r="L2718" s="7">
        <v>30.28856086730957</v>
      </c>
      <c r="M2718" s="7">
        <v>11.521694183349609</v>
      </c>
    </row>
    <row r="2719" spans="1:13">
      <c r="A2719" s="8">
        <v>48393</v>
      </c>
      <c r="B2719" s="8" t="str">
        <f t="shared" si="42"/>
        <v>790</v>
      </c>
      <c r="C2719" s="5">
        <v>79059</v>
      </c>
      <c r="D2719" s="5" t="s">
        <v>1575</v>
      </c>
      <c r="E2719" s="5" t="s">
        <v>1539</v>
      </c>
      <c r="F2719" s="6">
        <v>41</v>
      </c>
      <c r="G2719" s="6">
        <v>170</v>
      </c>
      <c r="H2719" s="6">
        <v>209</v>
      </c>
      <c r="I2719" s="6">
        <v>140</v>
      </c>
      <c r="J2719" s="7">
        <v>7.3214287757873535</v>
      </c>
      <c r="K2719" s="7">
        <v>30.357143402099609</v>
      </c>
      <c r="L2719" s="7">
        <v>37.321430206298828</v>
      </c>
      <c r="M2719" s="7">
        <v>25</v>
      </c>
    </row>
    <row r="2720" spans="1:13">
      <c r="A2720" s="8">
        <v>48395</v>
      </c>
      <c r="B2720" s="8" t="str">
        <f t="shared" si="42"/>
        <v>766</v>
      </c>
      <c r="C2720" s="5">
        <v>76629</v>
      </c>
      <c r="D2720" s="5" t="s">
        <v>1575</v>
      </c>
      <c r="E2720" s="5" t="s">
        <v>768</v>
      </c>
      <c r="F2720" s="6">
        <v>1795</v>
      </c>
      <c r="G2720" s="6">
        <v>4123</v>
      </c>
      <c r="H2720" s="6">
        <v>3811</v>
      </c>
      <c r="I2720" s="6">
        <v>1870</v>
      </c>
      <c r="J2720" s="7">
        <v>15.475472450256348</v>
      </c>
      <c r="K2720" s="7">
        <v>35.546169281005859</v>
      </c>
      <c r="L2720" s="7">
        <v>32.856281280517578</v>
      </c>
      <c r="M2720" s="7">
        <v>16.122079849243164</v>
      </c>
    </row>
    <row r="2721" spans="1:13">
      <c r="A2721" s="8">
        <v>48397</v>
      </c>
      <c r="B2721" s="8" t="str">
        <f t="shared" si="42"/>
        <v>750</v>
      </c>
      <c r="C2721" s="5">
        <v>75032</v>
      </c>
      <c r="D2721" s="5" t="s">
        <v>1575</v>
      </c>
      <c r="E2721" s="5" t="s">
        <v>1696</v>
      </c>
      <c r="F2721" s="6">
        <v>4591</v>
      </c>
      <c r="G2721" s="6">
        <v>11825</v>
      </c>
      <c r="H2721" s="6">
        <v>21001</v>
      </c>
      <c r="I2721" s="6">
        <v>25668</v>
      </c>
      <c r="J2721" s="7">
        <v>7.2774829864501953</v>
      </c>
      <c r="K2721" s="7">
        <v>18.744550704956055</v>
      </c>
      <c r="L2721" s="7">
        <v>33.290004730224609</v>
      </c>
      <c r="M2721" s="7">
        <v>40.687961578369141</v>
      </c>
    </row>
    <row r="2722" spans="1:13">
      <c r="A2722" s="8">
        <v>48399</v>
      </c>
      <c r="B2722" s="8" t="str">
        <f t="shared" si="42"/>
        <v>768</v>
      </c>
      <c r="C2722" s="5">
        <v>76821</v>
      </c>
      <c r="D2722" s="5" t="s">
        <v>1575</v>
      </c>
      <c r="E2722" s="5" t="s">
        <v>1697</v>
      </c>
      <c r="F2722" s="6">
        <v>1470</v>
      </c>
      <c r="G2722" s="6">
        <v>2488</v>
      </c>
      <c r="H2722" s="6">
        <v>1823</v>
      </c>
      <c r="I2722" s="6">
        <v>1281</v>
      </c>
      <c r="J2722" s="7">
        <v>20.815633773803711</v>
      </c>
      <c r="K2722" s="7">
        <v>35.230812072753906</v>
      </c>
      <c r="L2722" s="7">
        <v>25.814216613769531</v>
      </c>
      <c r="M2722" s="7">
        <v>18.139337539672852</v>
      </c>
    </row>
    <row r="2723" spans="1:13">
      <c r="A2723" s="8">
        <v>48401</v>
      </c>
      <c r="B2723" s="8" t="str">
        <f t="shared" si="42"/>
        <v>756</v>
      </c>
      <c r="C2723" s="5">
        <v>75603</v>
      </c>
      <c r="D2723" s="5" t="s">
        <v>1575</v>
      </c>
      <c r="E2723" s="5" t="s">
        <v>1698</v>
      </c>
      <c r="F2723" s="6">
        <v>7133</v>
      </c>
      <c r="G2723" s="6">
        <v>11707</v>
      </c>
      <c r="H2723" s="6">
        <v>12303</v>
      </c>
      <c r="I2723" s="6">
        <v>5700</v>
      </c>
      <c r="J2723" s="7">
        <v>19.360528945922852</v>
      </c>
      <c r="K2723" s="7">
        <v>31.775371551513672</v>
      </c>
      <c r="L2723" s="7">
        <v>33.393047332763672</v>
      </c>
      <c r="M2723" s="7">
        <v>15.471053123474121</v>
      </c>
    </row>
    <row r="2724" spans="1:13">
      <c r="A2724" s="8">
        <v>48403</v>
      </c>
      <c r="B2724" s="8" t="str">
        <f t="shared" si="42"/>
        <v>759</v>
      </c>
      <c r="C2724" s="5">
        <v>75930</v>
      </c>
      <c r="D2724" s="5" t="s">
        <v>1575</v>
      </c>
      <c r="E2724" s="5" t="s">
        <v>1699</v>
      </c>
      <c r="F2724" s="6">
        <v>1215</v>
      </c>
      <c r="G2724" s="6">
        <v>2819</v>
      </c>
      <c r="H2724" s="6">
        <v>2500</v>
      </c>
      <c r="I2724" s="6">
        <v>1394</v>
      </c>
      <c r="J2724" s="7">
        <v>15.32542896270752</v>
      </c>
      <c r="K2724" s="7">
        <v>35.557518005371094</v>
      </c>
      <c r="L2724" s="7">
        <v>31.533803939819336</v>
      </c>
      <c r="M2724" s="7">
        <v>17.583250045776367</v>
      </c>
    </row>
    <row r="2725" spans="1:13">
      <c r="A2725" s="8">
        <v>48405</v>
      </c>
      <c r="B2725" s="8" t="str">
        <f t="shared" si="42"/>
        <v>759</v>
      </c>
      <c r="C2725" s="5">
        <v>75929</v>
      </c>
      <c r="D2725" s="5" t="s">
        <v>1575</v>
      </c>
      <c r="E2725" s="5" t="s">
        <v>1700</v>
      </c>
      <c r="F2725" s="6">
        <v>1076</v>
      </c>
      <c r="G2725" s="6">
        <v>2442</v>
      </c>
      <c r="H2725" s="6">
        <v>1725</v>
      </c>
      <c r="I2725" s="6">
        <v>853</v>
      </c>
      <c r="J2725" s="7">
        <v>17.650918960571289</v>
      </c>
      <c r="K2725" s="7">
        <v>40.059055328369141</v>
      </c>
      <c r="L2725" s="7">
        <v>28.297245025634766</v>
      </c>
      <c r="M2725" s="7">
        <v>13.992782592773438</v>
      </c>
    </row>
    <row r="2726" spans="1:13">
      <c r="A2726" s="8">
        <v>48407</v>
      </c>
      <c r="B2726" s="8" t="str">
        <f t="shared" si="42"/>
        <v>773</v>
      </c>
      <c r="C2726" s="5">
        <v>77320</v>
      </c>
      <c r="D2726" s="5" t="s">
        <v>1575</v>
      </c>
      <c r="E2726" s="5" t="s">
        <v>1701</v>
      </c>
      <c r="F2726" s="6">
        <v>3091</v>
      </c>
      <c r="G2726" s="6">
        <v>9580</v>
      </c>
      <c r="H2726" s="6">
        <v>5038</v>
      </c>
      <c r="I2726" s="6">
        <v>2244</v>
      </c>
      <c r="J2726" s="7">
        <v>15.49140453338623</v>
      </c>
      <c r="K2726" s="7">
        <v>48.012828826904297</v>
      </c>
      <c r="L2726" s="7">
        <v>25.249336242675781</v>
      </c>
      <c r="M2726" s="7">
        <v>11.246429443359375</v>
      </c>
    </row>
    <row r="2727" spans="1:13">
      <c r="A2727" s="8">
        <v>48409</v>
      </c>
      <c r="B2727" s="8" t="str">
        <f t="shared" si="42"/>
        <v>783</v>
      </c>
      <c r="C2727" s="5">
        <v>78336</v>
      </c>
      <c r="D2727" s="5" t="s">
        <v>1575</v>
      </c>
      <c r="E2727" s="5" t="s">
        <v>1702</v>
      </c>
      <c r="F2727" s="6">
        <v>8624</v>
      </c>
      <c r="G2727" s="6">
        <v>14028</v>
      </c>
      <c r="H2727" s="6">
        <v>13531</v>
      </c>
      <c r="I2727" s="6">
        <v>6681</v>
      </c>
      <c r="J2727" s="7">
        <v>20.119447708129883</v>
      </c>
      <c r="K2727" s="7">
        <v>32.726764678955078</v>
      </c>
      <c r="L2727" s="7">
        <v>31.567281723022461</v>
      </c>
      <c r="M2727" s="7">
        <v>15.586505889892578</v>
      </c>
    </row>
    <row r="2728" spans="1:13">
      <c r="A2728" s="8">
        <v>48411</v>
      </c>
      <c r="B2728" s="8" t="str">
        <f t="shared" si="42"/>
        <v>768</v>
      </c>
      <c r="C2728" s="5">
        <v>76824</v>
      </c>
      <c r="D2728" s="5" t="s">
        <v>1575</v>
      </c>
      <c r="E2728" s="5" t="s">
        <v>1703</v>
      </c>
      <c r="F2728" s="6">
        <v>1061</v>
      </c>
      <c r="G2728" s="6">
        <v>1468</v>
      </c>
      <c r="H2728" s="6">
        <v>1084</v>
      </c>
      <c r="I2728" s="6">
        <v>594</v>
      </c>
      <c r="J2728" s="7">
        <v>25.219871520996094</v>
      </c>
      <c r="K2728" s="7">
        <v>34.894222259521484</v>
      </c>
      <c r="L2728" s="7">
        <v>25.766578674316406</v>
      </c>
      <c r="M2728" s="7">
        <v>14.119324684143066</v>
      </c>
    </row>
    <row r="2729" spans="1:13">
      <c r="A2729" s="8">
        <v>48413</v>
      </c>
      <c r="B2729" s="8" t="str">
        <f t="shared" si="42"/>
        <v>768</v>
      </c>
      <c r="C2729" s="5">
        <v>76841</v>
      </c>
      <c r="D2729" s="5" t="s">
        <v>1575</v>
      </c>
      <c r="E2729" s="5" t="s">
        <v>1704</v>
      </c>
      <c r="F2729" s="6">
        <v>402</v>
      </c>
      <c r="G2729" s="6">
        <v>488</v>
      </c>
      <c r="H2729" s="6">
        <v>752</v>
      </c>
      <c r="I2729" s="6">
        <v>326</v>
      </c>
      <c r="J2729" s="7">
        <v>20.426828384399414</v>
      </c>
      <c r="K2729" s="7">
        <v>24.796747207641602</v>
      </c>
      <c r="L2729" s="7">
        <v>38.211383819580078</v>
      </c>
      <c r="M2729" s="7">
        <v>16.565040588378906</v>
      </c>
    </row>
    <row r="2730" spans="1:13">
      <c r="A2730" s="8">
        <v>48415</v>
      </c>
      <c r="B2730" s="8" t="str">
        <f t="shared" si="42"/>
        <v>795</v>
      </c>
      <c r="C2730" s="5">
        <v>79512</v>
      </c>
      <c r="D2730" s="5" t="s">
        <v>1575</v>
      </c>
      <c r="E2730" s="5" t="s">
        <v>1705</v>
      </c>
      <c r="F2730" s="6">
        <v>2378</v>
      </c>
      <c r="G2730" s="6">
        <v>3821</v>
      </c>
      <c r="H2730" s="6">
        <v>3133</v>
      </c>
      <c r="I2730" s="6">
        <v>1809</v>
      </c>
      <c r="J2730" s="7">
        <v>21.344583511352539</v>
      </c>
      <c r="K2730" s="7">
        <v>34.296741485595703</v>
      </c>
      <c r="L2730" s="7">
        <v>28.121353149414063</v>
      </c>
      <c r="M2730" s="7">
        <v>16.237321853637695</v>
      </c>
    </row>
    <row r="2731" spans="1:13">
      <c r="A2731" s="8">
        <v>48417</v>
      </c>
      <c r="B2731" s="8" t="str">
        <f t="shared" si="42"/>
        <v>764</v>
      </c>
      <c r="C2731" s="5">
        <v>76430</v>
      </c>
      <c r="D2731" s="5" t="s">
        <v>1575</v>
      </c>
      <c r="E2731" s="5" t="s">
        <v>1706</v>
      </c>
      <c r="F2731" s="6">
        <v>304</v>
      </c>
      <c r="G2731" s="6">
        <v>489</v>
      </c>
      <c r="H2731" s="6">
        <v>763</v>
      </c>
      <c r="I2731" s="6">
        <v>683</v>
      </c>
      <c r="J2731" s="7">
        <v>13.577489852905273</v>
      </c>
      <c r="K2731" s="7">
        <v>21.840106964111328</v>
      </c>
      <c r="L2731" s="7">
        <v>34.077713012695313</v>
      </c>
      <c r="M2731" s="7">
        <v>30.504690170288086</v>
      </c>
    </row>
    <row r="2732" spans="1:13">
      <c r="A2732" s="8">
        <v>48419</v>
      </c>
      <c r="B2732" s="8" t="str">
        <f t="shared" si="42"/>
        <v>756</v>
      </c>
      <c r="C2732" s="5">
        <v>75643</v>
      </c>
      <c r="D2732" s="5" t="s">
        <v>1575</v>
      </c>
      <c r="E2732" s="5" t="s">
        <v>70</v>
      </c>
      <c r="F2732" s="6">
        <v>3826</v>
      </c>
      <c r="G2732" s="6">
        <v>5690</v>
      </c>
      <c r="H2732" s="6">
        <v>4478</v>
      </c>
      <c r="I2732" s="6">
        <v>2241</v>
      </c>
      <c r="J2732" s="7">
        <v>23.566368103027344</v>
      </c>
      <c r="K2732" s="7">
        <v>35.047737121582031</v>
      </c>
      <c r="L2732" s="7">
        <v>27.58238410949707</v>
      </c>
      <c r="M2732" s="7">
        <v>13.803510665893555</v>
      </c>
    </row>
    <row r="2733" spans="1:13">
      <c r="A2733" s="8">
        <v>48421</v>
      </c>
      <c r="B2733" s="8" t="str">
        <f t="shared" si="42"/>
        <v>739</v>
      </c>
      <c r="C2733" s="5">
        <v>73949</v>
      </c>
      <c r="D2733" s="5" t="s">
        <v>1575</v>
      </c>
      <c r="E2733" s="5" t="s">
        <v>707</v>
      </c>
      <c r="F2733" s="6">
        <v>435</v>
      </c>
      <c r="G2733" s="6">
        <v>638</v>
      </c>
      <c r="H2733" s="6">
        <v>691</v>
      </c>
      <c r="I2733" s="6">
        <v>312</v>
      </c>
      <c r="J2733" s="7">
        <v>20.953756332397461</v>
      </c>
      <c r="K2733" s="7">
        <v>30.732177734375</v>
      </c>
      <c r="L2733" s="7">
        <v>33.285163879394531</v>
      </c>
      <c r="M2733" s="7">
        <v>15.028902053833008</v>
      </c>
    </row>
    <row r="2734" spans="1:13">
      <c r="A2734" s="8">
        <v>48423</v>
      </c>
      <c r="B2734" s="8" t="str">
        <f t="shared" si="42"/>
        <v>756</v>
      </c>
      <c r="C2734" s="5">
        <v>75647</v>
      </c>
      <c r="D2734" s="5" t="s">
        <v>1575</v>
      </c>
      <c r="E2734" s="5" t="s">
        <v>708</v>
      </c>
      <c r="F2734" s="6">
        <v>21183</v>
      </c>
      <c r="G2734" s="6">
        <v>34903</v>
      </c>
      <c r="H2734" s="6">
        <v>53483</v>
      </c>
      <c r="I2734" s="6">
        <v>39346</v>
      </c>
      <c r="J2734" s="7">
        <v>14.224893569946289</v>
      </c>
      <c r="K2734" s="7">
        <v>23.438203811645508</v>
      </c>
      <c r="L2734" s="7">
        <v>35.915119171142578</v>
      </c>
      <c r="M2734" s="7">
        <v>26.421783447265625</v>
      </c>
    </row>
    <row r="2735" spans="1:13">
      <c r="A2735" s="8">
        <v>48425</v>
      </c>
      <c r="B2735" s="8" t="str">
        <f t="shared" si="42"/>
        <v>760</v>
      </c>
      <c r="C2735" s="5">
        <v>76043</v>
      </c>
      <c r="D2735" s="5" t="s">
        <v>1575</v>
      </c>
      <c r="E2735" s="5" t="s">
        <v>1707</v>
      </c>
      <c r="F2735" s="6">
        <v>647</v>
      </c>
      <c r="G2735" s="6">
        <v>2408</v>
      </c>
      <c r="H2735" s="6">
        <v>1542</v>
      </c>
      <c r="I2735" s="6">
        <v>1650</v>
      </c>
      <c r="J2735" s="7">
        <v>10.356971740722656</v>
      </c>
      <c r="K2735" s="7">
        <v>38.546501159667969</v>
      </c>
      <c r="L2735" s="7">
        <v>24.683847427368164</v>
      </c>
      <c r="M2735" s="7">
        <v>26.412677764892578</v>
      </c>
    </row>
    <row r="2736" spans="1:13">
      <c r="A2736" s="8">
        <v>48427</v>
      </c>
      <c r="B2736" s="8" t="str">
        <f t="shared" si="42"/>
        <v>785</v>
      </c>
      <c r="C2736" s="5">
        <v>78536</v>
      </c>
      <c r="D2736" s="5" t="s">
        <v>1575</v>
      </c>
      <c r="E2736" s="5" t="s">
        <v>1708</v>
      </c>
      <c r="F2736" s="6">
        <v>16619</v>
      </c>
      <c r="G2736" s="6">
        <v>9379</v>
      </c>
      <c r="H2736" s="6">
        <v>6084</v>
      </c>
      <c r="I2736" s="6">
        <v>3515</v>
      </c>
      <c r="J2736" s="7">
        <v>46.686519622802734</v>
      </c>
      <c r="K2736" s="7">
        <v>26.347726821899414</v>
      </c>
      <c r="L2736" s="7">
        <v>17.091327667236328</v>
      </c>
      <c r="M2736" s="7">
        <v>9.8744277954101563</v>
      </c>
    </row>
    <row r="2737" spans="1:13">
      <c r="A2737" s="8">
        <v>48429</v>
      </c>
      <c r="B2737" s="8" t="str">
        <f t="shared" si="42"/>
        <v>764</v>
      </c>
      <c r="C2737" s="5">
        <v>76424</v>
      </c>
      <c r="D2737" s="5" t="s">
        <v>1575</v>
      </c>
      <c r="E2737" s="5" t="s">
        <v>444</v>
      </c>
      <c r="F2737" s="6">
        <v>1350</v>
      </c>
      <c r="G2737" s="6">
        <v>1801</v>
      </c>
      <c r="H2737" s="6">
        <v>2117</v>
      </c>
      <c r="I2737" s="6">
        <v>1021</v>
      </c>
      <c r="J2737" s="7">
        <v>21.46605110168457</v>
      </c>
      <c r="K2737" s="7">
        <v>28.637302398681641</v>
      </c>
      <c r="L2737" s="7">
        <v>33.661949157714844</v>
      </c>
      <c r="M2737" s="7">
        <v>16.234695434570313</v>
      </c>
    </row>
    <row r="2738" spans="1:13">
      <c r="A2738" s="8">
        <v>48431</v>
      </c>
      <c r="B2738" s="8" t="str">
        <f t="shared" si="42"/>
        <v>769</v>
      </c>
      <c r="C2738" s="5">
        <v>76945</v>
      </c>
      <c r="D2738" s="5" t="s">
        <v>1575</v>
      </c>
      <c r="E2738" s="5" t="s">
        <v>1709</v>
      </c>
      <c r="F2738" s="6">
        <v>82</v>
      </c>
      <c r="G2738" s="6">
        <v>403</v>
      </c>
      <c r="H2738" s="6">
        <v>216</v>
      </c>
      <c r="I2738" s="6">
        <v>74</v>
      </c>
      <c r="J2738" s="7">
        <v>10.580645561218262</v>
      </c>
      <c r="K2738" s="7">
        <v>52</v>
      </c>
      <c r="L2738" s="7">
        <v>27.870967864990234</v>
      </c>
      <c r="M2738" s="7">
        <v>9.5483875274658203</v>
      </c>
    </row>
    <row r="2739" spans="1:13">
      <c r="A2739" s="8">
        <v>48433</v>
      </c>
      <c r="B2739" s="8" t="str">
        <f t="shared" si="42"/>
        <v>795</v>
      </c>
      <c r="C2739" s="5">
        <v>79502</v>
      </c>
      <c r="D2739" s="5" t="s">
        <v>1575</v>
      </c>
      <c r="E2739" s="5" t="s">
        <v>1710</v>
      </c>
      <c r="F2739" s="6">
        <v>185</v>
      </c>
      <c r="G2739" s="6">
        <v>340</v>
      </c>
      <c r="H2739" s="6">
        <v>317</v>
      </c>
      <c r="I2739" s="6">
        <v>146</v>
      </c>
      <c r="J2739" s="7">
        <v>18.724697113037109</v>
      </c>
      <c r="K2739" s="7">
        <v>34.412956237792969</v>
      </c>
      <c r="L2739" s="7">
        <v>32.08502197265625</v>
      </c>
      <c r="M2739" s="7">
        <v>14.777327537536621</v>
      </c>
    </row>
    <row r="2740" spans="1:13">
      <c r="A2740" s="8">
        <v>48435</v>
      </c>
      <c r="B2740" s="8" t="str">
        <f t="shared" si="42"/>
        <v>769</v>
      </c>
      <c r="C2740" s="5">
        <v>76950</v>
      </c>
      <c r="D2740" s="5" t="s">
        <v>1575</v>
      </c>
      <c r="E2740" s="5" t="s">
        <v>1711</v>
      </c>
      <c r="F2740" s="6">
        <v>667</v>
      </c>
      <c r="G2740" s="6">
        <v>845</v>
      </c>
      <c r="H2740" s="6">
        <v>610</v>
      </c>
      <c r="I2740" s="6">
        <v>438</v>
      </c>
      <c r="J2740" s="7">
        <v>26.0546875</v>
      </c>
      <c r="K2740" s="7">
        <v>33.0078125</v>
      </c>
      <c r="L2740" s="7">
        <v>23.828125</v>
      </c>
      <c r="M2740" s="7">
        <v>17.109375</v>
      </c>
    </row>
    <row r="2741" spans="1:13">
      <c r="A2741" s="8">
        <v>48437</v>
      </c>
      <c r="B2741" s="8" t="str">
        <f t="shared" si="42"/>
        <v>790</v>
      </c>
      <c r="C2741" s="5">
        <v>79042</v>
      </c>
      <c r="D2741" s="5" t="s">
        <v>1575</v>
      </c>
      <c r="E2741" s="5" t="s">
        <v>1712</v>
      </c>
      <c r="F2741" s="6">
        <v>1340</v>
      </c>
      <c r="G2741" s="6">
        <v>1499</v>
      </c>
      <c r="H2741" s="6">
        <v>1407</v>
      </c>
      <c r="I2741" s="6">
        <v>766</v>
      </c>
      <c r="J2741" s="7">
        <v>26.735834121704102</v>
      </c>
      <c r="K2741" s="7">
        <v>29.908220291137695</v>
      </c>
      <c r="L2741" s="7">
        <v>28.072626113891602</v>
      </c>
      <c r="M2741" s="7">
        <v>15.283320426940918</v>
      </c>
    </row>
    <row r="2742" spans="1:13">
      <c r="A2742" s="8">
        <v>48439</v>
      </c>
      <c r="B2742" s="8" t="str">
        <f t="shared" si="42"/>
        <v>750</v>
      </c>
      <c r="C2742" s="5">
        <v>75022</v>
      </c>
      <c r="D2742" s="5" t="s">
        <v>1575</v>
      </c>
      <c r="E2742" s="5" t="s">
        <v>1713</v>
      </c>
      <c r="F2742" s="6">
        <v>182491</v>
      </c>
      <c r="G2742" s="6">
        <v>314880</v>
      </c>
      <c r="H2742" s="6">
        <v>392574</v>
      </c>
      <c r="I2742" s="6">
        <v>424067</v>
      </c>
      <c r="J2742" s="7">
        <v>13.888076782226563</v>
      </c>
      <c r="K2742" s="7">
        <v>23.963251113891602</v>
      </c>
      <c r="L2742" s="7">
        <v>29.875982284545898</v>
      </c>
      <c r="M2742" s="7">
        <v>32.272689819335938</v>
      </c>
    </row>
    <row r="2743" spans="1:13">
      <c r="A2743" s="8">
        <v>48441</v>
      </c>
      <c r="B2743" s="8" t="str">
        <f t="shared" si="42"/>
        <v>795</v>
      </c>
      <c r="C2743" s="5">
        <v>79508</v>
      </c>
      <c r="D2743" s="5" t="s">
        <v>1575</v>
      </c>
      <c r="E2743" s="5" t="s">
        <v>356</v>
      </c>
      <c r="F2743" s="6">
        <v>8915</v>
      </c>
      <c r="G2743" s="6">
        <v>25865</v>
      </c>
      <c r="H2743" s="6">
        <v>27654</v>
      </c>
      <c r="I2743" s="6">
        <v>21084</v>
      </c>
      <c r="J2743" s="7">
        <v>10.674345970153809</v>
      </c>
      <c r="K2743" s="7">
        <v>30.969371795654297</v>
      </c>
      <c r="L2743" s="7">
        <v>33.111423492431641</v>
      </c>
      <c r="M2743" s="7">
        <v>25.244857788085938</v>
      </c>
    </row>
    <row r="2744" spans="1:13">
      <c r="A2744" s="8">
        <v>48443</v>
      </c>
      <c r="B2744" s="8" t="str">
        <f t="shared" si="42"/>
        <v>788</v>
      </c>
      <c r="C2744" s="5">
        <v>78851</v>
      </c>
      <c r="D2744" s="5" t="s">
        <v>1575</v>
      </c>
      <c r="E2744" s="5" t="s">
        <v>450</v>
      </c>
      <c r="F2744" s="6">
        <v>102</v>
      </c>
      <c r="G2744" s="6">
        <v>202</v>
      </c>
      <c r="H2744" s="6">
        <v>311</v>
      </c>
      <c r="I2744" s="6">
        <v>139</v>
      </c>
      <c r="J2744" s="7">
        <v>13.527851104736328</v>
      </c>
      <c r="K2744" s="7">
        <v>26.790451049804688</v>
      </c>
      <c r="L2744" s="7">
        <v>41.246685028076172</v>
      </c>
      <c r="M2744" s="7">
        <v>18.435012817382813</v>
      </c>
    </row>
    <row r="2745" spans="1:13">
      <c r="A2745" s="8">
        <v>48445</v>
      </c>
      <c r="B2745" s="8" t="str">
        <f t="shared" si="42"/>
        <v>793</v>
      </c>
      <c r="C2745" s="5">
        <v>79316</v>
      </c>
      <c r="D2745" s="5" t="s">
        <v>1575</v>
      </c>
      <c r="E2745" s="5" t="s">
        <v>1714</v>
      </c>
      <c r="F2745" s="6">
        <v>2526</v>
      </c>
      <c r="G2745" s="6">
        <v>2529</v>
      </c>
      <c r="H2745" s="6">
        <v>2025</v>
      </c>
      <c r="I2745" s="6">
        <v>910</v>
      </c>
      <c r="J2745" s="7">
        <v>31.614517211914063</v>
      </c>
      <c r="K2745" s="7">
        <v>31.652065277099609</v>
      </c>
      <c r="L2745" s="7">
        <v>25.344181060791016</v>
      </c>
      <c r="M2745" s="7">
        <v>11.389236450195313</v>
      </c>
    </row>
    <row r="2746" spans="1:13">
      <c r="A2746" s="8">
        <v>48447</v>
      </c>
      <c r="B2746" s="8" t="str">
        <f t="shared" si="42"/>
        <v>763</v>
      </c>
      <c r="C2746" s="5">
        <v>76372</v>
      </c>
      <c r="D2746" s="5" t="s">
        <v>1575</v>
      </c>
      <c r="E2746" s="5" t="s">
        <v>1715</v>
      </c>
      <c r="F2746" s="6">
        <v>146</v>
      </c>
      <c r="G2746" s="6">
        <v>389</v>
      </c>
      <c r="H2746" s="6">
        <v>318</v>
      </c>
      <c r="I2746" s="6">
        <v>237</v>
      </c>
      <c r="J2746" s="7">
        <v>13.394495010375977</v>
      </c>
      <c r="K2746" s="7">
        <v>35.688072204589844</v>
      </c>
      <c r="L2746" s="7">
        <v>29.174312591552734</v>
      </c>
      <c r="M2746" s="7">
        <v>21.743120193481445</v>
      </c>
    </row>
    <row r="2747" spans="1:13">
      <c r="A2747" s="8">
        <v>48449</v>
      </c>
      <c r="B2747" s="8" t="str">
        <f t="shared" si="42"/>
        <v>754</v>
      </c>
      <c r="C2747" s="5">
        <v>75455</v>
      </c>
      <c r="D2747" s="5" t="s">
        <v>1575</v>
      </c>
      <c r="E2747" s="5" t="s">
        <v>1716</v>
      </c>
      <c r="F2747" s="6">
        <v>4639</v>
      </c>
      <c r="G2747" s="6">
        <v>6649</v>
      </c>
      <c r="H2747" s="6">
        <v>5363</v>
      </c>
      <c r="I2747" s="6">
        <v>3253</v>
      </c>
      <c r="J2747" s="7">
        <v>23.306873321533203</v>
      </c>
      <c r="K2747" s="7">
        <v>33.405345916748047</v>
      </c>
      <c r="L2747" s="7">
        <v>26.944332122802734</v>
      </c>
      <c r="M2747" s="7">
        <v>16.343448638916016</v>
      </c>
    </row>
    <row r="2748" spans="1:13">
      <c r="A2748" s="8">
        <v>48451</v>
      </c>
      <c r="B2748" s="8" t="str">
        <f t="shared" si="42"/>
        <v>768</v>
      </c>
      <c r="C2748" s="5">
        <v>76861</v>
      </c>
      <c r="D2748" s="5" t="s">
        <v>1575</v>
      </c>
      <c r="E2748" s="5" t="s">
        <v>1717</v>
      </c>
      <c r="F2748" s="6">
        <v>10378</v>
      </c>
      <c r="G2748" s="6">
        <v>22843</v>
      </c>
      <c r="H2748" s="6">
        <v>23879</v>
      </c>
      <c r="I2748" s="6">
        <v>18481</v>
      </c>
      <c r="J2748" s="7">
        <v>13.730963706970215</v>
      </c>
      <c r="K2748" s="7">
        <v>30.223203659057617</v>
      </c>
      <c r="L2748" s="7">
        <v>31.59391975402832</v>
      </c>
      <c r="M2748" s="7">
        <v>24.451911926269531</v>
      </c>
    </row>
    <row r="2749" spans="1:13">
      <c r="A2749" s="8">
        <v>48453</v>
      </c>
      <c r="B2749" s="8" t="str">
        <f t="shared" si="42"/>
        <v>786</v>
      </c>
      <c r="C2749" s="5">
        <v>78610</v>
      </c>
      <c r="D2749" s="5" t="s">
        <v>1575</v>
      </c>
      <c r="E2749" s="5" t="s">
        <v>1718</v>
      </c>
      <c r="F2749" s="6">
        <v>89931</v>
      </c>
      <c r="G2749" s="6">
        <v>139014</v>
      </c>
      <c r="H2749" s="6">
        <v>192725</v>
      </c>
      <c r="I2749" s="6">
        <v>421360</v>
      </c>
      <c r="J2749" s="7">
        <v>10.66759204864502</v>
      </c>
      <c r="K2749" s="7">
        <v>16.489805221557617</v>
      </c>
      <c r="L2749" s="7">
        <v>22.860988616943359</v>
      </c>
      <c r="M2749" s="7">
        <v>49.981613159179688</v>
      </c>
    </row>
    <row r="2750" spans="1:13">
      <c r="A2750" s="8">
        <v>48455</v>
      </c>
      <c r="B2750" s="8" t="str">
        <f t="shared" si="42"/>
        <v>758</v>
      </c>
      <c r="C2750" s="5">
        <v>75845</v>
      </c>
      <c r="D2750" s="5" t="s">
        <v>1575</v>
      </c>
      <c r="E2750" s="5" t="s">
        <v>233</v>
      </c>
      <c r="F2750" s="6">
        <v>1792</v>
      </c>
      <c r="G2750" s="6">
        <v>3802</v>
      </c>
      <c r="H2750" s="6">
        <v>3633</v>
      </c>
      <c r="I2750" s="6">
        <v>1364</v>
      </c>
      <c r="J2750" s="7">
        <v>16.920026779174805</v>
      </c>
      <c r="K2750" s="7">
        <v>35.898403167724609</v>
      </c>
      <c r="L2750" s="7">
        <v>34.302711486816406</v>
      </c>
      <c r="M2750" s="7">
        <v>12.878859519958496</v>
      </c>
    </row>
    <row r="2751" spans="1:13">
      <c r="A2751" s="8">
        <v>48457</v>
      </c>
      <c r="B2751" s="8" t="str">
        <f t="shared" si="42"/>
        <v>759</v>
      </c>
      <c r="C2751" s="5">
        <v>75936</v>
      </c>
      <c r="D2751" s="5" t="s">
        <v>1575</v>
      </c>
      <c r="E2751" s="5" t="s">
        <v>1719</v>
      </c>
      <c r="F2751" s="6">
        <v>2718</v>
      </c>
      <c r="G2751" s="6">
        <v>6500</v>
      </c>
      <c r="H2751" s="6">
        <v>3872</v>
      </c>
      <c r="I2751" s="6">
        <v>2026</v>
      </c>
      <c r="J2751" s="7">
        <v>17.980947494506836</v>
      </c>
      <c r="K2751" s="7">
        <v>43.00079345703125</v>
      </c>
      <c r="L2751" s="7">
        <v>25.615242004394531</v>
      </c>
      <c r="M2751" s="7">
        <v>13.403017044067383</v>
      </c>
    </row>
    <row r="2752" spans="1:13">
      <c r="A2752" s="8">
        <v>48459</v>
      </c>
      <c r="B2752" s="8" t="str">
        <f t="shared" si="42"/>
        <v>754</v>
      </c>
      <c r="C2752" s="5">
        <v>75494</v>
      </c>
      <c r="D2752" s="5" t="s">
        <v>1575</v>
      </c>
      <c r="E2752" s="5" t="s">
        <v>1720</v>
      </c>
      <c r="F2752" s="6">
        <v>3948</v>
      </c>
      <c r="G2752" s="6">
        <v>9605</v>
      </c>
      <c r="H2752" s="6">
        <v>9576</v>
      </c>
      <c r="I2752" s="6">
        <v>4768</v>
      </c>
      <c r="J2752" s="7">
        <v>14.152059555053711</v>
      </c>
      <c r="K2752" s="7">
        <v>34.430225372314453</v>
      </c>
      <c r="L2752" s="7">
        <v>34.326271057128906</v>
      </c>
      <c r="M2752" s="7">
        <v>17.09144401550293</v>
      </c>
    </row>
    <row r="2753" spans="1:13">
      <c r="A2753" s="8">
        <v>48461</v>
      </c>
      <c r="B2753" s="8" t="str">
        <f t="shared" si="42"/>
        <v>797</v>
      </c>
      <c r="C2753" s="5">
        <v>79731</v>
      </c>
      <c r="D2753" s="5" t="s">
        <v>1575</v>
      </c>
      <c r="E2753" s="5" t="s">
        <v>1721</v>
      </c>
      <c r="F2753" s="6">
        <v>594</v>
      </c>
      <c r="G2753" s="6">
        <v>1001</v>
      </c>
      <c r="H2753" s="6">
        <v>601</v>
      </c>
      <c r="I2753" s="6">
        <v>234</v>
      </c>
      <c r="J2753" s="7">
        <v>24.44444465637207</v>
      </c>
      <c r="K2753" s="7">
        <v>41.193416595458984</v>
      </c>
      <c r="L2753" s="7">
        <v>24.732509613037109</v>
      </c>
      <c r="M2753" s="7">
        <v>9.6296300888061523</v>
      </c>
    </row>
    <row r="2754" spans="1:13">
      <c r="A2754" s="8">
        <v>48463</v>
      </c>
      <c r="B2754" s="8" t="str">
        <f t="shared" si="42"/>
        <v>788</v>
      </c>
      <c r="C2754" s="5">
        <v>78801</v>
      </c>
      <c r="D2754" s="5" t="s">
        <v>1575</v>
      </c>
      <c r="E2754" s="5" t="s">
        <v>1722</v>
      </c>
      <c r="F2754" s="6">
        <v>4049</v>
      </c>
      <c r="G2754" s="6">
        <v>4912</v>
      </c>
      <c r="H2754" s="6">
        <v>4783</v>
      </c>
      <c r="I2754" s="6">
        <v>2996</v>
      </c>
      <c r="J2754" s="7">
        <v>24.18757438659668</v>
      </c>
      <c r="K2754" s="7">
        <v>29.342891693115234</v>
      </c>
      <c r="L2754" s="7">
        <v>28.572282791137695</v>
      </c>
      <c r="M2754" s="7">
        <v>17.897253036499023</v>
      </c>
    </row>
    <row r="2755" spans="1:13">
      <c r="A2755" s="8">
        <v>48465</v>
      </c>
      <c r="B2755" s="8" t="str">
        <f t="shared" ref="B2755:B2818" si="43">LEFT(C2755, 3)</f>
        <v>769</v>
      </c>
      <c r="C2755" s="5">
        <v>76943</v>
      </c>
      <c r="D2755" s="5" t="s">
        <v>1575</v>
      </c>
      <c r="E2755" s="5" t="s">
        <v>1723</v>
      </c>
      <c r="F2755" s="6">
        <v>9374</v>
      </c>
      <c r="G2755" s="6">
        <v>7211</v>
      </c>
      <c r="H2755" s="6">
        <v>7492</v>
      </c>
      <c r="I2755" s="6">
        <v>5425</v>
      </c>
      <c r="J2755" s="7">
        <v>31.774116516113281</v>
      </c>
      <c r="K2755" s="7">
        <v>24.442411422729492</v>
      </c>
      <c r="L2755" s="7">
        <v>25.394887924194336</v>
      </c>
      <c r="M2755" s="7">
        <v>18.388584136962891</v>
      </c>
    </row>
    <row r="2756" spans="1:13">
      <c r="A2756" s="8">
        <v>48467</v>
      </c>
      <c r="B2756" s="8" t="str">
        <f t="shared" si="43"/>
        <v>751</v>
      </c>
      <c r="C2756" s="5">
        <v>75103</v>
      </c>
      <c r="D2756" s="5" t="s">
        <v>1575</v>
      </c>
      <c r="E2756" s="5" t="s">
        <v>1724</v>
      </c>
      <c r="F2756" s="6">
        <v>5876</v>
      </c>
      <c r="G2756" s="6">
        <v>13065</v>
      </c>
      <c r="H2756" s="6">
        <v>13202</v>
      </c>
      <c r="I2756" s="6">
        <v>6009</v>
      </c>
      <c r="J2756" s="7">
        <v>15.401551246643066</v>
      </c>
      <c r="K2756" s="7">
        <v>34.244602203369141</v>
      </c>
      <c r="L2756" s="7">
        <v>34.603691101074219</v>
      </c>
      <c r="M2756" s="7">
        <v>15.750157356262207</v>
      </c>
    </row>
    <row r="2757" spans="1:13">
      <c r="A2757" s="8">
        <v>48469</v>
      </c>
      <c r="B2757" s="8" t="str">
        <f t="shared" si="43"/>
        <v>779</v>
      </c>
      <c r="C2757" s="5">
        <v>77901</v>
      </c>
      <c r="D2757" s="5" t="s">
        <v>1575</v>
      </c>
      <c r="E2757" s="5" t="s">
        <v>1725</v>
      </c>
      <c r="F2757" s="6">
        <v>9765</v>
      </c>
      <c r="G2757" s="6">
        <v>18587</v>
      </c>
      <c r="H2757" s="6">
        <v>19867</v>
      </c>
      <c r="I2757" s="6">
        <v>12033</v>
      </c>
      <c r="J2757" s="7">
        <v>16.206930160522461</v>
      </c>
      <c r="K2757" s="7">
        <v>30.84876823425293</v>
      </c>
      <c r="L2757" s="7">
        <v>32.973178863525391</v>
      </c>
      <c r="M2757" s="7">
        <v>19.971120834350586</v>
      </c>
    </row>
    <row r="2758" spans="1:13">
      <c r="A2758" s="8">
        <v>48471</v>
      </c>
      <c r="B2758" s="8" t="str">
        <f t="shared" si="43"/>
        <v>758</v>
      </c>
      <c r="C2758" s="5">
        <v>75852</v>
      </c>
      <c r="D2758" s="5" t="s">
        <v>1575</v>
      </c>
      <c r="E2758" s="5" t="s">
        <v>75</v>
      </c>
      <c r="F2758" s="6">
        <v>6509</v>
      </c>
      <c r="G2758" s="6">
        <v>18574</v>
      </c>
      <c r="H2758" s="6">
        <v>11813</v>
      </c>
      <c r="I2758" s="6">
        <v>9701</v>
      </c>
      <c r="J2758" s="7">
        <v>13.968710899353027</v>
      </c>
      <c r="K2758" s="7">
        <v>39.860935211181641</v>
      </c>
      <c r="L2758" s="7">
        <v>25.351417541503906</v>
      </c>
      <c r="M2758" s="7">
        <v>20.818937301635742</v>
      </c>
    </row>
    <row r="2759" spans="1:13">
      <c r="A2759" s="8">
        <v>48473</v>
      </c>
      <c r="B2759" s="8" t="str">
        <f t="shared" si="43"/>
        <v>773</v>
      </c>
      <c r="C2759" s="5">
        <v>77355</v>
      </c>
      <c r="D2759" s="5" t="s">
        <v>1575</v>
      </c>
      <c r="E2759" s="5" t="s">
        <v>1726</v>
      </c>
      <c r="F2759" s="6">
        <v>5002</v>
      </c>
      <c r="G2759" s="6">
        <v>9297</v>
      </c>
      <c r="H2759" s="6">
        <v>8247</v>
      </c>
      <c r="I2759" s="6">
        <v>6034</v>
      </c>
      <c r="J2759" s="7">
        <v>17.501749038696289</v>
      </c>
      <c r="K2759" s="7">
        <v>32.529739379882813</v>
      </c>
      <c r="L2759" s="7">
        <v>28.855842590332031</v>
      </c>
      <c r="M2759" s="7">
        <v>21.112667083740234</v>
      </c>
    </row>
    <row r="2760" spans="1:13">
      <c r="A2760" s="8">
        <v>48475</v>
      </c>
      <c r="B2760" s="8" t="str">
        <f t="shared" si="43"/>
        <v>797</v>
      </c>
      <c r="C2760" s="5">
        <v>79719</v>
      </c>
      <c r="D2760" s="5" t="s">
        <v>1575</v>
      </c>
      <c r="E2760" s="5" t="s">
        <v>1347</v>
      </c>
      <c r="F2760" s="6">
        <v>1575</v>
      </c>
      <c r="G2760" s="6">
        <v>2671</v>
      </c>
      <c r="H2760" s="6">
        <v>2205</v>
      </c>
      <c r="I2760" s="6">
        <v>918</v>
      </c>
      <c r="J2760" s="7">
        <v>21.373321533203125</v>
      </c>
      <c r="K2760" s="7">
        <v>36.246437072753906</v>
      </c>
      <c r="L2760" s="7">
        <v>29.922649383544922</v>
      </c>
      <c r="M2760" s="7">
        <v>12.457592964172363</v>
      </c>
    </row>
    <row r="2761" spans="1:13">
      <c r="A2761" s="8">
        <v>48477</v>
      </c>
      <c r="B2761" s="8" t="str">
        <f t="shared" si="43"/>
        <v>774</v>
      </c>
      <c r="C2761" s="5">
        <v>77426</v>
      </c>
      <c r="D2761" s="5" t="s">
        <v>1575</v>
      </c>
      <c r="E2761" s="5" t="s">
        <v>76</v>
      </c>
      <c r="F2761" s="6">
        <v>3113</v>
      </c>
      <c r="G2761" s="6">
        <v>7292</v>
      </c>
      <c r="H2761" s="6">
        <v>6799</v>
      </c>
      <c r="I2761" s="6">
        <v>6284</v>
      </c>
      <c r="J2761" s="7">
        <v>13.253576278686523</v>
      </c>
      <c r="K2761" s="7">
        <v>31.04564094543457</v>
      </c>
      <c r="L2761" s="7">
        <v>28.946695327758789</v>
      </c>
      <c r="M2761" s="7">
        <v>26.754087448120117</v>
      </c>
    </row>
    <row r="2762" spans="1:13">
      <c r="A2762" s="8">
        <v>48479</v>
      </c>
      <c r="B2762" s="8" t="str">
        <f t="shared" si="43"/>
        <v>780</v>
      </c>
      <c r="C2762" s="5">
        <v>78019</v>
      </c>
      <c r="D2762" s="5" t="s">
        <v>1575</v>
      </c>
      <c r="E2762" s="5" t="s">
        <v>1727</v>
      </c>
      <c r="F2762" s="6">
        <v>49087</v>
      </c>
      <c r="G2762" s="6">
        <v>38292</v>
      </c>
      <c r="H2762" s="6">
        <v>35295</v>
      </c>
      <c r="I2762" s="6">
        <v>28650</v>
      </c>
      <c r="J2762" s="7">
        <v>32.438343048095703</v>
      </c>
      <c r="K2762" s="7">
        <v>25.304643630981445</v>
      </c>
      <c r="L2762" s="7">
        <v>23.324125289916992</v>
      </c>
      <c r="M2762" s="7">
        <v>18.932886123657227</v>
      </c>
    </row>
    <row r="2763" spans="1:13">
      <c r="A2763" s="8">
        <v>48481</v>
      </c>
      <c r="B2763" s="8" t="str">
        <f t="shared" si="43"/>
        <v>774</v>
      </c>
      <c r="C2763" s="5">
        <v>77420</v>
      </c>
      <c r="D2763" s="5" t="s">
        <v>1575</v>
      </c>
      <c r="E2763" s="5" t="s">
        <v>1728</v>
      </c>
      <c r="F2763" s="6">
        <v>5865</v>
      </c>
      <c r="G2763" s="6">
        <v>7432</v>
      </c>
      <c r="H2763" s="6">
        <v>8832</v>
      </c>
      <c r="I2763" s="6">
        <v>4861</v>
      </c>
      <c r="J2763" s="7">
        <v>21.730270385742188</v>
      </c>
      <c r="K2763" s="7">
        <v>27.536125183105469</v>
      </c>
      <c r="L2763" s="7">
        <v>32.723232269287109</v>
      </c>
      <c r="M2763" s="7">
        <v>18.010374069213867</v>
      </c>
    </row>
    <row r="2764" spans="1:13">
      <c r="A2764" s="8">
        <v>48483</v>
      </c>
      <c r="B2764" s="8" t="str">
        <f t="shared" si="43"/>
        <v>790</v>
      </c>
      <c r="C2764" s="5">
        <v>79003</v>
      </c>
      <c r="D2764" s="5" t="s">
        <v>1575</v>
      </c>
      <c r="E2764" s="5" t="s">
        <v>464</v>
      </c>
      <c r="F2764" s="6">
        <v>716</v>
      </c>
      <c r="G2764" s="6">
        <v>1089</v>
      </c>
      <c r="H2764" s="6">
        <v>1209</v>
      </c>
      <c r="I2764" s="6">
        <v>610</v>
      </c>
      <c r="J2764" s="7">
        <v>19.757173538208008</v>
      </c>
      <c r="K2764" s="7">
        <v>30.04966926574707</v>
      </c>
      <c r="L2764" s="7">
        <v>33.360927581787109</v>
      </c>
      <c r="M2764" s="7">
        <v>16.832229614257813</v>
      </c>
    </row>
    <row r="2765" spans="1:13">
      <c r="A2765" s="8">
        <v>48485</v>
      </c>
      <c r="B2765" s="8" t="str">
        <f t="shared" si="43"/>
        <v>763</v>
      </c>
      <c r="C2765" s="5">
        <v>76301</v>
      </c>
      <c r="D2765" s="5" t="s">
        <v>1575</v>
      </c>
      <c r="E2765" s="5" t="s">
        <v>716</v>
      </c>
      <c r="F2765" s="6">
        <v>11300</v>
      </c>
      <c r="G2765" s="6">
        <v>26740</v>
      </c>
      <c r="H2765" s="6">
        <v>26806</v>
      </c>
      <c r="I2765" s="6">
        <v>19455</v>
      </c>
      <c r="J2765" s="7">
        <v>13.404348373413086</v>
      </c>
      <c r="K2765" s="7">
        <v>31.719671249389648</v>
      </c>
      <c r="L2765" s="7">
        <v>31.797962188720703</v>
      </c>
      <c r="M2765" s="7">
        <v>23.078018188476563</v>
      </c>
    </row>
    <row r="2766" spans="1:13">
      <c r="A2766" s="8">
        <v>48487</v>
      </c>
      <c r="B2766" s="8" t="str">
        <f t="shared" si="43"/>
        <v>763</v>
      </c>
      <c r="C2766" s="5">
        <v>76360</v>
      </c>
      <c r="D2766" s="5" t="s">
        <v>1575</v>
      </c>
      <c r="E2766" s="5" t="s">
        <v>1729</v>
      </c>
      <c r="F2766" s="6">
        <v>2021</v>
      </c>
      <c r="G2766" s="6">
        <v>3012</v>
      </c>
      <c r="H2766" s="6">
        <v>2477</v>
      </c>
      <c r="I2766" s="6">
        <v>1346</v>
      </c>
      <c r="J2766" s="7">
        <v>22.820686340332031</v>
      </c>
      <c r="K2766" s="7">
        <v>34.010841369628906</v>
      </c>
      <c r="L2766" s="7">
        <v>27.969738006591797</v>
      </c>
      <c r="M2766" s="7">
        <v>15.198735237121582</v>
      </c>
    </row>
    <row r="2767" spans="1:13">
      <c r="A2767" s="8">
        <v>48489</v>
      </c>
      <c r="B2767" s="8" t="str">
        <f t="shared" si="43"/>
        <v>785</v>
      </c>
      <c r="C2767" s="5">
        <v>78561</v>
      </c>
      <c r="D2767" s="5" t="s">
        <v>1575</v>
      </c>
      <c r="E2767" s="5" t="s">
        <v>1730</v>
      </c>
      <c r="F2767" s="6">
        <v>4556</v>
      </c>
      <c r="G2767" s="6">
        <v>4741</v>
      </c>
      <c r="H2767" s="6">
        <v>2821</v>
      </c>
      <c r="I2767" s="6">
        <v>1178</v>
      </c>
      <c r="J2767" s="7">
        <v>34.265945434570313</v>
      </c>
      <c r="K2767" s="7">
        <v>35.657341003417969</v>
      </c>
      <c r="L2767" s="7">
        <v>21.216907501220703</v>
      </c>
      <c r="M2767" s="7">
        <v>8.859807014465332</v>
      </c>
    </row>
    <row r="2768" spans="1:13">
      <c r="A2768" s="8">
        <v>48491</v>
      </c>
      <c r="B2768" s="8" t="str">
        <f t="shared" si="43"/>
        <v>765</v>
      </c>
      <c r="C2768" s="5">
        <v>76511</v>
      </c>
      <c r="D2768" s="5" t="s">
        <v>1575</v>
      </c>
      <c r="E2768" s="5" t="s">
        <v>561</v>
      </c>
      <c r="F2768" s="6">
        <v>24500</v>
      </c>
      <c r="G2768" s="6">
        <v>74262</v>
      </c>
      <c r="H2768" s="6">
        <v>113722</v>
      </c>
      <c r="I2768" s="6">
        <v>149594</v>
      </c>
      <c r="J2768" s="7">
        <v>6.7664976119995117</v>
      </c>
      <c r="K2768" s="7">
        <v>20.509944915771484</v>
      </c>
      <c r="L2768" s="7">
        <v>31.408149719238281</v>
      </c>
      <c r="M2768" s="7">
        <v>41.315406799316406</v>
      </c>
    </row>
    <row r="2769" spans="1:13">
      <c r="A2769" s="8">
        <v>48493</v>
      </c>
      <c r="B2769" s="8" t="str">
        <f t="shared" si="43"/>
        <v>780</v>
      </c>
      <c r="C2769" s="5">
        <v>78064</v>
      </c>
      <c r="D2769" s="5" t="s">
        <v>1575</v>
      </c>
      <c r="E2769" s="5" t="s">
        <v>717</v>
      </c>
      <c r="F2769" s="6">
        <v>4114</v>
      </c>
      <c r="G2769" s="6">
        <v>11940</v>
      </c>
      <c r="H2769" s="6">
        <v>9835</v>
      </c>
      <c r="I2769" s="6">
        <v>7197</v>
      </c>
      <c r="J2769" s="7">
        <v>12.434262275695801</v>
      </c>
      <c r="K2769" s="7">
        <v>36.087772369384766</v>
      </c>
      <c r="L2769" s="7">
        <v>29.725563049316406</v>
      </c>
      <c r="M2769" s="7">
        <v>21.752403259277344</v>
      </c>
    </row>
    <row r="2770" spans="1:13">
      <c r="A2770" s="8">
        <v>48495</v>
      </c>
      <c r="B2770" s="8" t="str">
        <f t="shared" si="43"/>
        <v>797</v>
      </c>
      <c r="C2770" s="5">
        <v>79745</v>
      </c>
      <c r="D2770" s="5" t="s">
        <v>1575</v>
      </c>
      <c r="E2770" s="5" t="s">
        <v>1731</v>
      </c>
      <c r="F2770" s="6">
        <v>1421</v>
      </c>
      <c r="G2770" s="6">
        <v>1396</v>
      </c>
      <c r="H2770" s="6">
        <v>1415</v>
      </c>
      <c r="I2770" s="6">
        <v>380</v>
      </c>
      <c r="J2770" s="7">
        <v>30.810928344726563</v>
      </c>
      <c r="K2770" s="7">
        <v>30.268863677978516</v>
      </c>
      <c r="L2770" s="7">
        <v>30.680831909179688</v>
      </c>
      <c r="M2770" s="7">
        <v>8.239375114440918</v>
      </c>
    </row>
    <row r="2771" spans="1:13">
      <c r="A2771" s="8">
        <v>48497</v>
      </c>
      <c r="B2771" s="8" t="str">
        <f t="shared" si="43"/>
        <v>760</v>
      </c>
      <c r="C2771" s="5">
        <v>76020</v>
      </c>
      <c r="D2771" s="5" t="s">
        <v>1575</v>
      </c>
      <c r="E2771" s="5" t="s">
        <v>1732</v>
      </c>
      <c r="F2771" s="6">
        <v>6533</v>
      </c>
      <c r="G2771" s="6">
        <v>15461</v>
      </c>
      <c r="H2771" s="6">
        <v>14455</v>
      </c>
      <c r="I2771" s="6">
        <v>8003</v>
      </c>
      <c r="J2771" s="7">
        <v>14.696751594543457</v>
      </c>
      <c r="K2771" s="7">
        <v>34.781337738037109</v>
      </c>
      <c r="L2771" s="7">
        <v>32.518222808837891</v>
      </c>
      <c r="M2771" s="7">
        <v>18.003688812255859</v>
      </c>
    </row>
    <row r="2772" spans="1:13">
      <c r="A2772" s="8">
        <v>48499</v>
      </c>
      <c r="B2772" s="8" t="str">
        <f t="shared" si="43"/>
        <v>754</v>
      </c>
      <c r="C2772" s="5">
        <v>75410</v>
      </c>
      <c r="D2772" s="5" t="s">
        <v>1575</v>
      </c>
      <c r="E2772" s="5" t="s">
        <v>1383</v>
      </c>
      <c r="F2772" s="6">
        <v>4926</v>
      </c>
      <c r="G2772" s="6">
        <v>10763</v>
      </c>
      <c r="H2772" s="6">
        <v>11199</v>
      </c>
      <c r="I2772" s="6">
        <v>5366</v>
      </c>
      <c r="J2772" s="7">
        <v>15.272523880004883</v>
      </c>
      <c r="K2772" s="7">
        <v>33.369503021240234</v>
      </c>
      <c r="L2772" s="7">
        <v>34.721275329589844</v>
      </c>
      <c r="M2772" s="7">
        <v>16.636695861816406</v>
      </c>
    </row>
    <row r="2773" spans="1:13">
      <c r="A2773" s="8">
        <v>48501</v>
      </c>
      <c r="B2773" s="8" t="str">
        <f t="shared" si="43"/>
        <v>793</v>
      </c>
      <c r="C2773" s="5">
        <v>79323</v>
      </c>
      <c r="D2773" s="5" t="s">
        <v>1575</v>
      </c>
      <c r="E2773" s="5" t="s">
        <v>1733</v>
      </c>
      <c r="F2773" s="6">
        <v>1779</v>
      </c>
      <c r="G2773" s="6">
        <v>1275</v>
      </c>
      <c r="H2773" s="6">
        <v>1200</v>
      </c>
      <c r="I2773" s="6">
        <v>619</v>
      </c>
      <c r="J2773" s="7">
        <v>36.507286071777344</v>
      </c>
      <c r="K2773" s="7">
        <v>26.164579391479492</v>
      </c>
      <c r="L2773" s="7">
        <v>24.62548828125</v>
      </c>
      <c r="M2773" s="7">
        <v>12.70264720916748</v>
      </c>
    </row>
    <row r="2774" spans="1:13">
      <c r="A2774" s="8">
        <v>48503</v>
      </c>
      <c r="B2774" s="8" t="str">
        <f t="shared" si="43"/>
        <v>763</v>
      </c>
      <c r="C2774" s="5">
        <v>76372</v>
      </c>
      <c r="D2774" s="5" t="s">
        <v>1575</v>
      </c>
      <c r="E2774" s="5" t="s">
        <v>1734</v>
      </c>
      <c r="F2774" s="6">
        <v>2123</v>
      </c>
      <c r="G2774" s="6">
        <v>4201</v>
      </c>
      <c r="H2774" s="6">
        <v>3747</v>
      </c>
      <c r="I2774" s="6">
        <v>2402</v>
      </c>
      <c r="J2774" s="7">
        <v>17.02076530456543</v>
      </c>
      <c r="K2774" s="7">
        <v>33.680751800537109</v>
      </c>
      <c r="L2774" s="7">
        <v>30.040887832641602</v>
      </c>
      <c r="M2774" s="7">
        <v>19.257596969604492</v>
      </c>
    </row>
    <row r="2775" spans="1:13">
      <c r="A2775" s="8">
        <v>48505</v>
      </c>
      <c r="B2775" s="8" t="str">
        <f t="shared" si="43"/>
        <v>780</v>
      </c>
      <c r="C2775" s="5">
        <v>78067</v>
      </c>
      <c r="D2775" s="5" t="s">
        <v>1575</v>
      </c>
      <c r="E2775" s="5" t="s">
        <v>1735</v>
      </c>
      <c r="F2775" s="6">
        <v>3063</v>
      </c>
      <c r="G2775" s="6">
        <v>2477</v>
      </c>
      <c r="H2775" s="6">
        <v>1569</v>
      </c>
      <c r="I2775" s="6">
        <v>933</v>
      </c>
      <c r="J2775" s="7">
        <v>38.087539672851563</v>
      </c>
      <c r="K2775" s="7">
        <v>30.800796508789063</v>
      </c>
      <c r="L2775" s="7">
        <v>19.510072708129883</v>
      </c>
      <c r="M2775" s="7">
        <v>11.601592063903809</v>
      </c>
    </row>
    <row r="2776" spans="1:13">
      <c r="A2776" s="8">
        <v>48507</v>
      </c>
      <c r="B2776" s="8" t="str">
        <f t="shared" si="43"/>
        <v>788</v>
      </c>
      <c r="C2776" s="5">
        <v>78829</v>
      </c>
      <c r="D2776" s="5" t="s">
        <v>1575</v>
      </c>
      <c r="E2776" s="5" t="s">
        <v>1736</v>
      </c>
      <c r="F2776" s="6">
        <v>2351</v>
      </c>
      <c r="G2776" s="6">
        <v>2317</v>
      </c>
      <c r="H2776" s="6">
        <v>1655</v>
      </c>
      <c r="I2776" s="6">
        <v>770</v>
      </c>
      <c r="J2776" s="7">
        <v>33.145355224609375</v>
      </c>
      <c r="K2776" s="7">
        <v>32.666007995605469</v>
      </c>
      <c r="L2776" s="7">
        <v>23.332862854003906</v>
      </c>
      <c r="M2776" s="7">
        <v>10.855772972106934</v>
      </c>
    </row>
    <row r="2777" spans="1:13">
      <c r="A2777" s="8">
        <v>49001</v>
      </c>
      <c r="B2777" s="8" t="str">
        <f t="shared" si="43"/>
        <v>847</v>
      </c>
      <c r="C2777" s="5">
        <v>84713</v>
      </c>
      <c r="D2777" s="5" t="s">
        <v>1737</v>
      </c>
      <c r="E2777" s="5" t="s">
        <v>1388</v>
      </c>
      <c r="F2777" s="6">
        <v>424</v>
      </c>
      <c r="G2777" s="6">
        <v>1248</v>
      </c>
      <c r="H2777" s="6">
        <v>1350</v>
      </c>
      <c r="I2777" s="6">
        <v>807</v>
      </c>
      <c r="J2777" s="7">
        <v>11.073387145996094</v>
      </c>
      <c r="K2777" s="7">
        <v>32.593364715576172</v>
      </c>
      <c r="L2777" s="7">
        <v>35.257247924804688</v>
      </c>
      <c r="M2777" s="7">
        <v>21.075998306274414</v>
      </c>
    </row>
    <row r="2778" spans="1:13">
      <c r="A2778" s="8">
        <v>49003</v>
      </c>
      <c r="B2778" s="8" t="str">
        <f t="shared" si="43"/>
        <v>833</v>
      </c>
      <c r="C2778" s="5">
        <v>83312</v>
      </c>
      <c r="D2778" s="5" t="s">
        <v>1737</v>
      </c>
      <c r="E2778" s="5" t="s">
        <v>1738</v>
      </c>
      <c r="F2778" s="6">
        <v>2211</v>
      </c>
      <c r="G2778" s="6">
        <v>9891</v>
      </c>
      <c r="H2778" s="6">
        <v>12147</v>
      </c>
      <c r="I2778" s="6">
        <v>7630</v>
      </c>
      <c r="J2778" s="7">
        <v>6.9356002807617188</v>
      </c>
      <c r="K2778" s="7">
        <v>31.026695251464844</v>
      </c>
      <c r="L2778" s="7">
        <v>38.10345458984375</v>
      </c>
      <c r="M2778" s="7">
        <v>23.93425178527832</v>
      </c>
    </row>
    <row r="2779" spans="1:13">
      <c r="A2779" s="8">
        <v>49005</v>
      </c>
      <c r="B2779" s="8" t="str">
        <f t="shared" si="43"/>
        <v>843</v>
      </c>
      <c r="C2779" s="5">
        <v>84304</v>
      </c>
      <c r="D2779" s="5" t="s">
        <v>1737</v>
      </c>
      <c r="E2779" s="5" t="s">
        <v>1739</v>
      </c>
      <c r="F2779" s="6">
        <v>4298</v>
      </c>
      <c r="G2779" s="6">
        <v>12683</v>
      </c>
      <c r="H2779" s="6">
        <v>21674</v>
      </c>
      <c r="I2779" s="6">
        <v>24015</v>
      </c>
      <c r="J2779" s="7">
        <v>6.8581457138061523</v>
      </c>
      <c r="K2779" s="7">
        <v>20.237752914428711</v>
      </c>
      <c r="L2779" s="7">
        <v>34.584331512451172</v>
      </c>
      <c r="M2779" s="7">
        <v>38.319770812988281</v>
      </c>
    </row>
    <row r="2780" spans="1:13">
      <c r="A2780" s="8">
        <v>49007</v>
      </c>
      <c r="B2780" s="8" t="str">
        <f t="shared" si="43"/>
        <v>845</v>
      </c>
      <c r="C2780" s="5">
        <v>84501</v>
      </c>
      <c r="D2780" s="5" t="s">
        <v>1737</v>
      </c>
      <c r="E2780" s="5" t="s">
        <v>1089</v>
      </c>
      <c r="F2780" s="6">
        <v>1104</v>
      </c>
      <c r="G2780" s="6">
        <v>3547</v>
      </c>
      <c r="H2780" s="6">
        <v>6192</v>
      </c>
      <c r="I2780" s="6">
        <v>2239</v>
      </c>
      <c r="J2780" s="7">
        <v>8.4390764236450195</v>
      </c>
      <c r="K2780" s="7">
        <v>27.113590240478516</v>
      </c>
      <c r="L2780" s="7">
        <v>47.332210540771484</v>
      </c>
      <c r="M2780" s="7">
        <v>17.115119934082031</v>
      </c>
    </row>
    <row r="2781" spans="1:13">
      <c r="A2781" s="8">
        <v>49009</v>
      </c>
      <c r="B2781" s="8" t="str">
        <f t="shared" si="43"/>
        <v>840</v>
      </c>
      <c r="C2781" s="5">
        <v>84023</v>
      </c>
      <c r="D2781" s="5" t="s">
        <v>1737</v>
      </c>
      <c r="E2781" s="5" t="s">
        <v>1740</v>
      </c>
      <c r="F2781" s="6">
        <v>24</v>
      </c>
      <c r="G2781" s="6">
        <v>161</v>
      </c>
      <c r="H2781" s="6">
        <v>163</v>
      </c>
      <c r="I2781" s="6">
        <v>54</v>
      </c>
      <c r="J2781" s="7">
        <v>5.970149040222168</v>
      </c>
      <c r="K2781" s="7">
        <v>40.049751281738281</v>
      </c>
      <c r="L2781" s="7">
        <v>40.547264099121094</v>
      </c>
      <c r="M2781" s="7">
        <v>13.432835578918457</v>
      </c>
    </row>
    <row r="2782" spans="1:13">
      <c r="A2782" s="8">
        <v>49011</v>
      </c>
      <c r="B2782" s="8" t="str">
        <f t="shared" si="43"/>
        <v>840</v>
      </c>
      <c r="C2782" s="5">
        <v>84010</v>
      </c>
      <c r="D2782" s="5" t="s">
        <v>1737</v>
      </c>
      <c r="E2782" s="5" t="s">
        <v>618</v>
      </c>
      <c r="F2782" s="6">
        <v>8786</v>
      </c>
      <c r="G2782" s="6">
        <v>42660</v>
      </c>
      <c r="H2782" s="6">
        <v>74051</v>
      </c>
      <c r="I2782" s="6">
        <v>76128</v>
      </c>
      <c r="J2782" s="7">
        <v>4.3575944900512695</v>
      </c>
      <c r="K2782" s="7">
        <v>21.158090591430664</v>
      </c>
      <c r="L2782" s="7">
        <v>36.727092742919922</v>
      </c>
      <c r="M2782" s="7">
        <v>37.757221221923828</v>
      </c>
    </row>
    <row r="2783" spans="1:13">
      <c r="A2783" s="8">
        <v>49013</v>
      </c>
      <c r="B2783" s="8" t="str">
        <f t="shared" si="43"/>
        <v>840</v>
      </c>
      <c r="C2783" s="5">
        <v>84001</v>
      </c>
      <c r="D2783" s="5" t="s">
        <v>1737</v>
      </c>
      <c r="E2783" s="5" t="s">
        <v>1741</v>
      </c>
      <c r="F2783" s="6">
        <v>1322</v>
      </c>
      <c r="G2783" s="6">
        <v>4326</v>
      </c>
      <c r="H2783" s="6">
        <v>4405</v>
      </c>
      <c r="I2783" s="6">
        <v>1726</v>
      </c>
      <c r="J2783" s="7">
        <v>11.223363876342773</v>
      </c>
      <c r="K2783" s="7">
        <v>36.726375579833984</v>
      </c>
      <c r="L2783" s="7">
        <v>37.397064208984375</v>
      </c>
      <c r="M2783" s="7">
        <v>14.653196334838867</v>
      </c>
    </row>
    <row r="2784" spans="1:13">
      <c r="A2784" s="8">
        <v>49015</v>
      </c>
      <c r="B2784" s="8" t="str">
        <f t="shared" si="43"/>
        <v>845</v>
      </c>
      <c r="C2784" s="5">
        <v>84513</v>
      </c>
      <c r="D2784" s="5" t="s">
        <v>1737</v>
      </c>
      <c r="E2784" s="5" t="s">
        <v>1742</v>
      </c>
      <c r="F2784" s="6">
        <v>392</v>
      </c>
      <c r="G2784" s="6">
        <v>1908</v>
      </c>
      <c r="H2784" s="6">
        <v>2986</v>
      </c>
      <c r="I2784" s="6">
        <v>1026</v>
      </c>
      <c r="J2784" s="7">
        <v>6.210392951965332</v>
      </c>
      <c r="K2784" s="7">
        <v>30.22813606262207</v>
      </c>
      <c r="L2784" s="7">
        <v>47.306716918945313</v>
      </c>
      <c r="M2784" s="7">
        <v>16.254753112792969</v>
      </c>
    </row>
    <row r="2785" spans="1:13">
      <c r="A2785" s="8">
        <v>49017</v>
      </c>
      <c r="B2785" s="8" t="str">
        <f t="shared" si="43"/>
        <v>845</v>
      </c>
      <c r="C2785" s="5">
        <v>84533</v>
      </c>
      <c r="D2785" s="5" t="s">
        <v>1737</v>
      </c>
      <c r="E2785" s="5" t="s">
        <v>263</v>
      </c>
      <c r="F2785" s="6">
        <v>253</v>
      </c>
      <c r="G2785" s="6">
        <v>1247</v>
      </c>
      <c r="H2785" s="6">
        <v>1055</v>
      </c>
      <c r="I2785" s="6">
        <v>892</v>
      </c>
      <c r="J2785" s="7">
        <v>7.3397154808044434</v>
      </c>
      <c r="K2785" s="7">
        <v>36.176383972167969</v>
      </c>
      <c r="L2785" s="7">
        <v>30.606325149536133</v>
      </c>
      <c r="M2785" s="7">
        <v>25.877574920654297</v>
      </c>
    </row>
    <row r="2786" spans="1:13">
      <c r="A2786" s="8">
        <v>49019</v>
      </c>
      <c r="B2786" s="8" t="str">
        <f t="shared" si="43"/>
        <v>845</v>
      </c>
      <c r="C2786" s="5">
        <v>84515</v>
      </c>
      <c r="D2786" s="5" t="s">
        <v>1737</v>
      </c>
      <c r="E2786" s="5" t="s">
        <v>265</v>
      </c>
      <c r="F2786" s="6">
        <v>462</v>
      </c>
      <c r="G2786" s="6">
        <v>1967</v>
      </c>
      <c r="H2786" s="6">
        <v>2503</v>
      </c>
      <c r="I2786" s="6">
        <v>1979</v>
      </c>
      <c r="J2786" s="7">
        <v>6.6849946975708008</v>
      </c>
      <c r="K2786" s="7">
        <v>28.461872100830078</v>
      </c>
      <c r="L2786" s="7">
        <v>36.217624664306641</v>
      </c>
      <c r="M2786" s="7">
        <v>28.635509490966797</v>
      </c>
    </row>
    <row r="2787" spans="1:13">
      <c r="A2787" s="8">
        <v>49021</v>
      </c>
      <c r="B2787" s="8" t="str">
        <f t="shared" si="43"/>
        <v>847</v>
      </c>
      <c r="C2787" s="5">
        <v>84714</v>
      </c>
      <c r="D2787" s="5" t="s">
        <v>1737</v>
      </c>
      <c r="E2787" s="5" t="s">
        <v>908</v>
      </c>
      <c r="F2787" s="6">
        <v>2023</v>
      </c>
      <c r="G2787" s="6">
        <v>6757</v>
      </c>
      <c r="H2787" s="6">
        <v>11325</v>
      </c>
      <c r="I2787" s="6">
        <v>8544</v>
      </c>
      <c r="J2787" s="7">
        <v>7.0613284111022949</v>
      </c>
      <c r="K2787" s="7">
        <v>23.585466384887695</v>
      </c>
      <c r="L2787" s="7">
        <v>39.530174255371094</v>
      </c>
      <c r="M2787" s="7">
        <v>29.823030471801758</v>
      </c>
    </row>
    <row r="2788" spans="1:13">
      <c r="A2788" s="8">
        <v>49023</v>
      </c>
      <c r="B2788" s="8" t="str">
        <f t="shared" si="43"/>
        <v>840</v>
      </c>
      <c r="C2788" s="5">
        <v>84022</v>
      </c>
      <c r="D2788" s="5" t="s">
        <v>1737</v>
      </c>
      <c r="E2788" s="5" t="s">
        <v>1743</v>
      </c>
      <c r="F2788" s="6">
        <v>566</v>
      </c>
      <c r="G2788" s="6">
        <v>2446</v>
      </c>
      <c r="H2788" s="6">
        <v>2319</v>
      </c>
      <c r="I2788" s="6">
        <v>1012</v>
      </c>
      <c r="J2788" s="7">
        <v>8.923222541809082</v>
      </c>
      <c r="K2788" s="7">
        <v>38.56219482421875</v>
      </c>
      <c r="L2788" s="7">
        <v>36.559986114501953</v>
      </c>
      <c r="M2788" s="7">
        <v>15.954595565795898</v>
      </c>
    </row>
    <row r="2789" spans="1:13">
      <c r="A2789" s="8">
        <v>49025</v>
      </c>
      <c r="B2789" s="8" t="str">
        <f t="shared" si="43"/>
        <v>845</v>
      </c>
      <c r="C2789" s="5">
        <v>84533</v>
      </c>
      <c r="D2789" s="5" t="s">
        <v>1737</v>
      </c>
      <c r="E2789" s="5" t="s">
        <v>532</v>
      </c>
      <c r="F2789" s="6">
        <v>400</v>
      </c>
      <c r="G2789" s="6">
        <v>1161</v>
      </c>
      <c r="H2789" s="6">
        <v>2173</v>
      </c>
      <c r="I2789" s="6">
        <v>1591</v>
      </c>
      <c r="J2789" s="7">
        <v>7.5117368698120117</v>
      </c>
      <c r="K2789" s="7">
        <v>21.802816390991211</v>
      </c>
      <c r="L2789" s="7">
        <v>40.807510375976563</v>
      </c>
      <c r="M2789" s="7">
        <v>29.877933502197266</v>
      </c>
    </row>
    <row r="2790" spans="1:13">
      <c r="A2790" s="8">
        <v>49027</v>
      </c>
      <c r="B2790" s="8" t="str">
        <f t="shared" si="43"/>
        <v>846</v>
      </c>
      <c r="C2790" s="5">
        <v>84624</v>
      </c>
      <c r="D2790" s="5" t="s">
        <v>1737</v>
      </c>
      <c r="E2790" s="5" t="s">
        <v>1744</v>
      </c>
      <c r="F2790" s="6">
        <v>936</v>
      </c>
      <c r="G2790" s="6">
        <v>2409</v>
      </c>
      <c r="H2790" s="6">
        <v>2903</v>
      </c>
      <c r="I2790" s="6">
        <v>1620</v>
      </c>
      <c r="J2790" s="7">
        <v>11.896288871765137</v>
      </c>
      <c r="K2790" s="7">
        <v>30.617691040039063</v>
      </c>
      <c r="L2790" s="7">
        <v>36.896289825439453</v>
      </c>
      <c r="M2790" s="7">
        <v>20.589731216430664</v>
      </c>
    </row>
    <row r="2791" spans="1:13">
      <c r="A2791" s="8">
        <v>49029</v>
      </c>
      <c r="B2791" s="8" t="str">
        <f t="shared" si="43"/>
        <v>840</v>
      </c>
      <c r="C2791" s="5">
        <v>84018</v>
      </c>
      <c r="D2791" s="5" t="s">
        <v>1737</v>
      </c>
      <c r="E2791" s="5" t="s">
        <v>63</v>
      </c>
      <c r="F2791" s="6">
        <v>121</v>
      </c>
      <c r="G2791" s="6">
        <v>1266</v>
      </c>
      <c r="H2791" s="6">
        <v>2534</v>
      </c>
      <c r="I2791" s="6">
        <v>2551</v>
      </c>
      <c r="J2791" s="7">
        <v>1.8695920705795288</v>
      </c>
      <c r="K2791" s="7">
        <v>19.561185836791992</v>
      </c>
      <c r="L2791" s="7">
        <v>39.153274536132813</v>
      </c>
      <c r="M2791" s="7">
        <v>39.415946960449219</v>
      </c>
    </row>
    <row r="2792" spans="1:13">
      <c r="A2792" s="8">
        <v>49031</v>
      </c>
      <c r="B2792" s="8" t="str">
        <f t="shared" si="43"/>
        <v>847</v>
      </c>
      <c r="C2792" s="5">
        <v>84712</v>
      </c>
      <c r="D2792" s="5" t="s">
        <v>1737</v>
      </c>
      <c r="E2792" s="5" t="s">
        <v>1745</v>
      </c>
      <c r="F2792" s="6">
        <v>117</v>
      </c>
      <c r="G2792" s="6">
        <v>527</v>
      </c>
      <c r="H2792" s="6">
        <v>393</v>
      </c>
      <c r="I2792" s="6">
        <v>263</v>
      </c>
      <c r="J2792" s="7">
        <v>9</v>
      </c>
      <c r="K2792" s="7">
        <v>40.538459777832031</v>
      </c>
      <c r="L2792" s="7">
        <v>30.230770111083984</v>
      </c>
      <c r="M2792" s="7">
        <v>20.230770111083984</v>
      </c>
    </row>
    <row r="2793" spans="1:13">
      <c r="A2793" s="8">
        <v>49033</v>
      </c>
      <c r="B2793" s="8" t="str">
        <f t="shared" si="43"/>
        <v>840</v>
      </c>
      <c r="C2793" s="5">
        <v>84028</v>
      </c>
      <c r="D2793" s="5" t="s">
        <v>1737</v>
      </c>
      <c r="E2793" s="5" t="s">
        <v>1746</v>
      </c>
      <c r="F2793" s="6">
        <v>63</v>
      </c>
      <c r="G2793" s="6">
        <v>468</v>
      </c>
      <c r="H2793" s="6">
        <v>592</v>
      </c>
      <c r="I2793" s="6">
        <v>336</v>
      </c>
      <c r="J2793" s="7">
        <v>4.318026065826416</v>
      </c>
      <c r="K2793" s="7">
        <v>32.076763153076172</v>
      </c>
      <c r="L2793" s="7">
        <v>40.575736999511719</v>
      </c>
      <c r="M2793" s="7">
        <v>23.029472351074219</v>
      </c>
    </row>
    <row r="2794" spans="1:13">
      <c r="A2794" s="8">
        <v>49035</v>
      </c>
      <c r="B2794" s="8" t="str">
        <f t="shared" si="43"/>
        <v>840</v>
      </c>
      <c r="C2794" s="5">
        <v>84006</v>
      </c>
      <c r="D2794" s="5" t="s">
        <v>1737</v>
      </c>
      <c r="E2794" s="5" t="s">
        <v>1747</v>
      </c>
      <c r="F2794" s="6">
        <v>65628</v>
      </c>
      <c r="G2794" s="6">
        <v>161676</v>
      </c>
      <c r="H2794" s="6">
        <v>233110</v>
      </c>
      <c r="I2794" s="6">
        <v>254184</v>
      </c>
      <c r="J2794" s="7">
        <v>9.1839046478271484</v>
      </c>
      <c r="K2794" s="7">
        <v>22.624748229980469</v>
      </c>
      <c r="L2794" s="7">
        <v>32.621139526367188</v>
      </c>
      <c r="M2794" s="7">
        <v>35.570209503173828</v>
      </c>
    </row>
    <row r="2795" spans="1:13">
      <c r="A2795" s="8">
        <v>49037</v>
      </c>
      <c r="B2795" s="8" t="str">
        <f t="shared" si="43"/>
        <v>813</v>
      </c>
      <c r="C2795" s="5">
        <v>81324</v>
      </c>
      <c r="D2795" s="5" t="s">
        <v>1737</v>
      </c>
      <c r="E2795" s="5" t="s">
        <v>289</v>
      </c>
      <c r="F2795" s="6">
        <v>1367</v>
      </c>
      <c r="G2795" s="6">
        <v>2920</v>
      </c>
      <c r="H2795" s="6">
        <v>3118</v>
      </c>
      <c r="I2795" s="6">
        <v>1659</v>
      </c>
      <c r="J2795" s="7">
        <v>15.08164119720459</v>
      </c>
      <c r="K2795" s="7">
        <v>32.215358734130859</v>
      </c>
      <c r="L2795" s="7">
        <v>34.399822235107422</v>
      </c>
      <c r="M2795" s="7">
        <v>18.303176879882813</v>
      </c>
    </row>
    <row r="2796" spans="1:13">
      <c r="A2796" s="8">
        <v>49039</v>
      </c>
      <c r="B2796" s="8" t="str">
        <f t="shared" si="43"/>
        <v>846</v>
      </c>
      <c r="C2796" s="5">
        <v>84621</v>
      </c>
      <c r="D2796" s="5" t="s">
        <v>1737</v>
      </c>
      <c r="E2796" s="5" t="s">
        <v>1748</v>
      </c>
      <c r="F2796" s="6">
        <v>1724</v>
      </c>
      <c r="G2796" s="6">
        <v>5113</v>
      </c>
      <c r="H2796" s="6">
        <v>7141</v>
      </c>
      <c r="I2796" s="6">
        <v>3698</v>
      </c>
      <c r="J2796" s="7">
        <v>9.7533378601074219</v>
      </c>
      <c r="K2796" s="7">
        <v>28.926227569580078</v>
      </c>
      <c r="L2796" s="7">
        <v>40.399410247802734</v>
      </c>
      <c r="M2796" s="7">
        <v>20.921022415161133</v>
      </c>
    </row>
    <row r="2797" spans="1:13">
      <c r="A2797" s="8">
        <v>49041</v>
      </c>
      <c r="B2797" s="8" t="str">
        <f t="shared" si="43"/>
        <v>846</v>
      </c>
      <c r="C2797" s="5">
        <v>84620</v>
      </c>
      <c r="D2797" s="5" t="s">
        <v>1737</v>
      </c>
      <c r="E2797" s="5" t="s">
        <v>174</v>
      </c>
      <c r="F2797" s="6">
        <v>1236</v>
      </c>
      <c r="G2797" s="6">
        <v>4328</v>
      </c>
      <c r="H2797" s="6">
        <v>5210</v>
      </c>
      <c r="I2797" s="6">
        <v>2440</v>
      </c>
      <c r="J2797" s="7">
        <v>9.3537158966064453</v>
      </c>
      <c r="K2797" s="7">
        <v>32.753139495849609</v>
      </c>
      <c r="L2797" s="7">
        <v>39.427879333496094</v>
      </c>
      <c r="M2797" s="7">
        <v>18.465263366699219</v>
      </c>
    </row>
    <row r="2798" spans="1:13">
      <c r="A2798" s="8">
        <v>49043</v>
      </c>
      <c r="B2798" s="8" t="str">
        <f t="shared" si="43"/>
        <v>829</v>
      </c>
      <c r="C2798" s="5">
        <v>82930</v>
      </c>
      <c r="D2798" s="5" t="s">
        <v>1737</v>
      </c>
      <c r="E2798" s="5" t="s">
        <v>292</v>
      </c>
      <c r="F2798" s="6">
        <v>1393</v>
      </c>
      <c r="G2798" s="6">
        <v>4380</v>
      </c>
      <c r="H2798" s="6">
        <v>6529</v>
      </c>
      <c r="I2798" s="6">
        <v>15046</v>
      </c>
      <c r="J2798" s="7">
        <v>5.0936083793640137</v>
      </c>
      <c r="K2798" s="7">
        <v>16.015796661376953</v>
      </c>
      <c r="L2798" s="7">
        <v>23.873775482177734</v>
      </c>
      <c r="M2798" s="7">
        <v>55.016819000244141</v>
      </c>
    </row>
    <row r="2799" spans="1:13">
      <c r="A2799" s="8">
        <v>49045</v>
      </c>
      <c r="B2799" s="8" t="str">
        <f t="shared" si="43"/>
        <v>840</v>
      </c>
      <c r="C2799" s="5">
        <v>84022</v>
      </c>
      <c r="D2799" s="5" t="s">
        <v>1737</v>
      </c>
      <c r="E2799" s="5" t="s">
        <v>1749</v>
      </c>
      <c r="F2799" s="6">
        <v>3418</v>
      </c>
      <c r="G2799" s="6">
        <v>11466</v>
      </c>
      <c r="H2799" s="6">
        <v>14778</v>
      </c>
      <c r="I2799" s="6">
        <v>9490</v>
      </c>
      <c r="J2799" s="7">
        <v>8.7300777435302734</v>
      </c>
      <c r="K2799" s="7">
        <v>29.285860061645508</v>
      </c>
      <c r="L2799" s="7">
        <v>37.745197296142578</v>
      </c>
      <c r="M2799" s="7">
        <v>24.238862991333008</v>
      </c>
    </row>
    <row r="2800" spans="1:13">
      <c r="A2800" s="8">
        <v>49047</v>
      </c>
      <c r="B2800" s="8" t="str">
        <f t="shared" si="43"/>
        <v>840</v>
      </c>
      <c r="C2800" s="5">
        <v>84026</v>
      </c>
      <c r="D2800" s="5" t="s">
        <v>1737</v>
      </c>
      <c r="E2800" s="5" t="s">
        <v>1750</v>
      </c>
      <c r="F2800" s="6">
        <v>2983</v>
      </c>
      <c r="G2800" s="6">
        <v>7301</v>
      </c>
      <c r="H2800" s="6">
        <v>7325</v>
      </c>
      <c r="I2800" s="6">
        <v>3297</v>
      </c>
      <c r="J2800" s="7">
        <v>14.268630981445313</v>
      </c>
      <c r="K2800" s="7">
        <v>34.922988891601563</v>
      </c>
      <c r="L2800" s="7">
        <v>35.037788391113281</v>
      </c>
      <c r="M2800" s="7">
        <v>15.770591735839844</v>
      </c>
    </row>
    <row r="2801" spans="1:13">
      <c r="A2801" s="8">
        <v>49049</v>
      </c>
      <c r="B2801" s="8" t="str">
        <f t="shared" si="43"/>
        <v>840</v>
      </c>
      <c r="C2801" s="5">
        <v>84003</v>
      </c>
      <c r="D2801" s="5" t="s">
        <v>1737</v>
      </c>
      <c r="E2801" s="5" t="s">
        <v>1751</v>
      </c>
      <c r="F2801" s="6">
        <v>16174</v>
      </c>
      <c r="G2801" s="6">
        <v>49075</v>
      </c>
      <c r="H2801" s="6">
        <v>112013</v>
      </c>
      <c r="I2801" s="6">
        <v>122208</v>
      </c>
      <c r="J2801" s="7">
        <v>5.4008750915527344</v>
      </c>
      <c r="K2801" s="7">
        <v>16.387283325195313</v>
      </c>
      <c r="L2801" s="7">
        <v>37.40374755859375</v>
      </c>
      <c r="M2801" s="7">
        <v>40.808094024658203</v>
      </c>
    </row>
    <row r="2802" spans="1:13">
      <c r="A2802" s="8">
        <v>49051</v>
      </c>
      <c r="B2802" s="8" t="str">
        <f t="shared" si="43"/>
        <v>840</v>
      </c>
      <c r="C2802" s="5">
        <v>84032</v>
      </c>
      <c r="D2802" s="5" t="s">
        <v>1737</v>
      </c>
      <c r="E2802" s="5" t="s">
        <v>1752</v>
      </c>
      <c r="F2802" s="6">
        <v>1027</v>
      </c>
      <c r="G2802" s="6">
        <v>4144</v>
      </c>
      <c r="H2802" s="6">
        <v>6253</v>
      </c>
      <c r="I2802" s="6">
        <v>7575</v>
      </c>
      <c r="J2802" s="7">
        <v>5.4055476188659668</v>
      </c>
      <c r="K2802" s="7">
        <v>21.811674118041992</v>
      </c>
      <c r="L2802" s="7">
        <v>32.912258148193359</v>
      </c>
      <c r="M2802" s="7">
        <v>39.870517730712891</v>
      </c>
    </row>
    <row r="2803" spans="1:13">
      <c r="A2803" s="8">
        <v>49053</v>
      </c>
      <c r="B2803" s="8" t="str">
        <f t="shared" si="43"/>
        <v>847</v>
      </c>
      <c r="C2803" s="5">
        <v>84722</v>
      </c>
      <c r="D2803" s="5" t="s">
        <v>1737</v>
      </c>
      <c r="E2803" s="5" t="s">
        <v>76</v>
      </c>
      <c r="F2803" s="6">
        <v>7579</v>
      </c>
      <c r="G2803" s="6">
        <v>24989</v>
      </c>
      <c r="H2803" s="6">
        <v>44307</v>
      </c>
      <c r="I2803" s="6">
        <v>29980</v>
      </c>
      <c r="J2803" s="7">
        <v>7.0927891731262207</v>
      </c>
      <c r="K2803" s="7">
        <v>23.385896682739258</v>
      </c>
      <c r="L2803" s="7">
        <v>41.464603424072266</v>
      </c>
      <c r="M2803" s="7">
        <v>28.056713104248047</v>
      </c>
    </row>
    <row r="2804" spans="1:13">
      <c r="A2804" s="8">
        <v>49055</v>
      </c>
      <c r="B2804" s="8" t="str">
        <f t="shared" si="43"/>
        <v>847</v>
      </c>
      <c r="C2804" s="5">
        <v>84715</v>
      </c>
      <c r="D2804" s="5" t="s">
        <v>1737</v>
      </c>
      <c r="E2804" s="5" t="s">
        <v>462</v>
      </c>
      <c r="F2804" s="6">
        <v>207</v>
      </c>
      <c r="G2804" s="6">
        <v>437</v>
      </c>
      <c r="H2804" s="6">
        <v>718</v>
      </c>
      <c r="I2804" s="6">
        <v>415</v>
      </c>
      <c r="J2804" s="7">
        <v>11.648846626281738</v>
      </c>
      <c r="K2804" s="7">
        <v>24.592008590698242</v>
      </c>
      <c r="L2804" s="7">
        <v>40.405178070068359</v>
      </c>
      <c r="M2804" s="7">
        <v>23.353967666625977</v>
      </c>
    </row>
    <row r="2805" spans="1:13">
      <c r="A2805" s="8">
        <v>49057</v>
      </c>
      <c r="B2805" s="8" t="str">
        <f t="shared" si="43"/>
        <v>840</v>
      </c>
      <c r="C2805" s="5">
        <v>84067</v>
      </c>
      <c r="D2805" s="5" t="s">
        <v>1737</v>
      </c>
      <c r="E2805" s="5" t="s">
        <v>1753</v>
      </c>
      <c r="F2805" s="6">
        <v>14562</v>
      </c>
      <c r="G2805" s="6">
        <v>46044</v>
      </c>
      <c r="H2805" s="6">
        <v>56935</v>
      </c>
      <c r="I2805" s="6">
        <v>38100</v>
      </c>
      <c r="J2805" s="7">
        <v>9.3561468124389648</v>
      </c>
      <c r="K2805" s="7">
        <v>29.583463668823242</v>
      </c>
      <c r="L2805" s="7">
        <v>36.580978393554688</v>
      </c>
      <c r="M2805" s="7">
        <v>24.479410171508789</v>
      </c>
    </row>
    <row r="2806" spans="1:13">
      <c r="A2806" s="8">
        <v>50001</v>
      </c>
      <c r="B2806" s="8" t="str">
        <f t="shared" si="43"/>
        <v>544</v>
      </c>
      <c r="C2806" s="5">
        <v>5443</v>
      </c>
      <c r="D2806" s="5" t="s">
        <v>1754</v>
      </c>
      <c r="E2806" s="5" t="s">
        <v>1755</v>
      </c>
      <c r="F2806" s="6">
        <v>1654</v>
      </c>
      <c r="G2806" s="6">
        <v>7403</v>
      </c>
      <c r="H2806" s="6">
        <v>6295</v>
      </c>
      <c r="I2806" s="6">
        <v>10068</v>
      </c>
      <c r="J2806" s="7">
        <v>6.5066876411437988</v>
      </c>
      <c r="K2806" s="7">
        <v>29.122737884521484</v>
      </c>
      <c r="L2806" s="7">
        <v>24.763965606689453</v>
      </c>
      <c r="M2806" s="7">
        <v>39.606609344482422</v>
      </c>
    </row>
    <row r="2807" spans="1:13">
      <c r="A2807" s="8">
        <v>50003</v>
      </c>
      <c r="B2807" s="8" t="str">
        <f t="shared" si="43"/>
        <v>514</v>
      </c>
      <c r="C2807" s="5">
        <v>5148</v>
      </c>
      <c r="D2807" s="5" t="s">
        <v>1754</v>
      </c>
      <c r="E2807" s="5" t="s">
        <v>1756</v>
      </c>
      <c r="F2807" s="6">
        <v>2250</v>
      </c>
      <c r="G2807" s="6">
        <v>7409</v>
      </c>
      <c r="H2807" s="6">
        <v>6599</v>
      </c>
      <c r="I2807" s="6">
        <v>9227</v>
      </c>
      <c r="J2807" s="7">
        <v>8.8287229537963867</v>
      </c>
      <c r="K2807" s="7">
        <v>29.072002410888672</v>
      </c>
      <c r="L2807" s="7">
        <v>25.89366340637207</v>
      </c>
      <c r="M2807" s="7">
        <v>36.205612182617188</v>
      </c>
    </row>
    <row r="2808" spans="1:13">
      <c r="A2808" s="8">
        <v>50005</v>
      </c>
      <c r="B2808" s="8" t="str">
        <f t="shared" si="43"/>
        <v>504</v>
      </c>
      <c r="C2808" s="5">
        <v>5042</v>
      </c>
      <c r="D2808" s="5" t="s">
        <v>1754</v>
      </c>
      <c r="E2808" s="5" t="s">
        <v>1757</v>
      </c>
      <c r="F2808" s="6">
        <v>1874</v>
      </c>
      <c r="G2808" s="6">
        <v>7607</v>
      </c>
      <c r="H2808" s="6">
        <v>5818</v>
      </c>
      <c r="I2808" s="6">
        <v>6257</v>
      </c>
      <c r="J2808" s="7">
        <v>8.6936349868774414</v>
      </c>
      <c r="K2808" s="7">
        <v>35.289478302001953</v>
      </c>
      <c r="L2808" s="7">
        <v>26.990165710449219</v>
      </c>
      <c r="M2808" s="7">
        <v>29.026721954345703</v>
      </c>
    </row>
    <row r="2809" spans="1:13">
      <c r="A2809" s="8">
        <v>50007</v>
      </c>
      <c r="B2809" s="8" t="str">
        <f t="shared" si="43"/>
        <v>540</v>
      </c>
      <c r="C2809" s="5">
        <v>5401</v>
      </c>
      <c r="D2809" s="5" t="s">
        <v>1754</v>
      </c>
      <c r="E2809" s="5" t="s">
        <v>1758</v>
      </c>
      <c r="F2809" s="6">
        <v>6032</v>
      </c>
      <c r="G2809" s="6">
        <v>20348</v>
      </c>
      <c r="H2809" s="6">
        <v>25765</v>
      </c>
      <c r="I2809" s="6">
        <v>54980</v>
      </c>
      <c r="J2809" s="7">
        <v>5.6308050155639648</v>
      </c>
      <c r="K2809" s="7">
        <v>18.994632720947266</v>
      </c>
      <c r="L2809" s="7">
        <v>24.051342010498047</v>
      </c>
      <c r="M2809" s="7">
        <v>51.323219299316406</v>
      </c>
    </row>
    <row r="2810" spans="1:13">
      <c r="A2810" s="8">
        <v>50009</v>
      </c>
      <c r="B2810" s="8" t="str">
        <f t="shared" si="43"/>
        <v>582</v>
      </c>
      <c r="C2810" s="5">
        <v>5824</v>
      </c>
      <c r="D2810" s="5" t="s">
        <v>1754</v>
      </c>
      <c r="E2810" s="5" t="s">
        <v>875</v>
      </c>
      <c r="F2810" s="6">
        <v>625</v>
      </c>
      <c r="G2810" s="6">
        <v>2175</v>
      </c>
      <c r="H2810" s="6">
        <v>1167</v>
      </c>
      <c r="I2810" s="6">
        <v>766</v>
      </c>
      <c r="J2810" s="7">
        <v>13.205155372619629</v>
      </c>
      <c r="K2810" s="7">
        <v>45.953941345214844</v>
      </c>
      <c r="L2810" s="7">
        <v>24.656665802001953</v>
      </c>
      <c r="M2810" s="7">
        <v>16.184238433837891</v>
      </c>
    </row>
    <row r="2811" spans="1:13">
      <c r="A2811" s="8">
        <v>50011</v>
      </c>
      <c r="B2811" s="8" t="str">
        <f t="shared" si="43"/>
        <v>544</v>
      </c>
      <c r="C2811" s="5">
        <v>5441</v>
      </c>
      <c r="D2811" s="5" t="s">
        <v>1754</v>
      </c>
      <c r="E2811" s="5" t="s">
        <v>41</v>
      </c>
      <c r="F2811" s="6">
        <v>3202</v>
      </c>
      <c r="G2811" s="6">
        <v>13020</v>
      </c>
      <c r="H2811" s="6">
        <v>9840</v>
      </c>
      <c r="I2811" s="6">
        <v>8254</v>
      </c>
      <c r="J2811" s="7">
        <v>9.3309240341186523</v>
      </c>
      <c r="K2811" s="7">
        <v>37.941486358642578</v>
      </c>
      <c r="L2811" s="7">
        <v>28.674671173095703</v>
      </c>
      <c r="M2811" s="7">
        <v>24.052919387817383</v>
      </c>
    </row>
    <row r="2812" spans="1:13">
      <c r="A2812" s="8">
        <v>50013</v>
      </c>
      <c r="B2812" s="8" t="str">
        <f t="shared" si="43"/>
        <v>544</v>
      </c>
      <c r="C2812" s="5">
        <v>5440</v>
      </c>
      <c r="D2812" s="5" t="s">
        <v>1754</v>
      </c>
      <c r="E2812" s="5" t="s">
        <v>1759</v>
      </c>
      <c r="F2812" s="6">
        <v>376</v>
      </c>
      <c r="G2812" s="6">
        <v>1422</v>
      </c>
      <c r="H2812" s="6">
        <v>1377</v>
      </c>
      <c r="I2812" s="6">
        <v>2096</v>
      </c>
      <c r="J2812" s="7">
        <v>7.1333713531494141</v>
      </c>
      <c r="K2812" s="7">
        <v>26.977802276611328</v>
      </c>
      <c r="L2812" s="7">
        <v>26.124074935913086</v>
      </c>
      <c r="M2812" s="7">
        <v>39.764751434326172</v>
      </c>
    </row>
    <row r="2813" spans="1:13">
      <c r="A2813" s="8">
        <v>50015</v>
      </c>
      <c r="B2813" s="8" t="str">
        <f t="shared" si="43"/>
        <v>544</v>
      </c>
      <c r="C2813" s="5">
        <v>5442</v>
      </c>
      <c r="D2813" s="5" t="s">
        <v>1754</v>
      </c>
      <c r="E2813" s="5" t="s">
        <v>1760</v>
      </c>
      <c r="F2813" s="6">
        <v>1276</v>
      </c>
      <c r="G2813" s="6">
        <v>4546</v>
      </c>
      <c r="H2813" s="6">
        <v>5165</v>
      </c>
      <c r="I2813" s="6">
        <v>6792</v>
      </c>
      <c r="J2813" s="7">
        <v>7.177006721496582</v>
      </c>
      <c r="K2813" s="7">
        <v>25.569492340087891</v>
      </c>
      <c r="L2813" s="7">
        <v>29.051128387451172</v>
      </c>
      <c r="M2813" s="7">
        <v>38.202373504638672</v>
      </c>
    </row>
    <row r="2814" spans="1:13">
      <c r="A2814" s="8">
        <v>50017</v>
      </c>
      <c r="B2814" s="8" t="str">
        <f t="shared" si="43"/>
        <v>503</v>
      </c>
      <c r="C2814" s="5">
        <v>5033</v>
      </c>
      <c r="D2814" s="5" t="s">
        <v>1754</v>
      </c>
      <c r="E2814" s="5" t="s">
        <v>211</v>
      </c>
      <c r="F2814" s="6">
        <v>1739</v>
      </c>
      <c r="G2814" s="6">
        <v>7671</v>
      </c>
      <c r="H2814" s="6">
        <v>5637</v>
      </c>
      <c r="I2814" s="6">
        <v>6169</v>
      </c>
      <c r="J2814" s="7">
        <v>8.1966438293457031</v>
      </c>
      <c r="K2814" s="7">
        <v>36.156673431396484</v>
      </c>
      <c r="L2814" s="7">
        <v>26.569570541381836</v>
      </c>
      <c r="M2814" s="7">
        <v>29.077112197875977</v>
      </c>
    </row>
    <row r="2815" spans="1:13">
      <c r="A2815" s="8">
        <v>50019</v>
      </c>
      <c r="B2815" s="8" t="str">
        <f t="shared" si="43"/>
        <v>547</v>
      </c>
      <c r="C2815" s="5">
        <v>5471</v>
      </c>
      <c r="D2815" s="5" t="s">
        <v>1754</v>
      </c>
      <c r="E2815" s="5" t="s">
        <v>1236</v>
      </c>
      <c r="F2815" s="6">
        <v>2311</v>
      </c>
      <c r="G2815" s="6">
        <v>7798</v>
      </c>
      <c r="H2815" s="6">
        <v>5400</v>
      </c>
      <c r="I2815" s="6">
        <v>4256</v>
      </c>
      <c r="J2815" s="7">
        <v>11.692385673522949</v>
      </c>
      <c r="K2815" s="7">
        <v>39.453578948974609</v>
      </c>
      <c r="L2815" s="7">
        <v>27.321022033691406</v>
      </c>
      <c r="M2815" s="7">
        <v>21.533012390136719</v>
      </c>
    </row>
    <row r="2816" spans="1:13">
      <c r="A2816" s="8">
        <v>50021</v>
      </c>
      <c r="B2816" s="8" t="str">
        <f t="shared" si="43"/>
        <v>525</v>
      </c>
      <c r="C2816" s="5">
        <v>5253</v>
      </c>
      <c r="D2816" s="5" t="s">
        <v>1754</v>
      </c>
      <c r="E2816" s="5" t="s">
        <v>1761</v>
      </c>
      <c r="F2816" s="6">
        <v>3161</v>
      </c>
      <c r="G2816" s="6">
        <v>14703</v>
      </c>
      <c r="H2816" s="6">
        <v>11670</v>
      </c>
      <c r="I2816" s="6">
        <v>13166</v>
      </c>
      <c r="J2816" s="7">
        <v>7.4028100967407227</v>
      </c>
      <c r="K2816" s="7">
        <v>34.433254241943359</v>
      </c>
      <c r="L2816" s="7">
        <v>27.330211639404297</v>
      </c>
      <c r="M2816" s="7">
        <v>30.833723068237305</v>
      </c>
    </row>
    <row r="2817" spans="1:13">
      <c r="A2817" s="8">
        <v>50023</v>
      </c>
      <c r="B2817" s="8" t="str">
        <f t="shared" si="43"/>
        <v>506</v>
      </c>
      <c r="C2817" s="5">
        <v>5060</v>
      </c>
      <c r="D2817" s="5" t="s">
        <v>1754</v>
      </c>
      <c r="E2817" s="5" t="s">
        <v>76</v>
      </c>
      <c r="F2817" s="6">
        <v>2636</v>
      </c>
      <c r="G2817" s="6">
        <v>11250</v>
      </c>
      <c r="H2817" s="6">
        <v>10401</v>
      </c>
      <c r="I2817" s="6">
        <v>17463</v>
      </c>
      <c r="J2817" s="7">
        <v>6.3137726783752441</v>
      </c>
      <c r="K2817" s="7">
        <v>26.946107864379883</v>
      </c>
      <c r="L2817" s="7">
        <v>24.912574768066406</v>
      </c>
      <c r="M2817" s="7">
        <v>41.827545166015625</v>
      </c>
    </row>
    <row r="2818" spans="1:13">
      <c r="A2818" s="8">
        <v>50025</v>
      </c>
      <c r="B2818" s="8" t="str">
        <f t="shared" si="43"/>
        <v>510</v>
      </c>
      <c r="C2818" s="5">
        <v>5101</v>
      </c>
      <c r="D2818" s="5" t="s">
        <v>1754</v>
      </c>
      <c r="E2818" s="5" t="s">
        <v>303</v>
      </c>
      <c r="F2818" s="6">
        <v>2413</v>
      </c>
      <c r="G2818" s="6">
        <v>9400</v>
      </c>
      <c r="H2818" s="6">
        <v>7889</v>
      </c>
      <c r="I2818" s="6">
        <v>12110</v>
      </c>
      <c r="J2818" s="7">
        <v>7.5851879119873047</v>
      </c>
      <c r="K2818" s="7">
        <v>29.54859733581543</v>
      </c>
      <c r="L2818" s="7">
        <v>24.798818588256836</v>
      </c>
      <c r="M2818" s="7">
        <v>38.067394256591797</v>
      </c>
    </row>
    <row r="2819" spans="1:13">
      <c r="A2819" s="8">
        <v>50027</v>
      </c>
      <c r="B2819" s="8" t="str">
        <f t="shared" ref="B2819:B2882" si="44">LEFT(C2819, 3)</f>
        <v>500</v>
      </c>
      <c r="C2819" s="5">
        <v>5001</v>
      </c>
      <c r="D2819" s="5" t="s">
        <v>1754</v>
      </c>
      <c r="E2819" s="5" t="s">
        <v>1762</v>
      </c>
      <c r="F2819" s="6">
        <v>2727</v>
      </c>
      <c r="G2819" s="6">
        <v>12080</v>
      </c>
      <c r="H2819" s="6">
        <v>10846</v>
      </c>
      <c r="I2819" s="6">
        <v>15879</v>
      </c>
      <c r="J2819" s="7">
        <v>6.5660214424133301</v>
      </c>
      <c r="K2819" s="7">
        <v>29.086006164550781</v>
      </c>
      <c r="L2819" s="7">
        <v>26.114803314208984</v>
      </c>
      <c r="M2819" s="7">
        <v>38.233169555664063</v>
      </c>
    </row>
    <row r="2820" spans="1:13">
      <c r="A2820" s="8">
        <v>51001</v>
      </c>
      <c r="B2820" s="8" t="str">
        <f t="shared" si="44"/>
        <v>233</v>
      </c>
      <c r="C2820" s="5">
        <v>23301</v>
      </c>
      <c r="D2820" s="5" t="s">
        <v>1763</v>
      </c>
      <c r="E2820" s="5" t="s">
        <v>1764</v>
      </c>
      <c r="F2820" s="6">
        <v>4360</v>
      </c>
      <c r="G2820" s="6">
        <v>8633</v>
      </c>
      <c r="H2820" s="6">
        <v>5938</v>
      </c>
      <c r="I2820" s="6">
        <v>4576</v>
      </c>
      <c r="J2820" s="7">
        <v>18.547666549682617</v>
      </c>
      <c r="K2820" s="7">
        <v>36.725231170654297</v>
      </c>
      <c r="L2820" s="7">
        <v>25.260560989379883</v>
      </c>
      <c r="M2820" s="7">
        <v>19.466541290283203</v>
      </c>
    </row>
    <row r="2821" spans="1:13">
      <c r="A2821" s="8">
        <v>51003</v>
      </c>
      <c r="B2821" s="8" t="str">
        <f t="shared" si="44"/>
        <v>229</v>
      </c>
      <c r="C2821" s="5">
        <v>22901</v>
      </c>
      <c r="D2821" s="5" t="s">
        <v>1763</v>
      </c>
      <c r="E2821" s="5" t="s">
        <v>1765</v>
      </c>
      <c r="F2821" s="6">
        <v>5789</v>
      </c>
      <c r="G2821" s="6">
        <v>11493</v>
      </c>
      <c r="H2821" s="6">
        <v>15440</v>
      </c>
      <c r="I2821" s="6">
        <v>40215</v>
      </c>
      <c r="J2821" s="7">
        <v>7.9369869232177734</v>
      </c>
      <c r="K2821" s="7">
        <v>15.757434844970703</v>
      </c>
      <c r="L2821" s="7">
        <v>21.168954849243164</v>
      </c>
      <c r="M2821" s="7">
        <v>55.136623382568359</v>
      </c>
    </row>
    <row r="2822" spans="1:13">
      <c r="A2822" s="8">
        <v>51005</v>
      </c>
      <c r="B2822" s="8" t="str">
        <f t="shared" si="44"/>
        <v>240</v>
      </c>
      <c r="C2822" s="5">
        <v>24085</v>
      </c>
      <c r="D2822" s="5" t="s">
        <v>1763</v>
      </c>
      <c r="E2822" s="5" t="s">
        <v>1254</v>
      </c>
      <c r="F2822" s="6">
        <v>1572</v>
      </c>
      <c r="G2822" s="6">
        <v>4530</v>
      </c>
      <c r="H2822" s="6">
        <v>3438</v>
      </c>
      <c r="I2822" s="6">
        <v>1688</v>
      </c>
      <c r="J2822" s="7">
        <v>14.000712394714355</v>
      </c>
      <c r="K2822" s="7">
        <v>40.345565795898438</v>
      </c>
      <c r="L2822" s="7">
        <v>30.619878768920898</v>
      </c>
      <c r="M2822" s="7">
        <v>15.033843994140625</v>
      </c>
    </row>
    <row r="2823" spans="1:13">
      <c r="A2823" s="8">
        <v>51007</v>
      </c>
      <c r="B2823" s="8" t="str">
        <f t="shared" si="44"/>
        <v>230</v>
      </c>
      <c r="C2823" s="5">
        <v>23002</v>
      </c>
      <c r="D2823" s="5" t="s">
        <v>1763</v>
      </c>
      <c r="E2823" s="5" t="s">
        <v>1766</v>
      </c>
      <c r="F2823" s="6">
        <v>1497</v>
      </c>
      <c r="G2823" s="6">
        <v>3787</v>
      </c>
      <c r="H2823" s="6">
        <v>2408</v>
      </c>
      <c r="I2823" s="6">
        <v>1591</v>
      </c>
      <c r="J2823" s="7">
        <v>16.126253128051758</v>
      </c>
      <c r="K2823" s="7">
        <v>40.795001983642578</v>
      </c>
      <c r="L2823" s="7">
        <v>25.939889907836914</v>
      </c>
      <c r="M2823" s="7">
        <v>17.138856887817383</v>
      </c>
    </row>
    <row r="2824" spans="1:13">
      <c r="A2824" s="8">
        <v>51009</v>
      </c>
      <c r="B2824" s="8" t="str">
        <f t="shared" si="44"/>
        <v>229</v>
      </c>
      <c r="C2824" s="5">
        <v>22922</v>
      </c>
      <c r="D2824" s="5" t="s">
        <v>1763</v>
      </c>
      <c r="E2824" s="5" t="s">
        <v>1767</v>
      </c>
      <c r="F2824" s="6">
        <v>3264</v>
      </c>
      <c r="G2824" s="6">
        <v>8176</v>
      </c>
      <c r="H2824" s="6">
        <v>6944</v>
      </c>
      <c r="I2824" s="6">
        <v>4339</v>
      </c>
      <c r="J2824" s="7">
        <v>14.364300727844238</v>
      </c>
      <c r="K2824" s="7">
        <v>35.981163024902344</v>
      </c>
      <c r="L2824" s="7">
        <v>30.559345245361328</v>
      </c>
      <c r="M2824" s="7">
        <v>19.095190048217773</v>
      </c>
    </row>
    <row r="2825" spans="1:13">
      <c r="A2825" s="8">
        <v>51011</v>
      </c>
      <c r="B2825" s="8" t="str">
        <f t="shared" si="44"/>
        <v>239</v>
      </c>
      <c r="C2825" s="5">
        <v>23958</v>
      </c>
      <c r="D2825" s="5" t="s">
        <v>1763</v>
      </c>
      <c r="E2825" s="5" t="s">
        <v>1768</v>
      </c>
      <c r="F2825" s="6">
        <v>1567</v>
      </c>
      <c r="G2825" s="6">
        <v>3766</v>
      </c>
      <c r="H2825" s="6">
        <v>3462</v>
      </c>
      <c r="I2825" s="6">
        <v>2319</v>
      </c>
      <c r="J2825" s="7">
        <v>14.099333763122559</v>
      </c>
      <c r="K2825" s="7">
        <v>33.885189056396484</v>
      </c>
      <c r="L2825" s="7">
        <v>31.149900436401367</v>
      </c>
      <c r="M2825" s="7">
        <v>20.865575790405273</v>
      </c>
    </row>
    <row r="2826" spans="1:13">
      <c r="A2826" s="8">
        <v>51013</v>
      </c>
      <c r="B2826" s="8" t="str">
        <f t="shared" si="44"/>
        <v>221</v>
      </c>
      <c r="C2826" s="5">
        <v>22101</v>
      </c>
      <c r="D2826" s="5" t="s">
        <v>1763</v>
      </c>
      <c r="E2826" s="5" t="s">
        <v>1769</v>
      </c>
      <c r="F2826" s="6">
        <v>9794</v>
      </c>
      <c r="G2826" s="6">
        <v>13487</v>
      </c>
      <c r="H2826" s="6">
        <v>19446</v>
      </c>
      <c r="I2826" s="6">
        <v>130252</v>
      </c>
      <c r="J2826" s="7">
        <v>5.661959171295166</v>
      </c>
      <c r="K2826" s="7">
        <v>7.7969002723693848</v>
      </c>
      <c r="L2826" s="7">
        <v>11.241827011108398</v>
      </c>
      <c r="M2826" s="7">
        <v>75.29931640625</v>
      </c>
    </row>
    <row r="2827" spans="1:13">
      <c r="A2827" s="8">
        <v>51015</v>
      </c>
      <c r="B2827" s="8" t="str">
        <f t="shared" si="44"/>
        <v>228</v>
      </c>
      <c r="C2827" s="5">
        <v>22812</v>
      </c>
      <c r="D2827" s="5" t="s">
        <v>1763</v>
      </c>
      <c r="E2827" s="5" t="s">
        <v>1770</v>
      </c>
      <c r="F2827" s="6">
        <v>6962</v>
      </c>
      <c r="G2827" s="6">
        <v>21353</v>
      </c>
      <c r="H2827" s="6">
        <v>14268</v>
      </c>
      <c r="I2827" s="6">
        <v>12526</v>
      </c>
      <c r="J2827" s="7">
        <v>12.633145332336426</v>
      </c>
      <c r="K2827" s="7">
        <v>38.746849060058594</v>
      </c>
      <c r="L2827" s="7">
        <v>25.890508651733398</v>
      </c>
      <c r="M2827" s="7">
        <v>22.729499816894531</v>
      </c>
    </row>
    <row r="2828" spans="1:13">
      <c r="A2828" s="8">
        <v>51017</v>
      </c>
      <c r="B2828" s="8" t="str">
        <f t="shared" si="44"/>
        <v>244</v>
      </c>
      <c r="C2828" s="5">
        <v>24412</v>
      </c>
      <c r="D2828" s="5" t="s">
        <v>1763</v>
      </c>
      <c r="E2828" s="5" t="s">
        <v>723</v>
      </c>
      <c r="F2828" s="6">
        <v>305</v>
      </c>
      <c r="G2828" s="6">
        <v>1350</v>
      </c>
      <c r="H2828" s="6">
        <v>993</v>
      </c>
      <c r="I2828" s="6">
        <v>500</v>
      </c>
      <c r="J2828" s="7">
        <v>9.6886911392211914</v>
      </c>
      <c r="K2828" s="7">
        <v>42.884372711181641</v>
      </c>
      <c r="L2828" s="7">
        <v>31.54383659362793</v>
      </c>
      <c r="M2828" s="7">
        <v>15.883100509643555</v>
      </c>
    </row>
    <row r="2829" spans="1:13">
      <c r="A2829" s="8">
        <v>51019</v>
      </c>
      <c r="B2829" s="8" t="str">
        <f t="shared" si="44"/>
        <v>240</v>
      </c>
      <c r="C2829" s="5">
        <v>24064</v>
      </c>
      <c r="D2829" s="5" t="s">
        <v>1763</v>
      </c>
      <c r="E2829" s="5" t="s">
        <v>1448</v>
      </c>
      <c r="F2829" s="6">
        <v>5655</v>
      </c>
      <c r="G2829" s="6">
        <v>17138</v>
      </c>
      <c r="H2829" s="6">
        <v>17340</v>
      </c>
      <c r="I2829" s="6">
        <v>16558</v>
      </c>
      <c r="J2829" s="7">
        <v>9.975128173828125</v>
      </c>
      <c r="K2829" s="7">
        <v>30.230548858642578</v>
      </c>
      <c r="L2829" s="7">
        <v>30.58686637878418</v>
      </c>
      <c r="M2829" s="7">
        <v>29.20745849609375</v>
      </c>
    </row>
    <row r="2830" spans="1:13">
      <c r="A2830" s="8">
        <v>51021</v>
      </c>
      <c r="B2830" s="8" t="str">
        <f t="shared" si="44"/>
        <v>240</v>
      </c>
      <c r="C2830" s="5">
        <v>24084</v>
      </c>
      <c r="D2830" s="5" t="s">
        <v>1763</v>
      </c>
      <c r="E2830" s="5" t="s">
        <v>1771</v>
      </c>
      <c r="F2830" s="6">
        <v>565</v>
      </c>
      <c r="G2830" s="6">
        <v>2098</v>
      </c>
      <c r="H2830" s="6">
        <v>1581</v>
      </c>
      <c r="I2830" s="6">
        <v>701</v>
      </c>
      <c r="J2830" s="7">
        <v>11.425682067871094</v>
      </c>
      <c r="K2830" s="7">
        <v>42.426692962646484</v>
      </c>
      <c r="L2830" s="7">
        <v>31.971689224243164</v>
      </c>
      <c r="M2830" s="7">
        <v>14.175935745239258</v>
      </c>
    </row>
    <row r="2831" spans="1:13">
      <c r="A2831" s="8">
        <v>51023</v>
      </c>
      <c r="B2831" s="8" t="str">
        <f t="shared" si="44"/>
        <v>240</v>
      </c>
      <c r="C2831" s="5">
        <v>24012</v>
      </c>
      <c r="D2831" s="5" t="s">
        <v>1763</v>
      </c>
      <c r="E2831" s="5" t="s">
        <v>1772</v>
      </c>
      <c r="F2831" s="6">
        <v>1775</v>
      </c>
      <c r="G2831" s="6">
        <v>7919</v>
      </c>
      <c r="H2831" s="6">
        <v>7875</v>
      </c>
      <c r="I2831" s="6">
        <v>6943</v>
      </c>
      <c r="J2831" s="7">
        <v>7.2413511276245117</v>
      </c>
      <c r="K2831" s="7">
        <v>32.306625366210938</v>
      </c>
      <c r="L2831" s="7">
        <v>32.127120971679688</v>
      </c>
      <c r="M2831" s="7">
        <v>28.324901580810547</v>
      </c>
    </row>
    <row r="2832" spans="1:13">
      <c r="A2832" s="8">
        <v>51025</v>
      </c>
      <c r="B2832" s="8" t="str">
        <f t="shared" si="44"/>
        <v>238</v>
      </c>
      <c r="C2832" s="5">
        <v>23821</v>
      </c>
      <c r="D2832" s="5" t="s">
        <v>1763</v>
      </c>
      <c r="E2832" s="5" t="s">
        <v>1261</v>
      </c>
      <c r="F2832" s="6">
        <v>2644</v>
      </c>
      <c r="G2832" s="6">
        <v>4473</v>
      </c>
      <c r="H2832" s="6">
        <v>3518</v>
      </c>
      <c r="I2832" s="6">
        <v>1670</v>
      </c>
      <c r="J2832" s="7">
        <v>21.487199783325195</v>
      </c>
      <c r="K2832" s="7">
        <v>36.351078033447266</v>
      </c>
      <c r="L2832" s="7">
        <v>28.590003967285156</v>
      </c>
      <c r="M2832" s="7">
        <v>13.571719169616699</v>
      </c>
    </row>
    <row r="2833" spans="1:13">
      <c r="A2833" s="8">
        <v>51027</v>
      </c>
      <c r="B2833" s="8" t="str">
        <f t="shared" si="44"/>
        <v>242</v>
      </c>
      <c r="C2833" s="5">
        <v>24217</v>
      </c>
      <c r="D2833" s="5" t="s">
        <v>1763</v>
      </c>
      <c r="E2833" s="5" t="s">
        <v>613</v>
      </c>
      <c r="F2833" s="6">
        <v>4895</v>
      </c>
      <c r="G2833" s="6">
        <v>5739</v>
      </c>
      <c r="H2833" s="6">
        <v>3805</v>
      </c>
      <c r="I2833" s="6">
        <v>1924</v>
      </c>
      <c r="J2833" s="7">
        <v>29.91505241394043</v>
      </c>
      <c r="K2833" s="7">
        <v>35.073032379150391</v>
      </c>
      <c r="L2833" s="7">
        <v>23.253681182861328</v>
      </c>
      <c r="M2833" s="7">
        <v>11.758234977722168</v>
      </c>
    </row>
    <row r="2834" spans="1:13">
      <c r="A2834" s="8">
        <v>51029</v>
      </c>
      <c r="B2834" s="8" t="str">
        <f t="shared" si="44"/>
        <v>230</v>
      </c>
      <c r="C2834" s="5">
        <v>23004</v>
      </c>
      <c r="D2834" s="5" t="s">
        <v>1763</v>
      </c>
      <c r="E2834" s="5" t="s">
        <v>1773</v>
      </c>
      <c r="F2834" s="6">
        <v>2556</v>
      </c>
      <c r="G2834" s="6">
        <v>5422</v>
      </c>
      <c r="H2834" s="6">
        <v>3114</v>
      </c>
      <c r="I2834" s="6">
        <v>1582</v>
      </c>
      <c r="J2834" s="7">
        <v>20.167270660400391</v>
      </c>
      <c r="K2834" s="7">
        <v>42.780494689941406</v>
      </c>
      <c r="L2834" s="7">
        <v>24.569986343383789</v>
      </c>
      <c r="M2834" s="7">
        <v>12.482247352600098</v>
      </c>
    </row>
    <row r="2835" spans="1:13">
      <c r="A2835" s="8">
        <v>51031</v>
      </c>
      <c r="B2835" s="8" t="str">
        <f t="shared" si="44"/>
        <v>239</v>
      </c>
      <c r="C2835" s="5">
        <v>23963</v>
      </c>
      <c r="D2835" s="5" t="s">
        <v>1763</v>
      </c>
      <c r="E2835" s="5" t="s">
        <v>733</v>
      </c>
      <c r="F2835" s="6">
        <v>5118</v>
      </c>
      <c r="G2835" s="6">
        <v>12812</v>
      </c>
      <c r="H2835" s="6">
        <v>12969</v>
      </c>
      <c r="I2835" s="6">
        <v>8945</v>
      </c>
      <c r="J2835" s="7">
        <v>12.845095634460449</v>
      </c>
      <c r="K2835" s="7">
        <v>32.155406951904297</v>
      </c>
      <c r="L2835" s="7">
        <v>32.549442291259766</v>
      </c>
      <c r="M2835" s="7">
        <v>22.450056076049805</v>
      </c>
    </row>
    <row r="2836" spans="1:13">
      <c r="A2836" s="8">
        <v>51033</v>
      </c>
      <c r="B2836" s="8" t="str">
        <f t="shared" si="44"/>
        <v>224</v>
      </c>
      <c r="C2836" s="5">
        <v>22408</v>
      </c>
      <c r="D2836" s="5" t="s">
        <v>1763</v>
      </c>
      <c r="E2836" s="5" t="s">
        <v>857</v>
      </c>
      <c r="F2836" s="6">
        <v>3042</v>
      </c>
      <c r="G2836" s="6">
        <v>7685</v>
      </c>
      <c r="H2836" s="6">
        <v>5596</v>
      </c>
      <c r="I2836" s="6">
        <v>4053</v>
      </c>
      <c r="J2836" s="7">
        <v>14.929328918457031</v>
      </c>
      <c r="K2836" s="7">
        <v>37.715938568115234</v>
      </c>
      <c r="L2836" s="7">
        <v>27.463682174682617</v>
      </c>
      <c r="M2836" s="7">
        <v>19.891048431396484</v>
      </c>
    </row>
    <row r="2837" spans="1:13">
      <c r="A2837" s="8">
        <v>51035</v>
      </c>
      <c r="B2837" s="8" t="str">
        <f t="shared" si="44"/>
        <v>240</v>
      </c>
      <c r="C2837" s="5">
        <v>24053</v>
      </c>
      <c r="D2837" s="5" t="s">
        <v>1763</v>
      </c>
      <c r="E2837" s="5" t="s">
        <v>131</v>
      </c>
      <c r="F2837" s="6">
        <v>4270</v>
      </c>
      <c r="G2837" s="6">
        <v>7999</v>
      </c>
      <c r="H2837" s="6">
        <v>6627</v>
      </c>
      <c r="I2837" s="6">
        <v>3340</v>
      </c>
      <c r="J2837" s="7">
        <v>19.203094482421875</v>
      </c>
      <c r="K2837" s="7">
        <v>35.973197937011719</v>
      </c>
      <c r="L2837" s="7">
        <v>29.803022384643555</v>
      </c>
      <c r="M2837" s="7">
        <v>15.020687103271484</v>
      </c>
    </row>
    <row r="2838" spans="1:13">
      <c r="A2838" s="8">
        <v>51036</v>
      </c>
      <c r="B2838" s="8" t="str">
        <f t="shared" si="44"/>
        <v>230</v>
      </c>
      <c r="C2838" s="5">
        <v>23030</v>
      </c>
      <c r="D2838" s="5" t="s">
        <v>1763</v>
      </c>
      <c r="E2838" s="5" t="s">
        <v>1774</v>
      </c>
      <c r="F2838" s="6">
        <v>1107</v>
      </c>
      <c r="G2838" s="6">
        <v>2092</v>
      </c>
      <c r="H2838" s="6">
        <v>1457</v>
      </c>
      <c r="I2838" s="6">
        <v>803</v>
      </c>
      <c r="J2838" s="7">
        <v>20.278438568115234</v>
      </c>
      <c r="K2838" s="7">
        <v>38.322036743164063</v>
      </c>
      <c r="L2838" s="7">
        <v>26.689870834350586</v>
      </c>
      <c r="M2838" s="7">
        <v>14.709653854370117</v>
      </c>
    </row>
    <row r="2839" spans="1:13">
      <c r="A2839" s="8">
        <v>51037</v>
      </c>
      <c r="B2839" s="8" t="str">
        <f t="shared" si="44"/>
        <v>239</v>
      </c>
      <c r="C2839" s="5">
        <v>23923</v>
      </c>
      <c r="D2839" s="5" t="s">
        <v>1763</v>
      </c>
      <c r="E2839" s="5" t="s">
        <v>317</v>
      </c>
      <c r="F2839" s="6">
        <v>1419</v>
      </c>
      <c r="G2839" s="6">
        <v>3415</v>
      </c>
      <c r="H2839" s="6">
        <v>2697</v>
      </c>
      <c r="I2839" s="6">
        <v>918</v>
      </c>
      <c r="J2839" s="7">
        <v>16.794887542724609</v>
      </c>
      <c r="K2839" s="7">
        <v>40.418983459472656</v>
      </c>
      <c r="L2839" s="7">
        <v>31.920936584472656</v>
      </c>
      <c r="M2839" s="7">
        <v>10.865191459655762</v>
      </c>
    </row>
    <row r="2840" spans="1:13">
      <c r="A2840" s="8">
        <v>51041</v>
      </c>
      <c r="B2840" s="8" t="str">
        <f t="shared" si="44"/>
        <v>231</v>
      </c>
      <c r="C2840" s="5">
        <v>23112</v>
      </c>
      <c r="D2840" s="5" t="s">
        <v>1763</v>
      </c>
      <c r="E2840" s="5" t="s">
        <v>1490</v>
      </c>
      <c r="F2840" s="6">
        <v>17713</v>
      </c>
      <c r="G2840" s="6">
        <v>54442</v>
      </c>
      <c r="H2840" s="6">
        <v>65382</v>
      </c>
      <c r="I2840" s="6">
        <v>93507</v>
      </c>
      <c r="J2840" s="7">
        <v>7.6665048599243164</v>
      </c>
      <c r="K2840" s="7">
        <v>23.5634765625</v>
      </c>
      <c r="L2840" s="7">
        <v>28.298505783081055</v>
      </c>
      <c r="M2840" s="7">
        <v>40.471511840820313</v>
      </c>
    </row>
    <row r="2841" spans="1:13">
      <c r="A2841" s="8">
        <v>51043</v>
      </c>
      <c r="B2841" s="8" t="str">
        <f t="shared" si="44"/>
        <v>201</v>
      </c>
      <c r="C2841" s="5">
        <v>20130</v>
      </c>
      <c r="D2841" s="5" t="s">
        <v>1763</v>
      </c>
      <c r="E2841" s="5" t="s">
        <v>24</v>
      </c>
      <c r="F2841" s="6">
        <v>1131</v>
      </c>
      <c r="G2841" s="6">
        <v>3067</v>
      </c>
      <c r="H2841" s="6">
        <v>2828</v>
      </c>
      <c r="I2841" s="6">
        <v>3332</v>
      </c>
      <c r="J2841" s="7">
        <v>10.919095993041992</v>
      </c>
      <c r="K2841" s="7">
        <v>29.609962463378906</v>
      </c>
      <c r="L2841" s="7">
        <v>27.302568435668945</v>
      </c>
      <c r="M2841" s="7">
        <v>32.168373107910156</v>
      </c>
    </row>
    <row r="2842" spans="1:13">
      <c r="A2842" s="8">
        <v>51045</v>
      </c>
      <c r="B2842" s="8" t="str">
        <f t="shared" si="44"/>
        <v>240</v>
      </c>
      <c r="C2842" s="5">
        <v>24070</v>
      </c>
      <c r="D2842" s="5" t="s">
        <v>1763</v>
      </c>
      <c r="E2842" s="5" t="s">
        <v>1395</v>
      </c>
      <c r="F2842" s="6">
        <v>346</v>
      </c>
      <c r="G2842" s="6">
        <v>1416</v>
      </c>
      <c r="H2842" s="6">
        <v>1120</v>
      </c>
      <c r="I2842" s="6">
        <v>892</v>
      </c>
      <c r="J2842" s="7">
        <v>9.1679916381835938</v>
      </c>
      <c r="K2842" s="7">
        <v>37.519874572753906</v>
      </c>
      <c r="L2842" s="7">
        <v>29.676734924316406</v>
      </c>
      <c r="M2842" s="7">
        <v>23.635400772094727</v>
      </c>
    </row>
    <row r="2843" spans="1:13">
      <c r="A2843" s="8">
        <v>51047</v>
      </c>
      <c r="B2843" s="8" t="str">
        <f t="shared" si="44"/>
        <v>201</v>
      </c>
      <c r="C2843" s="5">
        <v>20106</v>
      </c>
      <c r="D2843" s="5" t="s">
        <v>1763</v>
      </c>
      <c r="E2843" s="5" t="s">
        <v>1775</v>
      </c>
      <c r="F2843" s="6">
        <v>4772</v>
      </c>
      <c r="G2843" s="6">
        <v>10712</v>
      </c>
      <c r="H2843" s="6">
        <v>10018</v>
      </c>
      <c r="I2843" s="6">
        <v>8844</v>
      </c>
      <c r="J2843" s="7">
        <v>13.893902778625488</v>
      </c>
      <c r="K2843" s="7">
        <v>31.188493728637695</v>
      </c>
      <c r="L2843" s="7">
        <v>29.167879104614258</v>
      </c>
      <c r="M2843" s="7">
        <v>25.749723434448242</v>
      </c>
    </row>
    <row r="2844" spans="1:13">
      <c r="A2844" s="8">
        <v>51049</v>
      </c>
      <c r="B2844" s="8" t="str">
        <f t="shared" si="44"/>
        <v>230</v>
      </c>
      <c r="C2844" s="5">
        <v>23027</v>
      </c>
      <c r="D2844" s="5" t="s">
        <v>1763</v>
      </c>
      <c r="E2844" s="5" t="s">
        <v>519</v>
      </c>
      <c r="F2844" s="6">
        <v>1172</v>
      </c>
      <c r="G2844" s="6">
        <v>2710</v>
      </c>
      <c r="H2844" s="6">
        <v>2166</v>
      </c>
      <c r="I2844" s="6">
        <v>1057</v>
      </c>
      <c r="J2844" s="7">
        <v>16.495426177978516</v>
      </c>
      <c r="K2844" s="7">
        <v>38.142154693603516</v>
      </c>
      <c r="L2844" s="7">
        <v>30.485572814941406</v>
      </c>
      <c r="M2844" s="7">
        <v>14.876847267150879</v>
      </c>
    </row>
    <row r="2845" spans="1:13">
      <c r="A2845" s="8">
        <v>51051</v>
      </c>
      <c r="B2845" s="8" t="str">
        <f t="shared" si="44"/>
        <v>242</v>
      </c>
      <c r="C2845" s="5">
        <v>24217</v>
      </c>
      <c r="D2845" s="5" t="s">
        <v>1763</v>
      </c>
      <c r="E2845" s="5" t="s">
        <v>1776</v>
      </c>
      <c r="F2845" s="6">
        <v>2452</v>
      </c>
      <c r="G2845" s="6">
        <v>4181</v>
      </c>
      <c r="H2845" s="6">
        <v>3052</v>
      </c>
      <c r="I2845" s="6">
        <v>1165</v>
      </c>
      <c r="J2845" s="7">
        <v>22.599079132080078</v>
      </c>
      <c r="K2845" s="7">
        <v>38.534561157226563</v>
      </c>
      <c r="L2845" s="7">
        <v>28.129032135009766</v>
      </c>
      <c r="M2845" s="7">
        <v>10.737327575683594</v>
      </c>
    </row>
    <row r="2846" spans="1:13">
      <c r="A2846" s="8">
        <v>51053</v>
      </c>
      <c r="B2846" s="8" t="str">
        <f t="shared" si="44"/>
        <v>238</v>
      </c>
      <c r="C2846" s="5">
        <v>23803</v>
      </c>
      <c r="D2846" s="5" t="s">
        <v>1763</v>
      </c>
      <c r="E2846" s="5" t="s">
        <v>1777</v>
      </c>
      <c r="F2846" s="6">
        <v>3453</v>
      </c>
      <c r="G2846" s="6">
        <v>7382</v>
      </c>
      <c r="H2846" s="6">
        <v>5843</v>
      </c>
      <c r="I2846" s="6">
        <v>3823</v>
      </c>
      <c r="J2846" s="7">
        <v>16.843080520629883</v>
      </c>
      <c r="K2846" s="7">
        <v>36.007999420166016</v>
      </c>
      <c r="L2846" s="7">
        <v>28.501049041748047</v>
      </c>
      <c r="M2846" s="7">
        <v>18.647871017456055</v>
      </c>
    </row>
    <row r="2847" spans="1:13">
      <c r="A2847" s="8">
        <v>51057</v>
      </c>
      <c r="B2847" s="8" t="str">
        <f t="shared" si="44"/>
        <v>224</v>
      </c>
      <c r="C2847" s="5">
        <v>22436</v>
      </c>
      <c r="D2847" s="5" t="s">
        <v>1763</v>
      </c>
      <c r="E2847" s="5" t="s">
        <v>875</v>
      </c>
      <c r="F2847" s="6">
        <v>1394</v>
      </c>
      <c r="G2847" s="6">
        <v>2973</v>
      </c>
      <c r="H2847" s="6">
        <v>2146</v>
      </c>
      <c r="I2847" s="6">
        <v>1370</v>
      </c>
      <c r="J2847" s="7">
        <v>17.683622360229492</v>
      </c>
      <c r="K2847" s="7">
        <v>37.714069366455078</v>
      </c>
      <c r="L2847" s="7">
        <v>27.223138809204102</v>
      </c>
      <c r="M2847" s="7">
        <v>17.379169464111328</v>
      </c>
    </row>
    <row r="2848" spans="1:13">
      <c r="A2848" s="8">
        <v>51059</v>
      </c>
      <c r="B2848" s="8" t="str">
        <f t="shared" si="44"/>
        <v>201</v>
      </c>
      <c r="C2848" s="5">
        <v>20120</v>
      </c>
      <c r="D2848" s="5" t="s">
        <v>1763</v>
      </c>
      <c r="E2848" s="5" t="s">
        <v>1778</v>
      </c>
      <c r="F2848" s="6">
        <v>58665</v>
      </c>
      <c r="G2848" s="6">
        <v>99809</v>
      </c>
      <c r="H2848" s="6">
        <v>141424</v>
      </c>
      <c r="I2848" s="6">
        <v>480163</v>
      </c>
      <c r="J2848" s="7">
        <v>7.5205655097961426</v>
      </c>
      <c r="K2848" s="7">
        <v>12.795024871826172</v>
      </c>
      <c r="L2848" s="7">
        <v>18.129863739013672</v>
      </c>
      <c r="M2848" s="7">
        <v>61.554546356201172</v>
      </c>
    </row>
    <row r="2849" spans="1:13">
      <c r="A2849" s="8">
        <v>51061</v>
      </c>
      <c r="B2849" s="8" t="str">
        <f t="shared" si="44"/>
        <v>201</v>
      </c>
      <c r="C2849" s="5">
        <v>20106</v>
      </c>
      <c r="D2849" s="5" t="s">
        <v>1763</v>
      </c>
      <c r="E2849" s="5" t="s">
        <v>1779</v>
      </c>
      <c r="F2849" s="6">
        <v>3610</v>
      </c>
      <c r="G2849" s="6">
        <v>12768</v>
      </c>
      <c r="H2849" s="6">
        <v>14204</v>
      </c>
      <c r="I2849" s="6">
        <v>17487</v>
      </c>
      <c r="J2849" s="7">
        <v>7.5100374221801758</v>
      </c>
      <c r="K2849" s="7">
        <v>26.561817169189453</v>
      </c>
      <c r="L2849" s="7">
        <v>29.549190521240234</v>
      </c>
      <c r="M2849" s="7">
        <v>36.378955841064453</v>
      </c>
    </row>
    <row r="2850" spans="1:13">
      <c r="A2850" s="8">
        <v>51063</v>
      </c>
      <c r="B2850" s="8" t="str">
        <f t="shared" si="44"/>
        <v>240</v>
      </c>
      <c r="C2850" s="5">
        <v>24072</v>
      </c>
      <c r="D2850" s="5" t="s">
        <v>1763</v>
      </c>
      <c r="E2850" s="5" t="s">
        <v>402</v>
      </c>
      <c r="F2850" s="6">
        <v>1507</v>
      </c>
      <c r="G2850" s="6">
        <v>4146</v>
      </c>
      <c r="H2850" s="6">
        <v>3399</v>
      </c>
      <c r="I2850" s="6">
        <v>2567</v>
      </c>
      <c r="J2850" s="7">
        <v>12.970134735107422</v>
      </c>
      <c r="K2850" s="7">
        <v>35.682933807373047</v>
      </c>
      <c r="L2850" s="7">
        <v>29.253808975219727</v>
      </c>
      <c r="M2850" s="7">
        <v>22.093122482299805</v>
      </c>
    </row>
    <row r="2851" spans="1:13">
      <c r="A2851" s="8">
        <v>51065</v>
      </c>
      <c r="B2851" s="8" t="str">
        <f t="shared" si="44"/>
        <v>229</v>
      </c>
      <c r="C2851" s="5">
        <v>22947</v>
      </c>
      <c r="D2851" s="5" t="s">
        <v>1763</v>
      </c>
      <c r="E2851" s="5" t="s">
        <v>1780</v>
      </c>
      <c r="F2851" s="6">
        <v>1720</v>
      </c>
      <c r="G2851" s="6">
        <v>4651</v>
      </c>
      <c r="H2851" s="6">
        <v>6370</v>
      </c>
      <c r="I2851" s="6">
        <v>6544</v>
      </c>
      <c r="J2851" s="7">
        <v>8.918848991394043</v>
      </c>
      <c r="K2851" s="7">
        <v>24.117189407348633</v>
      </c>
      <c r="L2851" s="7">
        <v>33.030853271484375</v>
      </c>
      <c r="M2851" s="7">
        <v>33.933109283447266</v>
      </c>
    </row>
    <row r="2852" spans="1:13">
      <c r="A2852" s="8">
        <v>51067</v>
      </c>
      <c r="B2852" s="8" t="str">
        <f t="shared" si="44"/>
        <v>240</v>
      </c>
      <c r="C2852" s="5">
        <v>24055</v>
      </c>
      <c r="D2852" s="5" t="s">
        <v>1763</v>
      </c>
      <c r="E2852" s="5" t="s">
        <v>41</v>
      </c>
      <c r="F2852" s="6">
        <v>4850</v>
      </c>
      <c r="G2852" s="6">
        <v>14250</v>
      </c>
      <c r="H2852" s="6">
        <v>12802</v>
      </c>
      <c r="I2852" s="6">
        <v>8920</v>
      </c>
      <c r="J2852" s="7">
        <v>11.88084888458252</v>
      </c>
      <c r="K2852" s="7">
        <v>34.907646179199219</v>
      </c>
      <c r="L2852" s="7">
        <v>31.360540390014648</v>
      </c>
      <c r="M2852" s="7">
        <v>21.850963592529297</v>
      </c>
    </row>
    <row r="2853" spans="1:13">
      <c r="A2853" s="8">
        <v>51069</v>
      </c>
      <c r="B2853" s="8" t="str">
        <f t="shared" si="44"/>
        <v>226</v>
      </c>
      <c r="C2853" s="5">
        <v>22601</v>
      </c>
      <c r="D2853" s="5" t="s">
        <v>1763</v>
      </c>
      <c r="E2853" s="5" t="s">
        <v>861</v>
      </c>
      <c r="F2853" s="6">
        <v>6456</v>
      </c>
      <c r="G2853" s="6">
        <v>19325</v>
      </c>
      <c r="H2853" s="6">
        <v>17039</v>
      </c>
      <c r="I2853" s="6">
        <v>16864</v>
      </c>
      <c r="J2853" s="7">
        <v>10.81696891784668</v>
      </c>
      <c r="K2853" s="7">
        <v>32.378860473632813</v>
      </c>
      <c r="L2853" s="7">
        <v>28.548688888549805</v>
      </c>
      <c r="M2853" s="7">
        <v>28.255477905273438</v>
      </c>
    </row>
    <row r="2854" spans="1:13">
      <c r="A2854" s="8">
        <v>51071</v>
      </c>
      <c r="B2854" s="8" t="str">
        <f t="shared" si="44"/>
        <v>240</v>
      </c>
      <c r="C2854" s="5">
        <v>24086</v>
      </c>
      <c r="D2854" s="5" t="s">
        <v>1763</v>
      </c>
      <c r="E2854" s="5" t="s">
        <v>1557</v>
      </c>
      <c r="F2854" s="6">
        <v>1340</v>
      </c>
      <c r="G2854" s="6">
        <v>4686</v>
      </c>
      <c r="H2854" s="6">
        <v>3884</v>
      </c>
      <c r="I2854" s="6">
        <v>2193</v>
      </c>
      <c r="J2854" s="7">
        <v>11.071635246276855</v>
      </c>
      <c r="K2854" s="7">
        <v>38.717674255371094</v>
      </c>
      <c r="L2854" s="7">
        <v>32.091217041015625</v>
      </c>
      <c r="M2854" s="7">
        <v>18.119474411010742</v>
      </c>
    </row>
    <row r="2855" spans="1:13">
      <c r="A2855" s="8">
        <v>51073</v>
      </c>
      <c r="B2855" s="8" t="str">
        <f t="shared" si="44"/>
        <v>230</v>
      </c>
      <c r="C2855" s="5">
        <v>23050</v>
      </c>
      <c r="D2855" s="5" t="s">
        <v>1763</v>
      </c>
      <c r="E2855" s="5" t="s">
        <v>1188</v>
      </c>
      <c r="F2855" s="6">
        <v>2821</v>
      </c>
      <c r="G2855" s="6">
        <v>8762</v>
      </c>
      <c r="H2855" s="6">
        <v>9168</v>
      </c>
      <c r="I2855" s="6">
        <v>6300</v>
      </c>
      <c r="J2855" s="7">
        <v>10.428449630737305</v>
      </c>
      <c r="K2855" s="7">
        <v>32.390670776367188</v>
      </c>
      <c r="L2855" s="7">
        <v>33.891536712646484</v>
      </c>
      <c r="M2855" s="7">
        <v>23.289342880249023</v>
      </c>
    </row>
    <row r="2856" spans="1:13">
      <c r="A2856" s="8">
        <v>51075</v>
      </c>
      <c r="B2856" s="8" t="str">
        <f t="shared" si="44"/>
        <v>230</v>
      </c>
      <c r="C2856" s="5">
        <v>23038</v>
      </c>
      <c r="D2856" s="5" t="s">
        <v>1763</v>
      </c>
      <c r="E2856" s="5" t="s">
        <v>1781</v>
      </c>
      <c r="F2856" s="6">
        <v>1475</v>
      </c>
      <c r="G2856" s="6">
        <v>4083</v>
      </c>
      <c r="H2856" s="6">
        <v>4409</v>
      </c>
      <c r="I2856" s="6">
        <v>7159</v>
      </c>
      <c r="J2856" s="7">
        <v>8.612635612487793</v>
      </c>
      <c r="K2856" s="7">
        <v>23.840944290161133</v>
      </c>
      <c r="L2856" s="7">
        <v>25.744482040405273</v>
      </c>
      <c r="M2856" s="7">
        <v>41.801937103271484</v>
      </c>
    </row>
    <row r="2857" spans="1:13">
      <c r="A2857" s="8">
        <v>51077</v>
      </c>
      <c r="B2857" s="8" t="str">
        <f t="shared" si="44"/>
        <v>242</v>
      </c>
      <c r="C2857" s="5">
        <v>24292</v>
      </c>
      <c r="D2857" s="5" t="s">
        <v>1763</v>
      </c>
      <c r="E2857" s="5" t="s">
        <v>743</v>
      </c>
      <c r="F2857" s="6">
        <v>2250</v>
      </c>
      <c r="G2857" s="6">
        <v>4468</v>
      </c>
      <c r="H2857" s="6">
        <v>3634</v>
      </c>
      <c r="I2857" s="6">
        <v>1649</v>
      </c>
      <c r="J2857" s="7">
        <v>18.748437881469727</v>
      </c>
      <c r="K2857" s="7">
        <v>37.230232238769531</v>
      </c>
      <c r="L2857" s="7">
        <v>30.28080940246582</v>
      </c>
      <c r="M2857" s="7">
        <v>13.740521430969238</v>
      </c>
    </row>
    <row r="2858" spans="1:13">
      <c r="A2858" s="8">
        <v>51079</v>
      </c>
      <c r="B2858" s="8" t="str">
        <f t="shared" si="44"/>
        <v>229</v>
      </c>
      <c r="C2858" s="5">
        <v>22923</v>
      </c>
      <c r="D2858" s="5" t="s">
        <v>1763</v>
      </c>
      <c r="E2858" s="5" t="s">
        <v>43</v>
      </c>
      <c r="F2858" s="6">
        <v>1888</v>
      </c>
      <c r="G2858" s="6">
        <v>3873</v>
      </c>
      <c r="H2858" s="6">
        <v>3854</v>
      </c>
      <c r="I2858" s="6">
        <v>3935</v>
      </c>
      <c r="J2858" s="7">
        <v>13.933579444885254</v>
      </c>
      <c r="K2858" s="7">
        <v>28.583024978637695</v>
      </c>
      <c r="L2858" s="7">
        <v>28.442804336547852</v>
      </c>
      <c r="M2858" s="7">
        <v>29.040590286254883</v>
      </c>
    </row>
    <row r="2859" spans="1:13">
      <c r="A2859" s="8">
        <v>51081</v>
      </c>
      <c r="B2859" s="8" t="str">
        <f t="shared" si="44"/>
        <v>238</v>
      </c>
      <c r="C2859" s="5">
        <v>23847</v>
      </c>
      <c r="D2859" s="5" t="s">
        <v>1763</v>
      </c>
      <c r="E2859" s="5" t="s">
        <v>1782</v>
      </c>
      <c r="F2859" s="6">
        <v>1954</v>
      </c>
      <c r="G2859" s="6">
        <v>3630</v>
      </c>
      <c r="H2859" s="6">
        <v>2406</v>
      </c>
      <c r="I2859" s="6">
        <v>805</v>
      </c>
      <c r="J2859" s="7">
        <v>22.217168807983398</v>
      </c>
      <c r="K2859" s="7">
        <v>41.273448944091797</v>
      </c>
      <c r="L2859" s="7">
        <v>27.356452941894531</v>
      </c>
      <c r="M2859" s="7">
        <v>9.1529273986816406</v>
      </c>
    </row>
    <row r="2860" spans="1:13">
      <c r="A2860" s="8">
        <v>51083</v>
      </c>
      <c r="B2860" s="8" t="str">
        <f t="shared" si="44"/>
        <v>239</v>
      </c>
      <c r="C2860" s="5">
        <v>23962</v>
      </c>
      <c r="D2860" s="5" t="s">
        <v>1763</v>
      </c>
      <c r="E2860" s="5" t="s">
        <v>1281</v>
      </c>
      <c r="F2860" s="6">
        <v>4611</v>
      </c>
      <c r="G2860" s="6">
        <v>8938</v>
      </c>
      <c r="H2860" s="6">
        <v>7475</v>
      </c>
      <c r="I2860" s="6">
        <v>3835</v>
      </c>
      <c r="J2860" s="7">
        <v>18.548614501953125</v>
      </c>
      <c r="K2860" s="7">
        <v>35.954784393310547</v>
      </c>
      <c r="L2860" s="7">
        <v>30.06959342956543</v>
      </c>
      <c r="M2860" s="7">
        <v>15.427008628845215</v>
      </c>
    </row>
    <row r="2861" spans="1:13">
      <c r="A2861" s="8">
        <v>51085</v>
      </c>
      <c r="B2861" s="8" t="str">
        <f t="shared" si="44"/>
        <v>225</v>
      </c>
      <c r="C2861" s="5">
        <v>22546</v>
      </c>
      <c r="D2861" s="5" t="s">
        <v>1763</v>
      </c>
      <c r="E2861" s="5" t="s">
        <v>1783</v>
      </c>
      <c r="F2861" s="6">
        <v>5018</v>
      </c>
      <c r="G2861" s="6">
        <v>18615</v>
      </c>
      <c r="H2861" s="6">
        <v>20357</v>
      </c>
      <c r="I2861" s="6">
        <v>29042</v>
      </c>
      <c r="J2861" s="7">
        <v>6.8709607124328613</v>
      </c>
      <c r="K2861" s="7">
        <v>25.488826751708984</v>
      </c>
      <c r="L2861" s="7">
        <v>27.874082565307617</v>
      </c>
      <c r="M2861" s="7">
        <v>39.766128540039063</v>
      </c>
    </row>
    <row r="2862" spans="1:13">
      <c r="A2862" s="8">
        <v>51087</v>
      </c>
      <c r="B2862" s="8" t="str">
        <f t="shared" si="44"/>
        <v>230</v>
      </c>
      <c r="C2862" s="5">
        <v>23030</v>
      </c>
      <c r="D2862" s="5" t="s">
        <v>1763</v>
      </c>
      <c r="E2862" s="5" t="s">
        <v>1784</v>
      </c>
      <c r="F2862" s="6">
        <v>18757</v>
      </c>
      <c r="G2862" s="6">
        <v>48174</v>
      </c>
      <c r="H2862" s="6">
        <v>60812</v>
      </c>
      <c r="I2862" s="6">
        <v>99221</v>
      </c>
      <c r="J2862" s="7">
        <v>8.2643060684204102</v>
      </c>
      <c r="K2862" s="7">
        <v>21.225393295288086</v>
      </c>
      <c r="L2862" s="7">
        <v>26.793676376342773</v>
      </c>
      <c r="M2862" s="7">
        <v>43.716625213623047</v>
      </c>
    </row>
    <row r="2863" spans="1:13">
      <c r="A2863" s="8">
        <v>51089</v>
      </c>
      <c r="B2863" s="8" t="str">
        <f t="shared" si="44"/>
        <v>240</v>
      </c>
      <c r="C2863" s="5">
        <v>24054</v>
      </c>
      <c r="D2863" s="5" t="s">
        <v>1763</v>
      </c>
      <c r="E2863" s="5" t="s">
        <v>45</v>
      </c>
      <c r="F2863" s="6">
        <v>7537</v>
      </c>
      <c r="G2863" s="6">
        <v>12957</v>
      </c>
      <c r="H2863" s="6">
        <v>12069</v>
      </c>
      <c r="I2863" s="6">
        <v>5268</v>
      </c>
      <c r="J2863" s="7">
        <v>19.922815322875977</v>
      </c>
      <c r="K2863" s="7">
        <v>34.249691009521484</v>
      </c>
      <c r="L2863" s="7">
        <v>31.902408599853516</v>
      </c>
      <c r="M2863" s="7">
        <v>13.925087928771973</v>
      </c>
    </row>
    <row r="2864" spans="1:13">
      <c r="A2864" s="8">
        <v>51091</v>
      </c>
      <c r="B2864" s="8" t="str">
        <f t="shared" si="44"/>
        <v>244</v>
      </c>
      <c r="C2864" s="5">
        <v>24413</v>
      </c>
      <c r="D2864" s="5" t="s">
        <v>1763</v>
      </c>
      <c r="E2864" s="5" t="s">
        <v>1364</v>
      </c>
      <c r="F2864" s="6">
        <v>215</v>
      </c>
      <c r="G2864" s="6">
        <v>725</v>
      </c>
      <c r="H2864" s="6">
        <v>511</v>
      </c>
      <c r="I2864" s="6">
        <v>422</v>
      </c>
      <c r="J2864" s="7">
        <v>11.478910446166992</v>
      </c>
      <c r="K2864" s="7">
        <v>38.707954406738281</v>
      </c>
      <c r="L2864" s="7">
        <v>27.282434463500977</v>
      </c>
      <c r="M2864" s="7">
        <v>22.530698776245117</v>
      </c>
    </row>
    <row r="2865" spans="1:13">
      <c r="A2865" s="8">
        <v>51093</v>
      </c>
      <c r="B2865" s="8" t="str">
        <f t="shared" si="44"/>
        <v>233</v>
      </c>
      <c r="C2865" s="5">
        <v>23304</v>
      </c>
      <c r="D2865" s="5" t="s">
        <v>1763</v>
      </c>
      <c r="E2865" s="5" t="s">
        <v>1785</v>
      </c>
      <c r="F2865" s="6">
        <v>3182</v>
      </c>
      <c r="G2865" s="6">
        <v>7345</v>
      </c>
      <c r="H2865" s="6">
        <v>8651</v>
      </c>
      <c r="I2865" s="6">
        <v>7107</v>
      </c>
      <c r="J2865" s="7">
        <v>12.10576343536377</v>
      </c>
      <c r="K2865" s="7">
        <v>27.943695068359375</v>
      </c>
      <c r="L2865" s="7">
        <v>32.912307739257813</v>
      </c>
      <c r="M2865" s="7">
        <v>27.038234710693359</v>
      </c>
    </row>
    <row r="2866" spans="1:13">
      <c r="A2866" s="8">
        <v>51095</v>
      </c>
      <c r="B2866" s="8" t="str">
        <f t="shared" si="44"/>
        <v>230</v>
      </c>
      <c r="C2866" s="5">
        <v>23089</v>
      </c>
      <c r="D2866" s="5" t="s">
        <v>1763</v>
      </c>
      <c r="E2866" s="5" t="s">
        <v>1786</v>
      </c>
      <c r="F2866" s="6">
        <v>2672</v>
      </c>
      <c r="G2866" s="6">
        <v>9674</v>
      </c>
      <c r="H2866" s="6">
        <v>14650</v>
      </c>
      <c r="I2866" s="6">
        <v>27426</v>
      </c>
      <c r="J2866" s="7">
        <v>4.9097790718078613</v>
      </c>
      <c r="K2866" s="7">
        <v>17.775899887084961</v>
      </c>
      <c r="L2866" s="7">
        <v>26.919260025024414</v>
      </c>
      <c r="M2866" s="7">
        <v>50.395061492919922</v>
      </c>
    </row>
    <row r="2867" spans="1:13">
      <c r="A2867" s="8">
        <v>51097</v>
      </c>
      <c r="B2867" s="8" t="str">
        <f t="shared" si="44"/>
        <v>224</v>
      </c>
      <c r="C2867" s="5">
        <v>22437</v>
      </c>
      <c r="D2867" s="5" t="s">
        <v>1763</v>
      </c>
      <c r="E2867" s="5" t="s">
        <v>1787</v>
      </c>
      <c r="F2867" s="6">
        <v>620</v>
      </c>
      <c r="G2867" s="6">
        <v>1938</v>
      </c>
      <c r="H2867" s="6">
        <v>1430</v>
      </c>
      <c r="I2867" s="6">
        <v>1234</v>
      </c>
      <c r="J2867" s="7">
        <v>11.872845649719238</v>
      </c>
      <c r="K2867" s="7">
        <v>37.112216949462891</v>
      </c>
      <c r="L2867" s="7">
        <v>27.384143829345703</v>
      </c>
      <c r="M2867" s="7">
        <v>23.630792617797852</v>
      </c>
    </row>
    <row r="2868" spans="1:13">
      <c r="A2868" s="8">
        <v>51099</v>
      </c>
      <c r="B2868" s="8" t="str">
        <f t="shared" si="44"/>
        <v>224</v>
      </c>
      <c r="C2868" s="5">
        <v>22448</v>
      </c>
      <c r="D2868" s="5" t="s">
        <v>1763</v>
      </c>
      <c r="E2868" s="5" t="s">
        <v>1788</v>
      </c>
      <c r="F2868" s="6">
        <v>1172</v>
      </c>
      <c r="G2868" s="6">
        <v>4607</v>
      </c>
      <c r="H2868" s="6">
        <v>5338</v>
      </c>
      <c r="I2868" s="6">
        <v>6246</v>
      </c>
      <c r="J2868" s="7">
        <v>6.7499856948852539</v>
      </c>
      <c r="K2868" s="7">
        <v>26.53343391418457</v>
      </c>
      <c r="L2868" s="7">
        <v>30.743535995483398</v>
      </c>
      <c r="M2868" s="7">
        <v>35.973045349121094</v>
      </c>
    </row>
    <row r="2869" spans="1:13">
      <c r="A2869" s="8">
        <v>51101</v>
      </c>
      <c r="B2869" s="8" t="str">
        <f t="shared" si="44"/>
        <v>230</v>
      </c>
      <c r="C2869" s="5">
        <v>23009</v>
      </c>
      <c r="D2869" s="5" t="s">
        <v>1763</v>
      </c>
      <c r="E2869" s="5" t="s">
        <v>1789</v>
      </c>
      <c r="F2869" s="6">
        <v>912</v>
      </c>
      <c r="G2869" s="6">
        <v>3944</v>
      </c>
      <c r="H2869" s="6">
        <v>4230</v>
      </c>
      <c r="I2869" s="6">
        <v>2417</v>
      </c>
      <c r="J2869" s="7">
        <v>7.9283666610717773</v>
      </c>
      <c r="K2869" s="7">
        <v>34.286708831787109</v>
      </c>
      <c r="L2869" s="7">
        <v>36.773014068603516</v>
      </c>
      <c r="M2869" s="7">
        <v>21.011909484863281</v>
      </c>
    </row>
    <row r="2870" spans="1:13">
      <c r="A2870" s="8">
        <v>51103</v>
      </c>
      <c r="B2870" s="8" t="str">
        <f t="shared" si="44"/>
        <v>224</v>
      </c>
      <c r="C2870" s="5">
        <v>22473</v>
      </c>
      <c r="D2870" s="5" t="s">
        <v>1763</v>
      </c>
      <c r="E2870" s="5" t="s">
        <v>1148</v>
      </c>
      <c r="F2870" s="6">
        <v>829</v>
      </c>
      <c r="G2870" s="6">
        <v>2646</v>
      </c>
      <c r="H2870" s="6">
        <v>2429</v>
      </c>
      <c r="I2870" s="6">
        <v>2717</v>
      </c>
      <c r="J2870" s="7">
        <v>9.616053581237793</v>
      </c>
      <c r="K2870" s="7">
        <v>30.692495346069336</v>
      </c>
      <c r="L2870" s="7">
        <v>28.175386428833008</v>
      </c>
      <c r="M2870" s="7">
        <v>31.51606559753418</v>
      </c>
    </row>
    <row r="2871" spans="1:13">
      <c r="A2871" s="8">
        <v>51105</v>
      </c>
      <c r="B2871" s="8" t="str">
        <f t="shared" si="44"/>
        <v>242</v>
      </c>
      <c r="C2871" s="5">
        <v>24219</v>
      </c>
      <c r="D2871" s="5" t="s">
        <v>1763</v>
      </c>
      <c r="E2871" s="5" t="s">
        <v>52</v>
      </c>
      <c r="F2871" s="6">
        <v>4188</v>
      </c>
      <c r="G2871" s="6">
        <v>6205</v>
      </c>
      <c r="H2871" s="6">
        <v>5597</v>
      </c>
      <c r="I2871" s="6">
        <v>2015</v>
      </c>
      <c r="J2871" s="7">
        <v>23.26020622253418</v>
      </c>
      <c r="K2871" s="7">
        <v>34.462650299072266</v>
      </c>
      <c r="L2871" s="7">
        <v>31.085809707641602</v>
      </c>
      <c r="M2871" s="7">
        <v>11.191335678100586</v>
      </c>
    </row>
    <row r="2872" spans="1:13">
      <c r="A2872" s="8">
        <v>51107</v>
      </c>
      <c r="B2872" s="8" t="str">
        <f t="shared" si="44"/>
        <v>201</v>
      </c>
      <c r="C2872" s="5">
        <v>20105</v>
      </c>
      <c r="D2872" s="5" t="s">
        <v>1763</v>
      </c>
      <c r="E2872" s="5" t="s">
        <v>1790</v>
      </c>
      <c r="F2872" s="6">
        <v>15519</v>
      </c>
      <c r="G2872" s="6">
        <v>31378</v>
      </c>
      <c r="H2872" s="6">
        <v>51134</v>
      </c>
      <c r="I2872" s="6">
        <v>155565</v>
      </c>
      <c r="J2872" s="7">
        <v>6.1195759773254395</v>
      </c>
      <c r="K2872" s="7">
        <v>12.373223304748535</v>
      </c>
      <c r="L2872" s="7">
        <v>20.163566589355469</v>
      </c>
      <c r="M2872" s="7">
        <v>61.343631744384766</v>
      </c>
    </row>
    <row r="2873" spans="1:13">
      <c r="A2873" s="8">
        <v>51109</v>
      </c>
      <c r="B2873" s="8" t="str">
        <f t="shared" si="44"/>
        <v>229</v>
      </c>
      <c r="C2873" s="5">
        <v>22942</v>
      </c>
      <c r="D2873" s="5" t="s">
        <v>1763</v>
      </c>
      <c r="E2873" s="5" t="s">
        <v>629</v>
      </c>
      <c r="F2873" s="6">
        <v>3873</v>
      </c>
      <c r="G2873" s="6">
        <v>8575</v>
      </c>
      <c r="H2873" s="6">
        <v>7464</v>
      </c>
      <c r="I2873" s="6">
        <v>6308</v>
      </c>
      <c r="J2873" s="7">
        <v>14.771166801452637</v>
      </c>
      <c r="K2873" s="7">
        <v>32.704044342041016</v>
      </c>
      <c r="L2873" s="7">
        <v>28.466819763183594</v>
      </c>
      <c r="M2873" s="7">
        <v>24.057971954345703</v>
      </c>
    </row>
    <row r="2874" spans="1:13">
      <c r="A2874" s="8">
        <v>51111</v>
      </c>
      <c r="B2874" s="8" t="str">
        <f t="shared" si="44"/>
        <v>238</v>
      </c>
      <c r="C2874" s="5">
        <v>23824</v>
      </c>
      <c r="D2874" s="5" t="s">
        <v>1763</v>
      </c>
      <c r="E2874" s="5" t="s">
        <v>1791</v>
      </c>
      <c r="F2874" s="6">
        <v>1995</v>
      </c>
      <c r="G2874" s="6">
        <v>3626</v>
      </c>
      <c r="H2874" s="6">
        <v>2347</v>
      </c>
      <c r="I2874" s="6">
        <v>1016</v>
      </c>
      <c r="J2874" s="7">
        <v>22.206144332885742</v>
      </c>
      <c r="K2874" s="7">
        <v>40.360641479492188</v>
      </c>
      <c r="L2874" s="7">
        <v>26.12421989440918</v>
      </c>
      <c r="M2874" s="7">
        <v>11.308993339538574</v>
      </c>
    </row>
    <row r="2875" spans="1:13">
      <c r="A2875" s="8">
        <v>51113</v>
      </c>
      <c r="B2875" s="8" t="str">
        <f t="shared" si="44"/>
        <v>227</v>
      </c>
      <c r="C2875" s="5">
        <v>22701</v>
      </c>
      <c r="D2875" s="5" t="s">
        <v>1763</v>
      </c>
      <c r="E2875" s="5" t="s">
        <v>56</v>
      </c>
      <c r="F2875" s="6">
        <v>1335</v>
      </c>
      <c r="G2875" s="6">
        <v>3476</v>
      </c>
      <c r="H2875" s="6">
        <v>2530</v>
      </c>
      <c r="I2875" s="6">
        <v>2240</v>
      </c>
      <c r="J2875" s="7">
        <v>13.93382740020752</v>
      </c>
      <c r="K2875" s="7">
        <v>36.280136108398438</v>
      </c>
      <c r="L2875" s="7">
        <v>26.406429290771484</v>
      </c>
      <c r="M2875" s="7">
        <v>23.379606246948242</v>
      </c>
    </row>
    <row r="2876" spans="1:13">
      <c r="A2876" s="8">
        <v>51115</v>
      </c>
      <c r="B2876" s="8" t="str">
        <f t="shared" si="44"/>
        <v>230</v>
      </c>
      <c r="C2876" s="5">
        <v>23021</v>
      </c>
      <c r="D2876" s="5" t="s">
        <v>1763</v>
      </c>
      <c r="E2876" s="5" t="s">
        <v>1792</v>
      </c>
      <c r="F2876" s="6">
        <v>656</v>
      </c>
      <c r="G2876" s="6">
        <v>2132</v>
      </c>
      <c r="H2876" s="6">
        <v>2202</v>
      </c>
      <c r="I2876" s="6">
        <v>1929</v>
      </c>
      <c r="J2876" s="7">
        <v>9.4811391830444336</v>
      </c>
      <c r="K2876" s="7">
        <v>30.813701629638672</v>
      </c>
      <c r="L2876" s="7">
        <v>31.825408935546875</v>
      </c>
      <c r="M2876" s="7">
        <v>27.879751205444336</v>
      </c>
    </row>
    <row r="2877" spans="1:13">
      <c r="A2877" s="8">
        <v>51117</v>
      </c>
      <c r="B2877" s="8" t="str">
        <f t="shared" si="44"/>
        <v>239</v>
      </c>
      <c r="C2877" s="5">
        <v>23915</v>
      </c>
      <c r="D2877" s="5" t="s">
        <v>1763</v>
      </c>
      <c r="E2877" s="5" t="s">
        <v>1291</v>
      </c>
      <c r="F2877" s="6">
        <v>4103</v>
      </c>
      <c r="G2877" s="6">
        <v>7220</v>
      </c>
      <c r="H2877" s="6">
        <v>6814</v>
      </c>
      <c r="I2877" s="6">
        <v>4583</v>
      </c>
      <c r="J2877" s="7">
        <v>18.058979034423828</v>
      </c>
      <c r="K2877" s="7">
        <v>31.778169631958008</v>
      </c>
      <c r="L2877" s="7">
        <v>29.99119758605957</v>
      </c>
      <c r="M2877" s="7">
        <v>20.171655654907227</v>
      </c>
    </row>
    <row r="2878" spans="1:13">
      <c r="A2878" s="8">
        <v>51119</v>
      </c>
      <c r="B2878" s="8" t="str">
        <f t="shared" si="44"/>
        <v>225</v>
      </c>
      <c r="C2878" s="5">
        <v>22504</v>
      </c>
      <c r="D2878" s="5" t="s">
        <v>1763</v>
      </c>
      <c r="E2878" s="5" t="s">
        <v>299</v>
      </c>
      <c r="F2878" s="6">
        <v>1083</v>
      </c>
      <c r="G2878" s="6">
        <v>2732</v>
      </c>
      <c r="H2878" s="6">
        <v>2756</v>
      </c>
      <c r="I2878" s="6">
        <v>1800</v>
      </c>
      <c r="J2878" s="7">
        <v>12.937521934509277</v>
      </c>
      <c r="K2878" s="7">
        <v>32.636482238769531</v>
      </c>
      <c r="L2878" s="7">
        <v>32.923187255859375</v>
      </c>
      <c r="M2878" s="7">
        <v>21.5028076171875</v>
      </c>
    </row>
    <row r="2879" spans="1:13">
      <c r="A2879" s="8">
        <v>51121</v>
      </c>
      <c r="B2879" s="8" t="str">
        <f t="shared" si="44"/>
        <v>240</v>
      </c>
      <c r="C2879" s="5">
        <v>24060</v>
      </c>
      <c r="D2879" s="5" t="s">
        <v>1763</v>
      </c>
      <c r="E2879" s="5" t="s">
        <v>62</v>
      </c>
      <c r="F2879" s="6">
        <v>3802</v>
      </c>
      <c r="G2879" s="6">
        <v>13076</v>
      </c>
      <c r="H2879" s="6">
        <v>13640</v>
      </c>
      <c r="I2879" s="6">
        <v>25446</v>
      </c>
      <c r="J2879" s="7">
        <v>6.7936530113220215</v>
      </c>
      <c r="K2879" s="7">
        <v>23.365020751953125</v>
      </c>
      <c r="L2879" s="7">
        <v>24.372810363769531</v>
      </c>
      <c r="M2879" s="7">
        <v>45.468517303466797</v>
      </c>
    </row>
    <row r="2880" spans="1:13">
      <c r="A2880" s="8">
        <v>51125</v>
      </c>
      <c r="B2880" s="8" t="str">
        <f t="shared" si="44"/>
        <v>229</v>
      </c>
      <c r="C2880" s="5">
        <v>22920</v>
      </c>
      <c r="D2880" s="5" t="s">
        <v>1763</v>
      </c>
      <c r="E2880" s="5" t="s">
        <v>762</v>
      </c>
      <c r="F2880" s="6">
        <v>1581</v>
      </c>
      <c r="G2880" s="6">
        <v>3904</v>
      </c>
      <c r="H2880" s="6">
        <v>2238</v>
      </c>
      <c r="I2880" s="6">
        <v>3368</v>
      </c>
      <c r="J2880" s="7">
        <v>14.254800796508789</v>
      </c>
      <c r="K2880" s="7">
        <v>35.199710845947266</v>
      </c>
      <c r="L2880" s="7">
        <v>20.178524017333984</v>
      </c>
      <c r="M2880" s="7">
        <v>30.366964340209961</v>
      </c>
    </row>
    <row r="2881" spans="1:13">
      <c r="A2881" s="8">
        <v>51127</v>
      </c>
      <c r="B2881" s="8" t="str">
        <f t="shared" si="44"/>
        <v>230</v>
      </c>
      <c r="C2881" s="5">
        <v>23011</v>
      </c>
      <c r="D2881" s="5" t="s">
        <v>1763</v>
      </c>
      <c r="E2881" s="5" t="s">
        <v>1793</v>
      </c>
      <c r="F2881" s="6">
        <v>1148</v>
      </c>
      <c r="G2881" s="6">
        <v>5412</v>
      </c>
      <c r="H2881" s="6">
        <v>4921</v>
      </c>
      <c r="I2881" s="6">
        <v>4218</v>
      </c>
      <c r="J2881" s="7">
        <v>7.3125677108764648</v>
      </c>
      <c r="K2881" s="7">
        <v>34.473533630371094</v>
      </c>
      <c r="L2881" s="7">
        <v>31.345945358276367</v>
      </c>
      <c r="M2881" s="7">
        <v>26.867954254150391</v>
      </c>
    </row>
    <row r="2882" spans="1:13">
      <c r="A2882" s="8">
        <v>51131</v>
      </c>
      <c r="B2882" s="8" t="str">
        <f t="shared" si="44"/>
        <v>233</v>
      </c>
      <c r="C2882" s="5">
        <v>23307</v>
      </c>
      <c r="D2882" s="5" t="s">
        <v>1763</v>
      </c>
      <c r="E2882" s="5" t="s">
        <v>1295</v>
      </c>
      <c r="F2882" s="6">
        <v>1523</v>
      </c>
      <c r="G2882" s="6">
        <v>3044</v>
      </c>
      <c r="H2882" s="6">
        <v>2167</v>
      </c>
      <c r="I2882" s="6">
        <v>1970</v>
      </c>
      <c r="J2882" s="7">
        <v>17.497701644897461</v>
      </c>
      <c r="K2882" s="7">
        <v>34.972427368164063</v>
      </c>
      <c r="L2882" s="7">
        <v>24.896598815917969</v>
      </c>
      <c r="M2882" s="7">
        <v>22.633272171020508</v>
      </c>
    </row>
    <row r="2883" spans="1:13">
      <c r="A2883" s="8">
        <v>51133</v>
      </c>
      <c r="B2883" s="8" t="str">
        <f t="shared" ref="B2883:B2946" si="45">LEFT(C2883, 3)</f>
        <v>224</v>
      </c>
      <c r="C2883" s="5">
        <v>22432</v>
      </c>
      <c r="D2883" s="5" t="s">
        <v>1763</v>
      </c>
      <c r="E2883" s="5" t="s">
        <v>1471</v>
      </c>
      <c r="F2883" s="6">
        <v>878</v>
      </c>
      <c r="G2883" s="6">
        <v>3206</v>
      </c>
      <c r="H2883" s="6">
        <v>2893</v>
      </c>
      <c r="I2883" s="6">
        <v>2833</v>
      </c>
      <c r="J2883" s="7">
        <v>8.9500513076782227</v>
      </c>
      <c r="K2883" s="7">
        <v>32.680938720703125</v>
      </c>
      <c r="L2883" s="7">
        <v>29.490316390991211</v>
      </c>
      <c r="M2883" s="7">
        <v>28.878694534301758</v>
      </c>
    </row>
    <row r="2884" spans="1:13">
      <c r="A2884" s="8">
        <v>51135</v>
      </c>
      <c r="B2884" s="8" t="str">
        <f t="shared" si="45"/>
        <v>230</v>
      </c>
      <c r="C2884" s="5">
        <v>23002</v>
      </c>
      <c r="D2884" s="5" t="s">
        <v>1763</v>
      </c>
      <c r="E2884" s="5" t="s">
        <v>1794</v>
      </c>
      <c r="F2884" s="6">
        <v>2236</v>
      </c>
      <c r="G2884" s="6">
        <v>4151</v>
      </c>
      <c r="H2884" s="6">
        <v>2999</v>
      </c>
      <c r="I2884" s="6">
        <v>1627</v>
      </c>
      <c r="J2884" s="7">
        <v>20.303277969360352</v>
      </c>
      <c r="K2884" s="7">
        <v>37.691818237304688</v>
      </c>
      <c r="L2884" s="7">
        <v>27.231452941894531</v>
      </c>
      <c r="M2884" s="7">
        <v>14.773449897766113</v>
      </c>
    </row>
    <row r="2885" spans="1:13">
      <c r="A2885" s="8">
        <v>51137</v>
      </c>
      <c r="B2885" s="8" t="str">
        <f t="shared" si="45"/>
        <v>224</v>
      </c>
      <c r="C2885" s="5">
        <v>22433</v>
      </c>
      <c r="D2885" s="5" t="s">
        <v>1763</v>
      </c>
      <c r="E2885" s="5" t="s">
        <v>211</v>
      </c>
      <c r="F2885" s="6">
        <v>2860</v>
      </c>
      <c r="G2885" s="6">
        <v>8761</v>
      </c>
      <c r="H2885" s="6">
        <v>7288</v>
      </c>
      <c r="I2885" s="6">
        <v>6342</v>
      </c>
      <c r="J2885" s="7">
        <v>11.326284408569336</v>
      </c>
      <c r="K2885" s="7">
        <v>34.695655822753906</v>
      </c>
      <c r="L2885" s="7">
        <v>28.862222671508789</v>
      </c>
      <c r="M2885" s="7">
        <v>25.115837097167969</v>
      </c>
    </row>
    <row r="2886" spans="1:13">
      <c r="A2886" s="8">
        <v>51139</v>
      </c>
      <c r="B2886" s="8" t="str">
        <f t="shared" si="45"/>
        <v>226</v>
      </c>
      <c r="C2886" s="5">
        <v>22650</v>
      </c>
      <c r="D2886" s="5" t="s">
        <v>1763</v>
      </c>
      <c r="E2886" s="5" t="s">
        <v>637</v>
      </c>
      <c r="F2886" s="6">
        <v>3017</v>
      </c>
      <c r="G2886" s="6">
        <v>7913</v>
      </c>
      <c r="H2886" s="6">
        <v>4074</v>
      </c>
      <c r="I2886" s="6">
        <v>2384</v>
      </c>
      <c r="J2886" s="7">
        <v>17.351047515869141</v>
      </c>
      <c r="K2886" s="7">
        <v>45.508396148681641</v>
      </c>
      <c r="L2886" s="7">
        <v>23.429952621459961</v>
      </c>
      <c r="M2886" s="7">
        <v>13.710604667663574</v>
      </c>
    </row>
    <row r="2887" spans="1:13">
      <c r="A2887" s="8">
        <v>51141</v>
      </c>
      <c r="B2887" s="8" t="str">
        <f t="shared" si="45"/>
        <v>240</v>
      </c>
      <c r="C2887" s="5">
        <v>24053</v>
      </c>
      <c r="D2887" s="5" t="s">
        <v>1763</v>
      </c>
      <c r="E2887" s="5" t="s">
        <v>1795</v>
      </c>
      <c r="F2887" s="6">
        <v>2682</v>
      </c>
      <c r="G2887" s="6">
        <v>4708</v>
      </c>
      <c r="H2887" s="6">
        <v>4094</v>
      </c>
      <c r="I2887" s="6">
        <v>2063</v>
      </c>
      <c r="J2887" s="7">
        <v>19.797740936279297</v>
      </c>
      <c r="K2887" s="7">
        <v>34.753082275390625</v>
      </c>
      <c r="L2887" s="7">
        <v>30.220712661743164</v>
      </c>
      <c r="M2887" s="7">
        <v>15.228464126586914</v>
      </c>
    </row>
    <row r="2888" spans="1:13">
      <c r="A2888" s="8">
        <v>51143</v>
      </c>
      <c r="B2888" s="8" t="str">
        <f t="shared" si="45"/>
        <v>240</v>
      </c>
      <c r="C2888" s="5">
        <v>24054</v>
      </c>
      <c r="D2888" s="5" t="s">
        <v>1763</v>
      </c>
      <c r="E2888" s="5" t="s">
        <v>1796</v>
      </c>
      <c r="F2888" s="6">
        <v>7843</v>
      </c>
      <c r="G2888" s="6">
        <v>15841</v>
      </c>
      <c r="H2888" s="6">
        <v>14971</v>
      </c>
      <c r="I2888" s="6">
        <v>6574</v>
      </c>
      <c r="J2888" s="7">
        <v>17.340644836425781</v>
      </c>
      <c r="K2888" s="7">
        <v>35.023990631103516</v>
      </c>
      <c r="L2888" s="7">
        <v>33.100444793701172</v>
      </c>
      <c r="M2888" s="7">
        <v>14.53492259979248</v>
      </c>
    </row>
    <row r="2889" spans="1:13">
      <c r="A2889" s="8">
        <v>51145</v>
      </c>
      <c r="B2889" s="8" t="str">
        <f t="shared" si="45"/>
        <v>231</v>
      </c>
      <c r="C2889" s="5">
        <v>23113</v>
      </c>
      <c r="D2889" s="5" t="s">
        <v>1763</v>
      </c>
      <c r="E2889" s="5" t="s">
        <v>1797</v>
      </c>
      <c r="F2889" s="6">
        <v>2160</v>
      </c>
      <c r="G2889" s="6">
        <v>6390</v>
      </c>
      <c r="H2889" s="6">
        <v>6526</v>
      </c>
      <c r="I2889" s="6">
        <v>6228</v>
      </c>
      <c r="J2889" s="7">
        <v>10.138940811157227</v>
      </c>
      <c r="K2889" s="7">
        <v>29.994367599487305</v>
      </c>
      <c r="L2889" s="7">
        <v>30.632745742797852</v>
      </c>
      <c r="M2889" s="7">
        <v>29.233945846557617</v>
      </c>
    </row>
    <row r="2890" spans="1:13">
      <c r="A2890" s="8">
        <v>51147</v>
      </c>
      <c r="B2890" s="8" t="str">
        <f t="shared" si="45"/>
        <v>239</v>
      </c>
      <c r="C2890" s="5">
        <v>23901</v>
      </c>
      <c r="D2890" s="5" t="s">
        <v>1763</v>
      </c>
      <c r="E2890" s="5" t="s">
        <v>1798</v>
      </c>
      <c r="F2890" s="6">
        <v>1830</v>
      </c>
      <c r="G2890" s="6">
        <v>4452</v>
      </c>
      <c r="H2890" s="6">
        <v>3269</v>
      </c>
      <c r="I2890" s="6">
        <v>3489</v>
      </c>
      <c r="J2890" s="7">
        <v>14.03374195098877</v>
      </c>
      <c r="K2890" s="7">
        <v>34.141105651855469</v>
      </c>
      <c r="L2890" s="7">
        <v>25.069019317626953</v>
      </c>
      <c r="M2890" s="7">
        <v>26.756134033203125</v>
      </c>
    </row>
    <row r="2891" spans="1:13">
      <c r="A2891" s="8">
        <v>51149</v>
      </c>
      <c r="B2891" s="8" t="str">
        <f t="shared" si="45"/>
        <v>238</v>
      </c>
      <c r="C2891" s="5">
        <v>23801</v>
      </c>
      <c r="D2891" s="5" t="s">
        <v>1763</v>
      </c>
      <c r="E2891" s="5" t="s">
        <v>1799</v>
      </c>
      <c r="F2891" s="6">
        <v>2478</v>
      </c>
      <c r="G2891" s="6">
        <v>8895</v>
      </c>
      <c r="H2891" s="6">
        <v>8754</v>
      </c>
      <c r="I2891" s="6">
        <v>6203</v>
      </c>
      <c r="J2891" s="7">
        <v>9.4113178253173828</v>
      </c>
      <c r="K2891" s="7">
        <v>33.782756805419922</v>
      </c>
      <c r="L2891" s="7">
        <v>33.247245788574219</v>
      </c>
      <c r="M2891" s="7">
        <v>23.558677673339844</v>
      </c>
    </row>
    <row r="2892" spans="1:13">
      <c r="A2892" s="8">
        <v>51153</v>
      </c>
      <c r="B2892" s="8" t="str">
        <f t="shared" si="45"/>
        <v>201</v>
      </c>
      <c r="C2892" s="5">
        <v>20109</v>
      </c>
      <c r="D2892" s="5" t="s">
        <v>1763</v>
      </c>
      <c r="E2892" s="5" t="s">
        <v>1800</v>
      </c>
      <c r="F2892" s="6">
        <v>34009</v>
      </c>
      <c r="G2892" s="6">
        <v>59087</v>
      </c>
      <c r="H2892" s="6">
        <v>80707</v>
      </c>
      <c r="I2892" s="6">
        <v>121316</v>
      </c>
      <c r="J2892" s="7">
        <v>11.523825645446777</v>
      </c>
      <c r="K2892" s="7">
        <v>20.021415710449219</v>
      </c>
      <c r="L2892" s="7">
        <v>27.347272872924805</v>
      </c>
      <c r="M2892" s="7">
        <v>41.107486724853516</v>
      </c>
    </row>
    <row r="2893" spans="1:13">
      <c r="A2893" s="8">
        <v>51155</v>
      </c>
      <c r="B2893" s="8" t="str">
        <f t="shared" si="45"/>
        <v>240</v>
      </c>
      <c r="C2893" s="5">
        <v>24058</v>
      </c>
      <c r="D2893" s="5" t="s">
        <v>1763</v>
      </c>
      <c r="E2893" s="5" t="s">
        <v>168</v>
      </c>
      <c r="F2893" s="6">
        <v>3212</v>
      </c>
      <c r="G2893" s="6">
        <v>8488</v>
      </c>
      <c r="H2893" s="6">
        <v>8745</v>
      </c>
      <c r="I2893" s="6">
        <v>5126</v>
      </c>
      <c r="J2893" s="7">
        <v>12.561104774475098</v>
      </c>
      <c r="K2893" s="7">
        <v>33.193851470947266</v>
      </c>
      <c r="L2893" s="7">
        <v>34.198898315429688</v>
      </c>
      <c r="M2893" s="7">
        <v>20.046146392822266</v>
      </c>
    </row>
    <row r="2894" spans="1:13">
      <c r="A2894" s="8">
        <v>51157</v>
      </c>
      <c r="B2894" s="8" t="str">
        <f t="shared" si="45"/>
        <v>201</v>
      </c>
      <c r="C2894" s="5">
        <v>20106</v>
      </c>
      <c r="D2894" s="5" t="s">
        <v>1763</v>
      </c>
      <c r="E2894" s="5" t="s">
        <v>1801</v>
      </c>
      <c r="F2894" s="6">
        <v>638</v>
      </c>
      <c r="G2894" s="6">
        <v>1519</v>
      </c>
      <c r="H2894" s="6">
        <v>1376</v>
      </c>
      <c r="I2894" s="6">
        <v>1966</v>
      </c>
      <c r="J2894" s="7">
        <v>11.602109909057617</v>
      </c>
      <c r="K2894" s="7">
        <v>27.623203277587891</v>
      </c>
      <c r="L2894" s="7">
        <v>25.022731781005859</v>
      </c>
      <c r="M2894" s="7">
        <v>35.751953125</v>
      </c>
    </row>
    <row r="2895" spans="1:13">
      <c r="A2895" s="8">
        <v>51159</v>
      </c>
      <c r="B2895" s="8" t="str">
        <f t="shared" si="45"/>
        <v>224</v>
      </c>
      <c r="C2895" s="5">
        <v>22435</v>
      </c>
      <c r="D2895" s="5" t="s">
        <v>1763</v>
      </c>
      <c r="E2895" s="5" t="s">
        <v>439</v>
      </c>
      <c r="F2895" s="6">
        <v>1344</v>
      </c>
      <c r="G2895" s="6">
        <v>2455</v>
      </c>
      <c r="H2895" s="6">
        <v>1911</v>
      </c>
      <c r="I2895" s="6">
        <v>1232</v>
      </c>
      <c r="J2895" s="7">
        <v>19.360414505004883</v>
      </c>
      <c r="K2895" s="7">
        <v>35.364448547363281</v>
      </c>
      <c r="L2895" s="7">
        <v>27.52808952331543</v>
      </c>
      <c r="M2895" s="7">
        <v>17.747047424316406</v>
      </c>
    </row>
    <row r="2896" spans="1:13">
      <c r="A2896" s="8">
        <v>51161</v>
      </c>
      <c r="B2896" s="8" t="str">
        <f t="shared" si="45"/>
        <v>240</v>
      </c>
      <c r="C2896" s="5">
        <v>24012</v>
      </c>
      <c r="D2896" s="5" t="s">
        <v>1763</v>
      </c>
      <c r="E2896" s="5" t="s">
        <v>1802</v>
      </c>
      <c r="F2896" s="6">
        <v>5179</v>
      </c>
      <c r="G2896" s="6">
        <v>16895</v>
      </c>
      <c r="H2896" s="6">
        <v>21447</v>
      </c>
      <c r="I2896" s="6">
        <v>24021</v>
      </c>
      <c r="J2896" s="7">
        <v>7.6678214073181152</v>
      </c>
      <c r="K2896" s="7">
        <v>25.014064788818359</v>
      </c>
      <c r="L2896" s="7">
        <v>31.753576278686523</v>
      </c>
      <c r="M2896" s="7">
        <v>35.564537048339844</v>
      </c>
    </row>
    <row r="2897" spans="1:13">
      <c r="A2897" s="8">
        <v>51163</v>
      </c>
      <c r="B2897" s="8" t="str">
        <f t="shared" si="45"/>
        <v>240</v>
      </c>
      <c r="C2897" s="5">
        <v>24066</v>
      </c>
      <c r="D2897" s="5" t="s">
        <v>1763</v>
      </c>
      <c r="E2897" s="5" t="s">
        <v>1803</v>
      </c>
      <c r="F2897" s="6">
        <v>2243</v>
      </c>
      <c r="G2897" s="6">
        <v>5727</v>
      </c>
      <c r="H2897" s="6">
        <v>4504</v>
      </c>
      <c r="I2897" s="6">
        <v>4537</v>
      </c>
      <c r="J2897" s="7">
        <v>13.185585975646973</v>
      </c>
      <c r="K2897" s="7">
        <v>33.666450500488281</v>
      </c>
      <c r="L2897" s="7">
        <v>26.476985931396484</v>
      </c>
      <c r="M2897" s="7">
        <v>26.670978546142578</v>
      </c>
    </row>
    <row r="2898" spans="1:13">
      <c r="A2898" s="8">
        <v>51165</v>
      </c>
      <c r="B2898" s="8" t="str">
        <f t="shared" si="45"/>
        <v>228</v>
      </c>
      <c r="C2898" s="5">
        <v>22801</v>
      </c>
      <c r="D2898" s="5" t="s">
        <v>1763</v>
      </c>
      <c r="E2898" s="5" t="s">
        <v>1181</v>
      </c>
      <c r="F2898" s="6">
        <v>8807</v>
      </c>
      <c r="G2898" s="6">
        <v>19294</v>
      </c>
      <c r="H2898" s="6">
        <v>12360</v>
      </c>
      <c r="I2898" s="6">
        <v>14475</v>
      </c>
      <c r="J2898" s="7">
        <v>16.031381607055664</v>
      </c>
      <c r="K2898" s="7">
        <v>35.120868682861328</v>
      </c>
      <c r="L2898" s="7">
        <v>22.498907089233398</v>
      </c>
      <c r="M2898" s="7">
        <v>26.348842620849609</v>
      </c>
    </row>
    <row r="2899" spans="1:13">
      <c r="A2899" s="8">
        <v>51167</v>
      </c>
      <c r="B2899" s="8" t="str">
        <f t="shared" si="45"/>
        <v>242</v>
      </c>
      <c r="C2899" s="5">
        <v>24224</v>
      </c>
      <c r="D2899" s="5" t="s">
        <v>1763</v>
      </c>
      <c r="E2899" s="5" t="s">
        <v>68</v>
      </c>
      <c r="F2899" s="6">
        <v>3949</v>
      </c>
      <c r="G2899" s="6">
        <v>7601</v>
      </c>
      <c r="H2899" s="6">
        <v>6013</v>
      </c>
      <c r="I2899" s="6">
        <v>2438</v>
      </c>
      <c r="J2899" s="7">
        <v>19.744012832641602</v>
      </c>
      <c r="K2899" s="7">
        <v>38.003101348876953</v>
      </c>
      <c r="L2899" s="7">
        <v>30.063497543334961</v>
      </c>
      <c r="M2899" s="7">
        <v>12.189390182495117</v>
      </c>
    </row>
    <row r="2900" spans="1:13">
      <c r="A2900" s="8">
        <v>51169</v>
      </c>
      <c r="B2900" s="8" t="str">
        <f t="shared" si="45"/>
        <v>242</v>
      </c>
      <c r="C2900" s="5">
        <v>24202</v>
      </c>
      <c r="D2900" s="5" t="s">
        <v>1763</v>
      </c>
      <c r="E2900" s="5" t="s">
        <v>171</v>
      </c>
      <c r="F2900" s="6">
        <v>3056</v>
      </c>
      <c r="G2900" s="6">
        <v>6251</v>
      </c>
      <c r="H2900" s="6">
        <v>4933</v>
      </c>
      <c r="I2900" s="6">
        <v>2188</v>
      </c>
      <c r="J2900" s="7">
        <v>18.602386474609375</v>
      </c>
      <c r="K2900" s="7">
        <v>38.050888061523438</v>
      </c>
      <c r="L2900" s="7">
        <v>30.02800178527832</v>
      </c>
      <c r="M2900" s="7">
        <v>13.318723678588867</v>
      </c>
    </row>
    <row r="2901" spans="1:13">
      <c r="A2901" s="8">
        <v>51171</v>
      </c>
      <c r="B2901" s="8" t="str">
        <f t="shared" si="45"/>
        <v>226</v>
      </c>
      <c r="C2901" s="5">
        <v>22641</v>
      </c>
      <c r="D2901" s="5" t="s">
        <v>1763</v>
      </c>
      <c r="E2901" s="5" t="s">
        <v>1804</v>
      </c>
      <c r="F2901" s="6">
        <v>4015</v>
      </c>
      <c r="G2901" s="6">
        <v>11746</v>
      </c>
      <c r="H2901" s="6">
        <v>8843</v>
      </c>
      <c r="I2901" s="6">
        <v>6353</v>
      </c>
      <c r="J2901" s="7">
        <v>12.969602584838867</v>
      </c>
      <c r="K2901" s="7">
        <v>37.942955017089844</v>
      </c>
      <c r="L2901" s="7">
        <v>28.5654296875</v>
      </c>
      <c r="M2901" s="7">
        <v>20.522014617919922</v>
      </c>
    </row>
    <row r="2902" spans="1:13">
      <c r="A2902" s="8">
        <v>51173</v>
      </c>
      <c r="B2902" s="8" t="str">
        <f t="shared" si="45"/>
        <v>243</v>
      </c>
      <c r="C2902" s="5">
        <v>24311</v>
      </c>
      <c r="D2902" s="5" t="s">
        <v>1763</v>
      </c>
      <c r="E2902" s="5" t="s">
        <v>1805</v>
      </c>
      <c r="F2902" s="6">
        <v>3748</v>
      </c>
      <c r="G2902" s="6">
        <v>8487</v>
      </c>
      <c r="H2902" s="6">
        <v>6972</v>
      </c>
      <c r="I2902" s="6">
        <v>3292</v>
      </c>
      <c r="J2902" s="7">
        <v>16.658517837524414</v>
      </c>
      <c r="K2902" s="7">
        <v>37.721675872802734</v>
      </c>
      <c r="L2902" s="7">
        <v>30.988044738769531</v>
      </c>
      <c r="M2902" s="7">
        <v>14.63176155090332</v>
      </c>
    </row>
    <row r="2903" spans="1:13">
      <c r="A2903" s="8">
        <v>51175</v>
      </c>
      <c r="B2903" s="8" t="str">
        <f t="shared" si="45"/>
        <v>238</v>
      </c>
      <c r="C2903" s="5">
        <v>23827</v>
      </c>
      <c r="D2903" s="5" t="s">
        <v>1763</v>
      </c>
      <c r="E2903" s="5" t="s">
        <v>1806</v>
      </c>
      <c r="F2903" s="6">
        <v>2009</v>
      </c>
      <c r="G2903" s="6">
        <v>3942</v>
      </c>
      <c r="H2903" s="6">
        <v>4830</v>
      </c>
      <c r="I2903" s="6">
        <v>2432</v>
      </c>
      <c r="J2903" s="7">
        <v>15.20472240447998</v>
      </c>
      <c r="K2903" s="7">
        <v>29.834253311157227</v>
      </c>
      <c r="L2903" s="7">
        <v>36.554908752441406</v>
      </c>
      <c r="M2903" s="7">
        <v>18.40611457824707</v>
      </c>
    </row>
    <row r="2904" spans="1:13">
      <c r="A2904" s="8">
        <v>51177</v>
      </c>
      <c r="B2904" s="8" t="str">
        <f t="shared" si="45"/>
        <v>224</v>
      </c>
      <c r="C2904" s="5">
        <v>22407</v>
      </c>
      <c r="D2904" s="5" t="s">
        <v>1763</v>
      </c>
      <c r="E2904" s="5" t="s">
        <v>1807</v>
      </c>
      <c r="F2904" s="6">
        <v>7811</v>
      </c>
      <c r="G2904" s="6">
        <v>26058</v>
      </c>
      <c r="H2904" s="6">
        <v>26466</v>
      </c>
      <c r="I2904" s="6">
        <v>28052</v>
      </c>
      <c r="J2904" s="7">
        <v>8.8372726440429688</v>
      </c>
      <c r="K2904" s="7">
        <v>29.481710433959961</v>
      </c>
      <c r="L2904" s="7">
        <v>29.943317413330078</v>
      </c>
      <c r="M2904" s="7">
        <v>31.737699508666992</v>
      </c>
    </row>
    <row r="2905" spans="1:13">
      <c r="A2905" s="8">
        <v>51179</v>
      </c>
      <c r="B2905" s="8" t="str">
        <f t="shared" si="45"/>
        <v>221</v>
      </c>
      <c r="C2905" s="5">
        <v>22134</v>
      </c>
      <c r="D2905" s="5" t="s">
        <v>1763</v>
      </c>
      <c r="E2905" s="5" t="s">
        <v>709</v>
      </c>
      <c r="F2905" s="6">
        <v>6362</v>
      </c>
      <c r="G2905" s="6">
        <v>21483</v>
      </c>
      <c r="H2905" s="6">
        <v>28607</v>
      </c>
      <c r="I2905" s="6">
        <v>37498</v>
      </c>
      <c r="J2905" s="7">
        <v>6.7716870307922363</v>
      </c>
      <c r="K2905" s="7">
        <v>22.866418838500977</v>
      </c>
      <c r="L2905" s="7">
        <v>30.449174880981445</v>
      </c>
      <c r="M2905" s="7">
        <v>39.9127197265625</v>
      </c>
    </row>
    <row r="2906" spans="1:13">
      <c r="A2906" s="8">
        <v>51181</v>
      </c>
      <c r="B2906" s="8" t="str">
        <f t="shared" si="45"/>
        <v>238</v>
      </c>
      <c r="C2906" s="5">
        <v>23839</v>
      </c>
      <c r="D2906" s="5" t="s">
        <v>1763</v>
      </c>
      <c r="E2906" s="5" t="s">
        <v>1308</v>
      </c>
      <c r="F2906" s="6">
        <v>744</v>
      </c>
      <c r="G2906" s="6">
        <v>1794</v>
      </c>
      <c r="H2906" s="6">
        <v>1393</v>
      </c>
      <c r="I2906" s="6">
        <v>1021</v>
      </c>
      <c r="J2906" s="7">
        <v>15.024232864379883</v>
      </c>
      <c r="K2906" s="7">
        <v>36.227787017822266</v>
      </c>
      <c r="L2906" s="7">
        <v>28.130048751831055</v>
      </c>
      <c r="M2906" s="7">
        <v>20.617931365966797</v>
      </c>
    </row>
    <row r="2907" spans="1:13">
      <c r="A2907" s="8">
        <v>51183</v>
      </c>
      <c r="B2907" s="8" t="str">
        <f t="shared" si="45"/>
        <v>238</v>
      </c>
      <c r="C2907" s="5">
        <v>23830</v>
      </c>
      <c r="D2907" s="5" t="s">
        <v>1763</v>
      </c>
      <c r="E2907" s="5" t="s">
        <v>307</v>
      </c>
      <c r="F2907" s="6">
        <v>1651</v>
      </c>
      <c r="G2907" s="6">
        <v>3568</v>
      </c>
      <c r="H2907" s="6">
        <v>2107</v>
      </c>
      <c r="I2907" s="6">
        <v>1069</v>
      </c>
      <c r="J2907" s="7">
        <v>19.666467666625977</v>
      </c>
      <c r="K2907" s="7">
        <v>42.501487731933594</v>
      </c>
      <c r="L2907" s="7">
        <v>25.098272323608398</v>
      </c>
      <c r="M2907" s="7">
        <v>12.733770370483398</v>
      </c>
    </row>
    <row r="2908" spans="1:13">
      <c r="A2908" s="8">
        <v>51185</v>
      </c>
      <c r="B2908" s="8" t="str">
        <f t="shared" si="45"/>
        <v>243</v>
      </c>
      <c r="C2908" s="5">
        <v>24314</v>
      </c>
      <c r="D2908" s="5" t="s">
        <v>1763</v>
      </c>
      <c r="E2908" s="5" t="s">
        <v>556</v>
      </c>
      <c r="F2908" s="6">
        <v>5570</v>
      </c>
      <c r="G2908" s="6">
        <v>11108</v>
      </c>
      <c r="H2908" s="6">
        <v>9240</v>
      </c>
      <c r="I2908" s="6">
        <v>4550</v>
      </c>
      <c r="J2908" s="7">
        <v>18.281475067138672</v>
      </c>
      <c r="K2908" s="7">
        <v>36.457923889160156</v>
      </c>
      <c r="L2908" s="7">
        <v>30.326900482177734</v>
      </c>
      <c r="M2908" s="7">
        <v>14.933700561523438</v>
      </c>
    </row>
    <row r="2909" spans="1:13">
      <c r="A2909" s="8">
        <v>51187</v>
      </c>
      <c r="B2909" s="8" t="str">
        <f t="shared" si="45"/>
        <v>226</v>
      </c>
      <c r="C2909" s="5">
        <v>22610</v>
      </c>
      <c r="D2909" s="5" t="s">
        <v>1763</v>
      </c>
      <c r="E2909" s="5" t="s">
        <v>461</v>
      </c>
      <c r="F2909" s="6">
        <v>3572</v>
      </c>
      <c r="G2909" s="6">
        <v>9821</v>
      </c>
      <c r="H2909" s="6">
        <v>8015</v>
      </c>
      <c r="I2909" s="6">
        <v>5938</v>
      </c>
      <c r="J2909" s="7">
        <v>13.062239646911621</v>
      </c>
      <c r="K2909" s="7">
        <v>35.913845062255859</v>
      </c>
      <c r="L2909" s="7">
        <v>29.309587478637695</v>
      </c>
      <c r="M2909" s="7">
        <v>21.714326858520508</v>
      </c>
    </row>
    <row r="2910" spans="1:13">
      <c r="A2910" s="8">
        <v>51191</v>
      </c>
      <c r="B2910" s="8" t="str">
        <f t="shared" si="45"/>
        <v>242</v>
      </c>
      <c r="C2910" s="5">
        <v>24202</v>
      </c>
      <c r="D2910" s="5" t="s">
        <v>1763</v>
      </c>
      <c r="E2910" s="5" t="s">
        <v>76</v>
      </c>
      <c r="F2910" s="6">
        <v>5693</v>
      </c>
      <c r="G2910" s="6">
        <v>13678</v>
      </c>
      <c r="H2910" s="6">
        <v>11418</v>
      </c>
      <c r="I2910" s="6">
        <v>9095</v>
      </c>
      <c r="J2910" s="7">
        <v>14.273894309997559</v>
      </c>
      <c r="K2910" s="7">
        <v>34.294452667236328</v>
      </c>
      <c r="L2910" s="7">
        <v>28.628021240234375</v>
      </c>
      <c r="M2910" s="7">
        <v>22.803630828857422</v>
      </c>
    </row>
    <row r="2911" spans="1:13">
      <c r="A2911" s="8">
        <v>51193</v>
      </c>
      <c r="B2911" s="8" t="str">
        <f t="shared" si="45"/>
        <v>224</v>
      </c>
      <c r="C2911" s="5">
        <v>22435</v>
      </c>
      <c r="D2911" s="5" t="s">
        <v>1763</v>
      </c>
      <c r="E2911" s="5" t="s">
        <v>1478</v>
      </c>
      <c r="F2911" s="6">
        <v>2042</v>
      </c>
      <c r="G2911" s="6">
        <v>4461</v>
      </c>
      <c r="H2911" s="6">
        <v>4151</v>
      </c>
      <c r="I2911" s="6">
        <v>2537</v>
      </c>
      <c r="J2911" s="7">
        <v>15.480251312255859</v>
      </c>
      <c r="K2911" s="7">
        <v>33.818511962890625</v>
      </c>
      <c r="L2911" s="7">
        <v>31.468425750732422</v>
      </c>
      <c r="M2911" s="7">
        <v>19.232810974121094</v>
      </c>
    </row>
    <row r="2912" spans="1:13">
      <c r="A2912" s="8">
        <v>51195</v>
      </c>
      <c r="B2912" s="8" t="str">
        <f t="shared" si="45"/>
        <v>242</v>
      </c>
      <c r="C2912" s="5">
        <v>24216</v>
      </c>
      <c r="D2912" s="5" t="s">
        <v>1763</v>
      </c>
      <c r="E2912" s="5" t="s">
        <v>1732</v>
      </c>
      <c r="F2912" s="6">
        <v>6630</v>
      </c>
      <c r="G2912" s="6">
        <v>8161</v>
      </c>
      <c r="H2912" s="6">
        <v>8609</v>
      </c>
      <c r="I2912" s="6">
        <v>4124</v>
      </c>
      <c r="J2912" s="7">
        <v>24.088068008422852</v>
      </c>
      <c r="K2912" s="7">
        <v>29.650485992431641</v>
      </c>
      <c r="L2912" s="7">
        <v>31.278158187866211</v>
      </c>
      <c r="M2912" s="7">
        <v>14.98328685760498</v>
      </c>
    </row>
    <row r="2913" spans="1:13">
      <c r="A2913" s="8">
        <v>51197</v>
      </c>
      <c r="B2913" s="8" t="str">
        <f t="shared" si="45"/>
        <v>243</v>
      </c>
      <c r="C2913" s="5">
        <v>24312</v>
      </c>
      <c r="D2913" s="5" t="s">
        <v>1763</v>
      </c>
      <c r="E2913" s="5" t="s">
        <v>1808</v>
      </c>
      <c r="F2913" s="6">
        <v>2924</v>
      </c>
      <c r="G2913" s="6">
        <v>8019</v>
      </c>
      <c r="H2913" s="6">
        <v>6205</v>
      </c>
      <c r="I2913" s="6">
        <v>4027</v>
      </c>
      <c r="J2913" s="7">
        <v>13.808736801147461</v>
      </c>
      <c r="K2913" s="7">
        <v>37.870128631591797</v>
      </c>
      <c r="L2913" s="7">
        <v>29.303422927856445</v>
      </c>
      <c r="M2913" s="7">
        <v>19.017709732055664</v>
      </c>
    </row>
    <row r="2914" spans="1:13">
      <c r="A2914" s="8">
        <v>51199</v>
      </c>
      <c r="B2914" s="8" t="str">
        <f t="shared" si="45"/>
        <v>231</v>
      </c>
      <c r="C2914" s="5">
        <v>23185</v>
      </c>
      <c r="D2914" s="5" t="s">
        <v>1763</v>
      </c>
      <c r="E2914" s="5" t="s">
        <v>851</v>
      </c>
      <c r="F2914" s="6">
        <v>2439</v>
      </c>
      <c r="G2914" s="6">
        <v>8651</v>
      </c>
      <c r="H2914" s="6">
        <v>13098</v>
      </c>
      <c r="I2914" s="6">
        <v>21501</v>
      </c>
      <c r="J2914" s="7">
        <v>5.3382654190063477</v>
      </c>
      <c r="K2914" s="7">
        <v>18.934535980224609</v>
      </c>
      <c r="L2914" s="7">
        <v>28.667732238769531</v>
      </c>
      <c r="M2914" s="7">
        <v>47.059467315673828</v>
      </c>
    </row>
    <row r="2915" spans="1:13">
      <c r="A2915" s="8">
        <v>51510</v>
      </c>
      <c r="B2915" s="8" t="str">
        <f t="shared" si="45"/>
        <v>222</v>
      </c>
      <c r="C2915" s="5">
        <v>22206</v>
      </c>
      <c r="D2915" s="5" t="s">
        <v>1763</v>
      </c>
      <c r="E2915" s="5" t="s">
        <v>1809</v>
      </c>
      <c r="F2915" s="6">
        <v>8351</v>
      </c>
      <c r="G2915" s="6">
        <v>13882</v>
      </c>
      <c r="H2915" s="6">
        <v>21915</v>
      </c>
      <c r="I2915" s="6">
        <v>75483</v>
      </c>
      <c r="J2915" s="7">
        <v>6.9806323051452637</v>
      </c>
      <c r="K2915" s="7">
        <v>11.604015350341797</v>
      </c>
      <c r="L2915" s="7">
        <v>18.318830490112305</v>
      </c>
      <c r="M2915" s="7">
        <v>63.096523284912109</v>
      </c>
    </row>
    <row r="2916" spans="1:13">
      <c r="A2916" s="8">
        <v>51515</v>
      </c>
      <c r="B2916" s="8" t="str">
        <f t="shared" si="45"/>
        <v>245</v>
      </c>
      <c r="C2916" s="5">
        <v>24523</v>
      </c>
      <c r="D2916" s="5" t="s">
        <v>1763</v>
      </c>
      <c r="E2916" s="5" t="s">
        <v>1810</v>
      </c>
      <c r="F2916" s="6"/>
      <c r="G2916" s="6"/>
      <c r="H2916" s="6"/>
      <c r="I2916" s="6"/>
      <c r="J2916" s="7"/>
      <c r="K2916" s="7"/>
      <c r="L2916" s="7"/>
      <c r="M2916" s="7"/>
    </row>
    <row r="2917" spans="1:13">
      <c r="A2917" s="8">
        <v>51520</v>
      </c>
      <c r="B2917" s="8" t="str">
        <f t="shared" si="45"/>
        <v>242</v>
      </c>
      <c r="C2917" s="5">
        <v>24201</v>
      </c>
      <c r="D2917" s="5" t="s">
        <v>1763</v>
      </c>
      <c r="E2917" s="5" t="s">
        <v>1811</v>
      </c>
      <c r="F2917" s="6">
        <v>1850</v>
      </c>
      <c r="G2917" s="6">
        <v>3585</v>
      </c>
      <c r="H2917" s="6">
        <v>3581</v>
      </c>
      <c r="I2917" s="6">
        <v>3068</v>
      </c>
      <c r="J2917" s="7">
        <v>15.309499740600586</v>
      </c>
      <c r="K2917" s="7">
        <v>29.667327880859375</v>
      </c>
      <c r="L2917" s="7">
        <v>29.634227752685547</v>
      </c>
      <c r="M2917" s="7">
        <v>25.388944625854492</v>
      </c>
    </row>
    <row r="2918" spans="1:13">
      <c r="A2918" s="8">
        <v>51530</v>
      </c>
      <c r="B2918" s="8" t="str">
        <f t="shared" si="45"/>
        <v>244</v>
      </c>
      <c r="C2918" s="5">
        <v>24416</v>
      </c>
      <c r="D2918" s="5" t="s">
        <v>1763</v>
      </c>
      <c r="E2918" s="5" t="s">
        <v>1812</v>
      </c>
      <c r="F2918" s="6">
        <v>779</v>
      </c>
      <c r="G2918" s="6">
        <v>1662</v>
      </c>
      <c r="H2918" s="6">
        <v>1025</v>
      </c>
      <c r="I2918" s="6">
        <v>657</v>
      </c>
      <c r="J2918" s="7">
        <v>18.894008636474609</v>
      </c>
      <c r="K2918" s="7">
        <v>40.310455322265625</v>
      </c>
      <c r="L2918" s="7">
        <v>24.860538482666016</v>
      </c>
      <c r="M2918" s="7">
        <v>15.934998512268066</v>
      </c>
    </row>
    <row r="2919" spans="1:13">
      <c r="A2919" s="8">
        <v>51540</v>
      </c>
      <c r="B2919" s="8" t="str">
        <f t="shared" si="45"/>
        <v>229</v>
      </c>
      <c r="C2919" s="5">
        <v>22901</v>
      </c>
      <c r="D2919" s="5" t="s">
        <v>1763</v>
      </c>
      <c r="E2919" s="5" t="s">
        <v>1813</v>
      </c>
      <c r="F2919" s="6">
        <v>2693</v>
      </c>
      <c r="G2919" s="6">
        <v>5014</v>
      </c>
      <c r="H2919" s="6">
        <v>5970</v>
      </c>
      <c r="I2919" s="6">
        <v>16679</v>
      </c>
      <c r="J2919" s="7">
        <v>8.8713932037353516</v>
      </c>
      <c r="K2919" s="7">
        <v>16.517328262329102</v>
      </c>
      <c r="L2919" s="7">
        <v>19.666622161865234</v>
      </c>
      <c r="M2919" s="7">
        <v>54.944656372070313</v>
      </c>
    </row>
    <row r="2920" spans="1:13">
      <c r="A2920" s="8">
        <v>51550</v>
      </c>
      <c r="B2920" s="8" t="str">
        <f t="shared" si="45"/>
        <v>233</v>
      </c>
      <c r="C2920" s="5">
        <v>23320</v>
      </c>
      <c r="D2920" s="5" t="s">
        <v>1763</v>
      </c>
      <c r="E2920" s="5" t="s">
        <v>1814</v>
      </c>
      <c r="F2920" s="6">
        <v>12649</v>
      </c>
      <c r="G2920" s="6">
        <v>38715</v>
      </c>
      <c r="H2920" s="6">
        <v>56280</v>
      </c>
      <c r="I2920" s="6">
        <v>53398</v>
      </c>
      <c r="J2920" s="7">
        <v>7.8544726371765137</v>
      </c>
      <c r="K2920" s="7">
        <v>24.040311813354492</v>
      </c>
      <c r="L2920" s="7">
        <v>34.947406768798828</v>
      </c>
      <c r="M2920" s="7">
        <v>33.157810211181641</v>
      </c>
    </row>
    <row r="2921" spans="1:13">
      <c r="A2921" s="8">
        <v>51570</v>
      </c>
      <c r="B2921" s="8" t="str">
        <f t="shared" si="45"/>
        <v>238</v>
      </c>
      <c r="C2921" s="5">
        <v>23834</v>
      </c>
      <c r="D2921" s="5" t="s">
        <v>1763</v>
      </c>
      <c r="E2921" s="5" t="s">
        <v>1815</v>
      </c>
      <c r="F2921" s="6">
        <v>1031</v>
      </c>
      <c r="G2921" s="6">
        <v>3795</v>
      </c>
      <c r="H2921" s="6">
        <v>4186</v>
      </c>
      <c r="I2921" s="6">
        <v>3082</v>
      </c>
      <c r="J2921" s="7">
        <v>8.5248880386352539</v>
      </c>
      <c r="K2921" s="7">
        <v>31.379196166992188</v>
      </c>
      <c r="L2921" s="7">
        <v>34.612205505371094</v>
      </c>
      <c r="M2921" s="7">
        <v>25.483711242675781</v>
      </c>
    </row>
    <row r="2922" spans="1:13">
      <c r="A2922" s="8">
        <v>51580</v>
      </c>
      <c r="B2922" s="8" t="str">
        <f t="shared" si="45"/>
        <v>244</v>
      </c>
      <c r="C2922" s="5">
        <v>24426</v>
      </c>
      <c r="D2922" s="5" t="s">
        <v>1763</v>
      </c>
      <c r="E2922" s="5" t="s">
        <v>1816</v>
      </c>
      <c r="F2922" s="6">
        <v>505</v>
      </c>
      <c r="G2922" s="6">
        <v>1770</v>
      </c>
      <c r="H2922" s="6">
        <v>1088</v>
      </c>
      <c r="I2922" s="6">
        <v>621</v>
      </c>
      <c r="J2922" s="7">
        <v>12.675703048706055</v>
      </c>
      <c r="K2922" s="7">
        <v>44.427711486816406</v>
      </c>
      <c r="L2922" s="7">
        <v>27.309236526489258</v>
      </c>
      <c r="M2922" s="7">
        <v>15.587348937988281</v>
      </c>
    </row>
    <row r="2923" spans="1:13">
      <c r="A2923" s="8">
        <v>51590</v>
      </c>
      <c r="B2923" s="8" t="str">
        <f t="shared" si="45"/>
        <v>245</v>
      </c>
      <c r="C2923" s="5">
        <v>24540</v>
      </c>
      <c r="D2923" s="5" t="s">
        <v>1763</v>
      </c>
      <c r="E2923" s="5" t="s">
        <v>1817</v>
      </c>
      <c r="F2923" s="6">
        <v>5205</v>
      </c>
      <c r="G2923" s="6">
        <v>9002</v>
      </c>
      <c r="H2923" s="6">
        <v>9311</v>
      </c>
      <c r="I2923" s="6">
        <v>5019</v>
      </c>
      <c r="J2923" s="7">
        <v>18.239479064941406</v>
      </c>
      <c r="K2923" s="7">
        <v>31.545011520385742</v>
      </c>
      <c r="L2923" s="7">
        <v>32.627815246582031</v>
      </c>
      <c r="M2923" s="7">
        <v>17.587692260742188</v>
      </c>
    </row>
    <row r="2924" spans="1:13">
      <c r="A2924" s="8">
        <v>51595</v>
      </c>
      <c r="B2924" s="8" t="str">
        <f t="shared" si="45"/>
        <v>238</v>
      </c>
      <c r="C2924" s="5">
        <v>23847</v>
      </c>
      <c r="D2924" s="5" t="s">
        <v>1763</v>
      </c>
      <c r="E2924" s="5" t="s">
        <v>1818</v>
      </c>
      <c r="F2924" s="6">
        <v>724</v>
      </c>
      <c r="G2924" s="6">
        <v>1187</v>
      </c>
      <c r="H2924" s="6">
        <v>1118</v>
      </c>
      <c r="I2924" s="6">
        <v>486</v>
      </c>
      <c r="J2924" s="7">
        <v>20.597438812255859</v>
      </c>
      <c r="K2924" s="7">
        <v>33.769557952880859</v>
      </c>
      <c r="L2924" s="7">
        <v>31.806543350219727</v>
      </c>
      <c r="M2924" s="7">
        <v>13.826457977294922</v>
      </c>
    </row>
    <row r="2925" spans="1:13">
      <c r="A2925" s="8">
        <v>51600</v>
      </c>
      <c r="B2925" s="8" t="str">
        <f t="shared" si="45"/>
        <v>220</v>
      </c>
      <c r="C2925" s="5">
        <v>22030</v>
      </c>
      <c r="D2925" s="5" t="s">
        <v>1763</v>
      </c>
      <c r="E2925" s="5" t="s">
        <v>1819</v>
      </c>
      <c r="F2925" s="6">
        <v>965</v>
      </c>
      <c r="G2925" s="6">
        <v>2167</v>
      </c>
      <c r="H2925" s="6">
        <v>3188</v>
      </c>
      <c r="I2925" s="6">
        <v>9802</v>
      </c>
      <c r="J2925" s="7">
        <v>5.9856095314025879</v>
      </c>
      <c r="K2925" s="7">
        <v>13.44126033782959</v>
      </c>
      <c r="L2925" s="7">
        <v>19.774221420288086</v>
      </c>
      <c r="M2925" s="7">
        <v>60.798908233642578</v>
      </c>
    </row>
    <row r="2926" spans="1:13">
      <c r="A2926" s="8">
        <v>51610</v>
      </c>
      <c r="B2926" s="8" t="str">
        <f t="shared" si="45"/>
        <v>220</v>
      </c>
      <c r="C2926" s="5">
        <v>22042</v>
      </c>
      <c r="D2926" s="5" t="s">
        <v>1763</v>
      </c>
      <c r="E2926" s="5" t="s">
        <v>1820</v>
      </c>
      <c r="F2926" s="6">
        <v>107</v>
      </c>
      <c r="G2926" s="6">
        <v>696</v>
      </c>
      <c r="H2926" s="6">
        <v>1347</v>
      </c>
      <c r="I2926" s="6">
        <v>7430</v>
      </c>
      <c r="J2926" s="7">
        <v>1.1169102191925049</v>
      </c>
      <c r="K2926" s="7">
        <v>7.2651357650756836</v>
      </c>
      <c r="L2926" s="7">
        <v>14.060543060302734</v>
      </c>
      <c r="M2926" s="7">
        <v>77.557411193847656</v>
      </c>
    </row>
    <row r="2927" spans="1:13">
      <c r="A2927" s="8">
        <v>51620</v>
      </c>
      <c r="B2927" s="8" t="str">
        <f t="shared" si="45"/>
        <v>238</v>
      </c>
      <c r="C2927" s="5">
        <v>23851</v>
      </c>
      <c r="D2927" s="5" t="s">
        <v>1763</v>
      </c>
      <c r="E2927" s="5" t="s">
        <v>1821</v>
      </c>
      <c r="F2927" s="6">
        <v>789</v>
      </c>
      <c r="G2927" s="6">
        <v>1677</v>
      </c>
      <c r="H2927" s="6">
        <v>2197</v>
      </c>
      <c r="I2927" s="6">
        <v>1099</v>
      </c>
      <c r="J2927" s="7">
        <v>13.693161964416504</v>
      </c>
      <c r="K2927" s="7">
        <v>29.104476928710938</v>
      </c>
      <c r="L2927" s="7">
        <v>38.129123687744141</v>
      </c>
      <c r="M2927" s="7">
        <v>19.073238372802734</v>
      </c>
    </row>
    <row r="2928" spans="1:13">
      <c r="A2928" s="8">
        <v>51630</v>
      </c>
      <c r="B2928" s="8" t="str">
        <f t="shared" si="45"/>
        <v>224</v>
      </c>
      <c r="C2928" s="5">
        <v>22401</v>
      </c>
      <c r="D2928" s="5" t="s">
        <v>1763</v>
      </c>
      <c r="E2928" s="5" t="s">
        <v>1822</v>
      </c>
      <c r="F2928" s="6">
        <v>1700</v>
      </c>
      <c r="G2928" s="6">
        <v>4097</v>
      </c>
      <c r="H2928" s="6">
        <v>4407</v>
      </c>
      <c r="I2928" s="6">
        <v>7061</v>
      </c>
      <c r="J2928" s="7">
        <v>9.8465099334716797</v>
      </c>
      <c r="K2928" s="7">
        <v>23.73008918762207</v>
      </c>
      <c r="L2928" s="7">
        <v>25.525629043579102</v>
      </c>
      <c r="M2928" s="7">
        <v>40.897769927978516</v>
      </c>
    </row>
    <row r="2929" spans="1:13">
      <c r="A2929" s="8">
        <v>51640</v>
      </c>
      <c r="B2929" s="8" t="str">
        <f t="shared" si="45"/>
        <v>243</v>
      </c>
      <c r="C2929" s="5">
        <v>24333</v>
      </c>
      <c r="D2929" s="5" t="s">
        <v>1763</v>
      </c>
      <c r="E2929" s="5" t="s">
        <v>1823</v>
      </c>
      <c r="F2929" s="6">
        <v>1157</v>
      </c>
      <c r="G2929" s="6">
        <v>1444</v>
      </c>
      <c r="H2929" s="6">
        <v>1451</v>
      </c>
      <c r="I2929" s="6">
        <v>702</v>
      </c>
      <c r="J2929" s="7">
        <v>24.337400436401367</v>
      </c>
      <c r="K2929" s="7">
        <v>30.374422073364258</v>
      </c>
      <c r="L2929" s="7">
        <v>30.521665573120117</v>
      </c>
      <c r="M2929" s="7">
        <v>14.766512870788574</v>
      </c>
    </row>
    <row r="2930" spans="1:13">
      <c r="A2930" s="8">
        <v>51650</v>
      </c>
      <c r="B2930" s="8" t="str">
        <f t="shared" si="45"/>
        <v>236</v>
      </c>
      <c r="C2930" s="5">
        <v>23605</v>
      </c>
      <c r="D2930" s="5" t="s">
        <v>1763</v>
      </c>
      <c r="E2930" s="5" t="s">
        <v>1824</v>
      </c>
      <c r="F2930" s="6">
        <v>7747</v>
      </c>
      <c r="G2930" s="6">
        <v>26300</v>
      </c>
      <c r="H2930" s="6">
        <v>32112</v>
      </c>
      <c r="I2930" s="6">
        <v>24346</v>
      </c>
      <c r="J2930" s="7">
        <v>8.5597476959228516</v>
      </c>
      <c r="K2930" s="7">
        <v>29.059167861938477</v>
      </c>
      <c r="L2930" s="7">
        <v>35.480911254882813</v>
      </c>
      <c r="M2930" s="7">
        <v>26.900171279907227</v>
      </c>
    </row>
    <row r="2931" spans="1:13">
      <c r="A2931" s="8">
        <v>51660</v>
      </c>
      <c r="B2931" s="8" t="str">
        <f t="shared" si="45"/>
        <v>228</v>
      </c>
      <c r="C2931" s="5">
        <v>22801</v>
      </c>
      <c r="D2931" s="5" t="s">
        <v>1763</v>
      </c>
      <c r="E2931" s="5" t="s">
        <v>1825</v>
      </c>
      <c r="F2931" s="6">
        <v>4354</v>
      </c>
      <c r="G2931" s="6">
        <v>6909</v>
      </c>
      <c r="H2931" s="6">
        <v>5944</v>
      </c>
      <c r="I2931" s="6">
        <v>9795</v>
      </c>
      <c r="J2931" s="7">
        <v>16.124731063842773</v>
      </c>
      <c r="K2931" s="7">
        <v>25.586994171142578</v>
      </c>
      <c r="L2931" s="7">
        <v>22.01318359375</v>
      </c>
      <c r="M2931" s="7">
        <v>36.275089263916016</v>
      </c>
    </row>
    <row r="2932" spans="1:13">
      <c r="A2932" s="8">
        <v>51670</v>
      </c>
      <c r="B2932" s="8" t="str">
        <f t="shared" si="45"/>
        <v>238</v>
      </c>
      <c r="C2932" s="5">
        <v>23860</v>
      </c>
      <c r="D2932" s="5" t="s">
        <v>1763</v>
      </c>
      <c r="E2932" s="5" t="s">
        <v>1826</v>
      </c>
      <c r="F2932" s="6">
        <v>2773</v>
      </c>
      <c r="G2932" s="6">
        <v>5448</v>
      </c>
      <c r="H2932" s="6">
        <v>4430</v>
      </c>
      <c r="I2932" s="6">
        <v>2199</v>
      </c>
      <c r="J2932" s="7">
        <v>18.67340087890625</v>
      </c>
      <c r="K2932" s="7">
        <v>36.686870574951172</v>
      </c>
      <c r="L2932" s="7">
        <v>29.831649780273438</v>
      </c>
      <c r="M2932" s="7">
        <v>14.808080673217773</v>
      </c>
    </row>
    <row r="2933" spans="1:13">
      <c r="A2933" s="8">
        <v>51678</v>
      </c>
      <c r="B2933" s="8" t="str">
        <f t="shared" si="45"/>
        <v>244</v>
      </c>
      <c r="C2933" s="5">
        <v>24450</v>
      </c>
      <c r="D2933" s="5" t="s">
        <v>1763</v>
      </c>
      <c r="E2933" s="5" t="s">
        <v>1827</v>
      </c>
      <c r="F2933" s="6">
        <v>273</v>
      </c>
      <c r="G2933" s="6">
        <v>698</v>
      </c>
      <c r="H2933" s="6">
        <v>729</v>
      </c>
      <c r="I2933" s="6">
        <v>1490</v>
      </c>
      <c r="J2933" s="7">
        <v>8.5579938888549805</v>
      </c>
      <c r="K2933" s="7">
        <v>21.880878448486328</v>
      </c>
      <c r="L2933" s="7">
        <v>22.852664947509766</v>
      </c>
      <c r="M2933" s="7">
        <v>46.708465576171875</v>
      </c>
    </row>
    <row r="2934" spans="1:13">
      <c r="A2934" s="8">
        <v>51680</v>
      </c>
      <c r="B2934" s="8" t="str">
        <f t="shared" si="45"/>
        <v>245</v>
      </c>
      <c r="C2934" s="5">
        <v>24501</v>
      </c>
      <c r="D2934" s="5" t="s">
        <v>1763</v>
      </c>
      <c r="E2934" s="5" t="s">
        <v>1828</v>
      </c>
      <c r="F2934" s="6">
        <v>5077</v>
      </c>
      <c r="G2934" s="6">
        <v>11337</v>
      </c>
      <c r="H2934" s="6">
        <v>12529</v>
      </c>
      <c r="I2934" s="6">
        <v>15981</v>
      </c>
      <c r="J2934" s="7">
        <v>11.301308631896973</v>
      </c>
      <c r="K2934" s="7">
        <v>25.235954284667969</v>
      </c>
      <c r="L2934" s="7">
        <v>27.889324188232422</v>
      </c>
      <c r="M2934" s="7">
        <v>35.573413848876953</v>
      </c>
    </row>
    <row r="2935" spans="1:13">
      <c r="A2935" s="8">
        <v>51683</v>
      </c>
      <c r="B2935" s="8" t="str">
        <f t="shared" si="45"/>
        <v>201</v>
      </c>
      <c r="C2935" s="5">
        <v>20109</v>
      </c>
      <c r="D2935" s="5" t="s">
        <v>1763</v>
      </c>
      <c r="E2935" s="5" t="s">
        <v>1829</v>
      </c>
      <c r="F2935" s="6">
        <v>4562</v>
      </c>
      <c r="G2935" s="6">
        <v>6805</v>
      </c>
      <c r="H2935" s="6">
        <v>7217</v>
      </c>
      <c r="I2935" s="6">
        <v>7819</v>
      </c>
      <c r="J2935" s="7">
        <v>17.278339385986328</v>
      </c>
      <c r="K2935" s="7">
        <v>25.773586273193359</v>
      </c>
      <c r="L2935" s="7">
        <v>27.334014892578125</v>
      </c>
      <c r="M2935" s="7">
        <v>29.614059448242188</v>
      </c>
    </row>
    <row r="2936" spans="1:13">
      <c r="A2936" s="8">
        <v>51685</v>
      </c>
      <c r="B2936" s="8" t="str">
        <f t="shared" si="45"/>
        <v>201</v>
      </c>
      <c r="C2936" s="5">
        <v>20111</v>
      </c>
      <c r="D2936" s="5" t="s">
        <v>1763</v>
      </c>
      <c r="E2936" s="5" t="s">
        <v>1830</v>
      </c>
      <c r="F2936" s="6">
        <v>1915</v>
      </c>
      <c r="G2936" s="6">
        <v>2935</v>
      </c>
      <c r="H2936" s="6">
        <v>3156</v>
      </c>
      <c r="I2936" s="6">
        <v>3093</v>
      </c>
      <c r="J2936" s="7">
        <v>17.253807067871094</v>
      </c>
      <c r="K2936" s="7">
        <v>26.443822860717773</v>
      </c>
      <c r="L2936" s="7">
        <v>28.434993743896484</v>
      </c>
      <c r="M2936" s="7">
        <v>27.867376327514648</v>
      </c>
    </row>
    <row r="2937" spans="1:13">
      <c r="A2937" s="8">
        <v>51690</v>
      </c>
      <c r="B2937" s="8" t="str">
        <f t="shared" si="45"/>
        <v>241</v>
      </c>
      <c r="C2937" s="5">
        <v>24112</v>
      </c>
      <c r="D2937" s="5" t="s">
        <v>1763</v>
      </c>
      <c r="E2937" s="5" t="s">
        <v>1831</v>
      </c>
      <c r="F2937" s="6">
        <v>1509</v>
      </c>
      <c r="G2937" s="6">
        <v>2504</v>
      </c>
      <c r="H2937" s="6">
        <v>2922</v>
      </c>
      <c r="I2937" s="6">
        <v>1844</v>
      </c>
      <c r="J2937" s="7">
        <v>17.188745498657227</v>
      </c>
      <c r="K2937" s="7">
        <v>28.522611618041992</v>
      </c>
      <c r="L2937" s="7">
        <v>33.283973693847656</v>
      </c>
      <c r="M2937" s="7">
        <v>21.004671096801758</v>
      </c>
    </row>
    <row r="2938" spans="1:13">
      <c r="A2938" s="8">
        <v>51700</v>
      </c>
      <c r="B2938" s="8" t="str">
        <f t="shared" si="45"/>
        <v>236</v>
      </c>
      <c r="C2938" s="5">
        <v>23601</v>
      </c>
      <c r="D2938" s="5" t="s">
        <v>1763</v>
      </c>
      <c r="E2938" s="5" t="s">
        <v>1832</v>
      </c>
      <c r="F2938" s="6">
        <v>10498</v>
      </c>
      <c r="G2938" s="6">
        <v>33142</v>
      </c>
      <c r="H2938" s="6">
        <v>42207</v>
      </c>
      <c r="I2938" s="6">
        <v>30596</v>
      </c>
      <c r="J2938" s="7">
        <v>9.0155696868896484</v>
      </c>
      <c r="K2938" s="7">
        <v>28.461994171142578</v>
      </c>
      <c r="L2938" s="7">
        <v>36.246917724609375</v>
      </c>
      <c r="M2938" s="7">
        <v>26.275516510009766</v>
      </c>
    </row>
    <row r="2939" spans="1:13">
      <c r="A2939" s="8">
        <v>51710</v>
      </c>
      <c r="B2939" s="8" t="str">
        <f t="shared" si="45"/>
        <v>235</v>
      </c>
      <c r="C2939" s="5">
        <v>23502</v>
      </c>
      <c r="D2939" s="5" t="s">
        <v>1763</v>
      </c>
      <c r="E2939" s="5" t="s">
        <v>1833</v>
      </c>
      <c r="F2939" s="6">
        <v>18390</v>
      </c>
      <c r="G2939" s="6">
        <v>39080</v>
      </c>
      <c r="H2939" s="6">
        <v>51300</v>
      </c>
      <c r="I2939" s="6">
        <v>44060</v>
      </c>
      <c r="J2939" s="7">
        <v>12.032978057861328</v>
      </c>
      <c r="K2939" s="7">
        <v>25.570896148681641</v>
      </c>
      <c r="L2939" s="7">
        <v>33.566707611083984</v>
      </c>
      <c r="M2939" s="7">
        <v>28.829418182373047</v>
      </c>
    </row>
    <row r="2940" spans="1:13">
      <c r="A2940" s="8">
        <v>51720</v>
      </c>
      <c r="B2940" s="8" t="str">
        <f t="shared" si="45"/>
        <v>242</v>
      </c>
      <c r="C2940" s="5">
        <v>24273</v>
      </c>
      <c r="D2940" s="5" t="s">
        <v>1763</v>
      </c>
      <c r="E2940" s="5" t="s">
        <v>1834</v>
      </c>
      <c r="F2940" s="6">
        <v>439</v>
      </c>
      <c r="G2940" s="6">
        <v>659</v>
      </c>
      <c r="H2940" s="6">
        <v>1024</v>
      </c>
      <c r="I2940" s="6">
        <v>625</v>
      </c>
      <c r="J2940" s="7">
        <v>15.981070518493652</v>
      </c>
      <c r="K2940" s="7">
        <v>23.98980712890625</v>
      </c>
      <c r="L2940" s="7">
        <v>37.277030944824219</v>
      </c>
      <c r="M2940" s="7">
        <v>22.752092361450195</v>
      </c>
    </row>
    <row r="2941" spans="1:13">
      <c r="A2941" s="8">
        <v>51730</v>
      </c>
      <c r="B2941" s="8" t="str">
        <f t="shared" si="45"/>
        <v>238</v>
      </c>
      <c r="C2941" s="5">
        <v>23803</v>
      </c>
      <c r="D2941" s="5" t="s">
        <v>1763</v>
      </c>
      <c r="E2941" s="5" t="s">
        <v>1835</v>
      </c>
      <c r="F2941" s="6">
        <v>3733</v>
      </c>
      <c r="G2941" s="6">
        <v>7768</v>
      </c>
      <c r="H2941" s="6">
        <v>5932</v>
      </c>
      <c r="I2941" s="6">
        <v>4303</v>
      </c>
      <c r="J2941" s="7">
        <v>17.174272537231445</v>
      </c>
      <c r="K2941" s="7">
        <v>35.737945556640625</v>
      </c>
      <c r="L2941" s="7">
        <v>27.291130065917969</v>
      </c>
      <c r="M2941" s="7">
        <v>19.796649932861328</v>
      </c>
    </row>
    <row r="2942" spans="1:13">
      <c r="A2942" s="8">
        <v>51735</v>
      </c>
      <c r="B2942" s="8" t="str">
        <f t="shared" si="45"/>
        <v>236</v>
      </c>
      <c r="C2942" s="5">
        <v>23662</v>
      </c>
      <c r="D2942" s="5" t="s">
        <v>1763</v>
      </c>
      <c r="E2942" s="5" t="s">
        <v>1836</v>
      </c>
      <c r="F2942" s="6">
        <v>431</v>
      </c>
      <c r="G2942" s="6">
        <v>2191</v>
      </c>
      <c r="H2942" s="6">
        <v>2266</v>
      </c>
      <c r="I2942" s="6">
        <v>3572</v>
      </c>
      <c r="J2942" s="7">
        <v>5.0945625305175781</v>
      </c>
      <c r="K2942" s="7">
        <v>25.898345947265625</v>
      </c>
      <c r="L2942" s="7">
        <v>26.784870147705078</v>
      </c>
      <c r="M2942" s="7">
        <v>42.222221374511719</v>
      </c>
    </row>
    <row r="2943" spans="1:13">
      <c r="A2943" s="8">
        <v>51740</v>
      </c>
      <c r="B2943" s="8" t="str">
        <f t="shared" si="45"/>
        <v>237</v>
      </c>
      <c r="C2943" s="5">
        <v>23701</v>
      </c>
      <c r="D2943" s="5" t="s">
        <v>1763</v>
      </c>
      <c r="E2943" s="5" t="s">
        <v>1837</v>
      </c>
      <c r="F2943" s="6">
        <v>7473</v>
      </c>
      <c r="G2943" s="6">
        <v>19125</v>
      </c>
      <c r="H2943" s="6">
        <v>23087</v>
      </c>
      <c r="I2943" s="6">
        <v>13925</v>
      </c>
      <c r="J2943" s="7">
        <v>11.748152732849121</v>
      </c>
      <c r="K2943" s="7">
        <v>30.06602668762207</v>
      </c>
      <c r="L2943" s="7">
        <v>36.294609069824219</v>
      </c>
      <c r="M2943" s="7">
        <v>21.891212463378906</v>
      </c>
    </row>
    <row r="2944" spans="1:13">
      <c r="A2944" s="8">
        <v>51750</v>
      </c>
      <c r="B2944" s="8" t="str">
        <f t="shared" si="45"/>
        <v>241</v>
      </c>
      <c r="C2944" s="5">
        <v>24141</v>
      </c>
      <c r="D2944" s="5" t="s">
        <v>1763</v>
      </c>
      <c r="E2944" s="5" t="s">
        <v>1838</v>
      </c>
      <c r="F2944" s="6">
        <v>725</v>
      </c>
      <c r="G2944" s="6">
        <v>1951</v>
      </c>
      <c r="H2944" s="6">
        <v>2409</v>
      </c>
      <c r="I2944" s="6">
        <v>3115</v>
      </c>
      <c r="J2944" s="7">
        <v>8.8414630889892578</v>
      </c>
      <c r="K2944" s="7">
        <v>23.792682647705078</v>
      </c>
      <c r="L2944" s="7">
        <v>29.378047943115234</v>
      </c>
      <c r="M2944" s="7">
        <v>37.987804412841797</v>
      </c>
    </row>
    <row r="2945" spans="1:13">
      <c r="A2945" s="8">
        <v>51760</v>
      </c>
      <c r="B2945" s="8" t="str">
        <f t="shared" si="45"/>
        <v>231</v>
      </c>
      <c r="C2945" s="5">
        <v>23173</v>
      </c>
      <c r="D2945" s="5" t="s">
        <v>1763</v>
      </c>
      <c r="E2945" s="5" t="s">
        <v>1839</v>
      </c>
      <c r="F2945" s="6">
        <v>23054</v>
      </c>
      <c r="G2945" s="6">
        <v>34429</v>
      </c>
      <c r="H2945" s="6">
        <v>37818</v>
      </c>
      <c r="I2945" s="6">
        <v>62578</v>
      </c>
      <c r="J2945" s="7">
        <v>14.602321624755859</v>
      </c>
      <c r="K2945" s="7">
        <v>21.807207107543945</v>
      </c>
      <c r="L2945" s="7">
        <v>23.953786849975586</v>
      </c>
      <c r="M2945" s="7">
        <v>39.636684417724609</v>
      </c>
    </row>
    <row r="2946" spans="1:13">
      <c r="A2946" s="8">
        <v>51770</v>
      </c>
      <c r="B2946" s="8" t="str">
        <f t="shared" si="45"/>
        <v>240</v>
      </c>
      <c r="C2946" s="5">
        <v>24011</v>
      </c>
      <c r="D2946" s="5" t="s">
        <v>1763</v>
      </c>
      <c r="E2946" s="5" t="s">
        <v>1840</v>
      </c>
      <c r="F2946" s="6">
        <v>9661</v>
      </c>
      <c r="G2946" s="6">
        <v>23853</v>
      </c>
      <c r="H2946" s="6">
        <v>20060</v>
      </c>
      <c r="I2946" s="6">
        <v>16387</v>
      </c>
      <c r="J2946" s="7">
        <v>13.809122085571289</v>
      </c>
      <c r="K2946" s="7">
        <v>34.094711303710938</v>
      </c>
      <c r="L2946" s="7">
        <v>28.673118591308594</v>
      </c>
      <c r="M2946" s="7">
        <v>23.423049926757813</v>
      </c>
    </row>
    <row r="2947" spans="1:13">
      <c r="A2947" s="8">
        <v>51775</v>
      </c>
      <c r="B2947" s="8" t="str">
        <f t="shared" ref="B2947:B3010" si="46">LEFT(C2947, 3)</f>
        <v>240</v>
      </c>
      <c r="C2947" s="5">
        <v>24018</v>
      </c>
      <c r="D2947" s="5" t="s">
        <v>1763</v>
      </c>
      <c r="E2947" s="5" t="s">
        <v>1841</v>
      </c>
      <c r="F2947" s="6">
        <v>1856</v>
      </c>
      <c r="G2947" s="6">
        <v>4953</v>
      </c>
      <c r="H2947" s="6">
        <v>5524</v>
      </c>
      <c r="I2947" s="6">
        <v>4775</v>
      </c>
      <c r="J2947" s="7">
        <v>10.848725318908691</v>
      </c>
      <c r="K2947" s="7">
        <v>28.95136833190918</v>
      </c>
      <c r="L2947" s="7">
        <v>32.288986206054688</v>
      </c>
      <c r="M2947" s="7">
        <v>27.910919189453125</v>
      </c>
    </row>
    <row r="2948" spans="1:13">
      <c r="A2948" s="8">
        <v>51790</v>
      </c>
      <c r="B2948" s="8" t="str">
        <f t="shared" si="46"/>
        <v>244</v>
      </c>
      <c r="C2948" s="5">
        <v>24401</v>
      </c>
      <c r="D2948" s="5" t="s">
        <v>1763</v>
      </c>
      <c r="E2948" s="5" t="s">
        <v>1842</v>
      </c>
      <c r="F2948" s="6">
        <v>1810</v>
      </c>
      <c r="G2948" s="6">
        <v>5261</v>
      </c>
      <c r="H2948" s="6">
        <v>4683</v>
      </c>
      <c r="I2948" s="6">
        <v>5890</v>
      </c>
      <c r="J2948" s="7">
        <v>10.258444786071777</v>
      </c>
      <c r="K2948" s="7">
        <v>29.817501068115234</v>
      </c>
      <c r="L2948" s="7">
        <v>26.541601181030273</v>
      </c>
      <c r="M2948" s="7">
        <v>33.382453918457031</v>
      </c>
    </row>
    <row r="2949" spans="1:13">
      <c r="A2949" s="8">
        <v>51800</v>
      </c>
      <c r="B2949" s="8" t="str">
        <f t="shared" si="46"/>
        <v>233</v>
      </c>
      <c r="C2949" s="5">
        <v>23321</v>
      </c>
      <c r="D2949" s="5" t="s">
        <v>1763</v>
      </c>
      <c r="E2949" s="5" t="s">
        <v>1843</v>
      </c>
      <c r="F2949" s="6">
        <v>6175</v>
      </c>
      <c r="G2949" s="6">
        <v>16545</v>
      </c>
      <c r="H2949" s="6">
        <v>20279</v>
      </c>
      <c r="I2949" s="6">
        <v>17973</v>
      </c>
      <c r="J2949" s="7">
        <v>10.127599716186523</v>
      </c>
      <c r="K2949" s="7">
        <v>27.135406494140625</v>
      </c>
      <c r="L2949" s="7">
        <v>33.259529113769531</v>
      </c>
      <c r="M2949" s="7">
        <v>29.47746467590332</v>
      </c>
    </row>
    <row r="2950" spans="1:13">
      <c r="A2950" s="8">
        <v>51810</v>
      </c>
      <c r="B2950" s="8" t="str">
        <f t="shared" si="46"/>
        <v>234</v>
      </c>
      <c r="C2950" s="5">
        <v>23451</v>
      </c>
      <c r="D2950" s="5" t="s">
        <v>1763</v>
      </c>
      <c r="E2950" s="5" t="s">
        <v>1844</v>
      </c>
      <c r="F2950" s="6">
        <v>19832</v>
      </c>
      <c r="G2950" s="6">
        <v>64449</v>
      </c>
      <c r="H2950" s="6">
        <v>112198</v>
      </c>
      <c r="I2950" s="6">
        <v>110580</v>
      </c>
      <c r="J2950" s="7">
        <v>6.4586935043334961</v>
      </c>
      <c r="K2950" s="7">
        <v>20.989126205444336</v>
      </c>
      <c r="L2950" s="7">
        <v>36.539558410644531</v>
      </c>
      <c r="M2950" s="7">
        <v>36.012622833251953</v>
      </c>
    </row>
    <row r="2951" spans="1:13">
      <c r="A2951" s="8">
        <v>51820</v>
      </c>
      <c r="B2951" s="8" t="str">
        <f t="shared" si="46"/>
        <v>229</v>
      </c>
      <c r="C2951" s="5">
        <v>22980</v>
      </c>
      <c r="D2951" s="5" t="s">
        <v>1763</v>
      </c>
      <c r="E2951" s="5" t="s">
        <v>1845</v>
      </c>
      <c r="F2951" s="6">
        <v>2130</v>
      </c>
      <c r="G2951" s="6">
        <v>5125</v>
      </c>
      <c r="H2951" s="6">
        <v>3918</v>
      </c>
      <c r="I2951" s="6">
        <v>4159</v>
      </c>
      <c r="J2951" s="7">
        <v>13.892512321472168</v>
      </c>
      <c r="K2951" s="7">
        <v>33.42681884765625</v>
      </c>
      <c r="L2951" s="7">
        <v>25.55439567565918</v>
      </c>
      <c r="M2951" s="7">
        <v>27.126272201538086</v>
      </c>
    </row>
    <row r="2952" spans="1:13">
      <c r="A2952" s="8">
        <v>51830</v>
      </c>
      <c r="B2952" s="8" t="str">
        <f t="shared" si="46"/>
        <v>231</v>
      </c>
      <c r="C2952" s="5">
        <v>23185</v>
      </c>
      <c r="D2952" s="5" t="s">
        <v>1763</v>
      </c>
      <c r="E2952" s="5" t="s">
        <v>1846</v>
      </c>
      <c r="F2952" s="6">
        <v>392</v>
      </c>
      <c r="G2952" s="6">
        <v>1393</v>
      </c>
      <c r="H2952" s="6">
        <v>1432</v>
      </c>
      <c r="I2952" s="6">
        <v>4222</v>
      </c>
      <c r="J2952" s="7">
        <v>5.2695255279541016</v>
      </c>
      <c r="K2952" s="7">
        <v>18.725635528564453</v>
      </c>
      <c r="L2952" s="7">
        <v>19.249898910522461</v>
      </c>
      <c r="M2952" s="7">
        <v>56.754940032958984</v>
      </c>
    </row>
    <row r="2953" spans="1:13">
      <c r="A2953" s="8">
        <v>51840</v>
      </c>
      <c r="B2953" s="8" t="str">
        <f t="shared" si="46"/>
        <v>226</v>
      </c>
      <c r="C2953" s="5">
        <v>22601</v>
      </c>
      <c r="D2953" s="5" t="s">
        <v>1763</v>
      </c>
      <c r="E2953" s="5" t="s">
        <v>1847</v>
      </c>
      <c r="F2953" s="6">
        <v>2947</v>
      </c>
      <c r="G2953" s="6">
        <v>4561</v>
      </c>
      <c r="H2953" s="6">
        <v>4525</v>
      </c>
      <c r="I2953" s="6">
        <v>6503</v>
      </c>
      <c r="J2953" s="7">
        <v>15.898791313171387</v>
      </c>
      <c r="K2953" s="7">
        <v>24.606172561645508</v>
      </c>
      <c r="L2953" s="7">
        <v>24.411954879760742</v>
      </c>
      <c r="M2953" s="7">
        <v>35.083080291748047</v>
      </c>
    </row>
    <row r="2954" spans="1:13">
      <c r="A2954" s="8">
        <v>53001</v>
      </c>
      <c r="B2954" s="8" t="str">
        <f t="shared" si="46"/>
        <v>988</v>
      </c>
      <c r="C2954" s="5">
        <v>98857</v>
      </c>
      <c r="D2954" s="5" t="s">
        <v>1848</v>
      </c>
      <c r="E2954" s="5" t="s">
        <v>240</v>
      </c>
      <c r="F2954" s="6">
        <v>3541</v>
      </c>
      <c r="G2954" s="6">
        <v>3074</v>
      </c>
      <c r="H2954" s="6">
        <v>2566</v>
      </c>
      <c r="I2954" s="6">
        <v>1532</v>
      </c>
      <c r="J2954" s="7">
        <v>33.053298950195313</v>
      </c>
      <c r="K2954" s="7">
        <v>28.694110870361328</v>
      </c>
      <c r="L2954" s="7">
        <v>23.952207565307617</v>
      </c>
      <c r="M2954" s="7">
        <v>14.300382614135742</v>
      </c>
    </row>
    <row r="2955" spans="1:13">
      <c r="A2955" s="8">
        <v>53003</v>
      </c>
      <c r="B2955" s="8" t="str">
        <f t="shared" si="46"/>
        <v>994</v>
      </c>
      <c r="C2955" s="5">
        <v>99401</v>
      </c>
      <c r="D2955" s="5" t="s">
        <v>1848</v>
      </c>
      <c r="E2955" s="5" t="s">
        <v>1849</v>
      </c>
      <c r="F2955" s="6">
        <v>1402</v>
      </c>
      <c r="G2955" s="6">
        <v>4536</v>
      </c>
      <c r="H2955" s="6">
        <v>6812</v>
      </c>
      <c r="I2955" s="6">
        <v>3464</v>
      </c>
      <c r="J2955" s="7">
        <v>8.6468486785888672</v>
      </c>
      <c r="K2955" s="7">
        <v>27.975822448730469</v>
      </c>
      <c r="L2955" s="7">
        <v>42.013076782226563</v>
      </c>
      <c r="M2955" s="7">
        <v>21.364253997802734</v>
      </c>
    </row>
    <row r="2956" spans="1:13">
      <c r="A2956" s="8">
        <v>53005</v>
      </c>
      <c r="B2956" s="8" t="str">
        <f t="shared" si="46"/>
        <v>989</v>
      </c>
      <c r="C2956" s="5">
        <v>98930</v>
      </c>
      <c r="D2956" s="5" t="s">
        <v>1848</v>
      </c>
      <c r="E2956" s="5" t="s">
        <v>128</v>
      </c>
      <c r="F2956" s="6">
        <v>12580</v>
      </c>
      <c r="G2956" s="6">
        <v>31301</v>
      </c>
      <c r="H2956" s="6">
        <v>44521</v>
      </c>
      <c r="I2956" s="6">
        <v>39558</v>
      </c>
      <c r="J2956" s="7">
        <v>9.8311967849731445</v>
      </c>
      <c r="K2956" s="7">
        <v>24.461549758911133</v>
      </c>
      <c r="L2956" s="7">
        <v>34.792903900146484</v>
      </c>
      <c r="M2956" s="7">
        <v>30.914348602294922</v>
      </c>
    </row>
    <row r="2957" spans="1:13">
      <c r="A2957" s="8">
        <v>53007</v>
      </c>
      <c r="B2957" s="8" t="str">
        <f t="shared" si="46"/>
        <v>988</v>
      </c>
      <c r="C2957" s="5">
        <v>98801</v>
      </c>
      <c r="D2957" s="5" t="s">
        <v>1848</v>
      </c>
      <c r="E2957" s="5" t="s">
        <v>1850</v>
      </c>
      <c r="F2957" s="6">
        <v>9015</v>
      </c>
      <c r="G2957" s="6">
        <v>13683</v>
      </c>
      <c r="H2957" s="6">
        <v>15839</v>
      </c>
      <c r="I2957" s="6">
        <v>13370</v>
      </c>
      <c r="J2957" s="7">
        <v>17.367599487304688</v>
      </c>
      <c r="K2957" s="7">
        <v>26.360607147216797</v>
      </c>
      <c r="L2957" s="7">
        <v>30.514188766479492</v>
      </c>
      <c r="M2957" s="7">
        <v>25.757604598999023</v>
      </c>
    </row>
    <row r="2958" spans="1:13">
      <c r="A2958" s="8">
        <v>53009</v>
      </c>
      <c r="B2958" s="8" t="str">
        <f t="shared" si="46"/>
        <v>983</v>
      </c>
      <c r="C2958" s="5">
        <v>98305</v>
      </c>
      <c r="D2958" s="5" t="s">
        <v>1848</v>
      </c>
      <c r="E2958" s="5" t="s">
        <v>1851</v>
      </c>
      <c r="F2958" s="6">
        <v>4332</v>
      </c>
      <c r="G2958" s="6">
        <v>15145</v>
      </c>
      <c r="H2958" s="6">
        <v>22361</v>
      </c>
      <c r="I2958" s="6">
        <v>15810</v>
      </c>
      <c r="J2958" s="7">
        <v>7.5145711898803711</v>
      </c>
      <c r="K2958" s="7">
        <v>26.271509170532227</v>
      </c>
      <c r="L2958" s="7">
        <v>38.788856506347656</v>
      </c>
      <c r="M2958" s="7">
        <v>27.42506217956543</v>
      </c>
    </row>
    <row r="2959" spans="1:13">
      <c r="A2959" s="8">
        <v>53011</v>
      </c>
      <c r="B2959" s="8" t="str">
        <f t="shared" si="46"/>
        <v>986</v>
      </c>
      <c r="C2959" s="5">
        <v>98601</v>
      </c>
      <c r="D2959" s="5" t="s">
        <v>1848</v>
      </c>
      <c r="E2959" s="5" t="s">
        <v>133</v>
      </c>
      <c r="F2959" s="6">
        <v>23468</v>
      </c>
      <c r="G2959" s="6">
        <v>77569</v>
      </c>
      <c r="H2959" s="6">
        <v>120966</v>
      </c>
      <c r="I2959" s="6">
        <v>97952</v>
      </c>
      <c r="J2959" s="7">
        <v>7.3347816467285156</v>
      </c>
      <c r="K2959" s="7">
        <v>24.243721008300781</v>
      </c>
      <c r="L2959" s="7">
        <v>37.80718994140625</v>
      </c>
      <c r="M2959" s="7">
        <v>30.61430549621582</v>
      </c>
    </row>
    <row r="2960" spans="1:13">
      <c r="A2960" s="8">
        <v>53013</v>
      </c>
      <c r="B2960" s="8" t="str">
        <f t="shared" si="46"/>
        <v>993</v>
      </c>
      <c r="C2960" s="5">
        <v>99328</v>
      </c>
      <c r="D2960" s="5" t="s">
        <v>1848</v>
      </c>
      <c r="E2960" s="5" t="s">
        <v>135</v>
      </c>
      <c r="F2960" s="6">
        <v>269</v>
      </c>
      <c r="G2960" s="6">
        <v>661</v>
      </c>
      <c r="H2960" s="6">
        <v>1334</v>
      </c>
      <c r="I2960" s="6">
        <v>778</v>
      </c>
      <c r="J2960" s="7">
        <v>8.8428668975830078</v>
      </c>
      <c r="K2960" s="7">
        <v>21.7291259765625</v>
      </c>
      <c r="L2960" s="7">
        <v>43.852729797363281</v>
      </c>
      <c r="M2960" s="7">
        <v>25.575279235839844</v>
      </c>
    </row>
    <row r="2961" spans="1:13">
      <c r="A2961" s="8">
        <v>53015</v>
      </c>
      <c r="B2961" s="8" t="str">
        <f t="shared" si="46"/>
        <v>985</v>
      </c>
      <c r="C2961" s="5">
        <v>98581</v>
      </c>
      <c r="D2961" s="5" t="s">
        <v>1848</v>
      </c>
      <c r="E2961" s="5" t="s">
        <v>1852</v>
      </c>
      <c r="F2961" s="6">
        <v>7975</v>
      </c>
      <c r="G2961" s="6">
        <v>22715</v>
      </c>
      <c r="H2961" s="6">
        <v>30945</v>
      </c>
      <c r="I2961" s="6">
        <v>12622</v>
      </c>
      <c r="J2961" s="7">
        <v>10.739727973937988</v>
      </c>
      <c r="K2961" s="7">
        <v>30.58970832824707</v>
      </c>
      <c r="L2961" s="7">
        <v>41.672840118408203</v>
      </c>
      <c r="M2961" s="7">
        <v>16.997724533081055</v>
      </c>
    </row>
    <row r="2962" spans="1:13">
      <c r="A2962" s="8">
        <v>53017</v>
      </c>
      <c r="B2962" s="8" t="str">
        <f t="shared" si="46"/>
        <v>988</v>
      </c>
      <c r="C2962" s="5">
        <v>98802</v>
      </c>
      <c r="D2962" s="5" t="s">
        <v>1848</v>
      </c>
      <c r="E2962" s="5" t="s">
        <v>258</v>
      </c>
      <c r="F2962" s="6">
        <v>4940</v>
      </c>
      <c r="G2962" s="6">
        <v>8160</v>
      </c>
      <c r="H2962" s="6">
        <v>8829</v>
      </c>
      <c r="I2962" s="6">
        <v>5664</v>
      </c>
      <c r="J2962" s="7">
        <v>17.903091430664063</v>
      </c>
      <c r="K2962" s="7">
        <v>29.572717666625977</v>
      </c>
      <c r="L2962" s="7">
        <v>31.997245788574219</v>
      </c>
      <c r="M2962" s="7">
        <v>20.526945114135742</v>
      </c>
    </row>
    <row r="2963" spans="1:13">
      <c r="A2963" s="8">
        <v>53019</v>
      </c>
      <c r="B2963" s="8" t="str">
        <f t="shared" si="46"/>
        <v>991</v>
      </c>
      <c r="C2963" s="5">
        <v>99118</v>
      </c>
      <c r="D2963" s="5" t="s">
        <v>1848</v>
      </c>
      <c r="E2963" s="5" t="s">
        <v>1853</v>
      </c>
      <c r="F2963" s="6">
        <v>751</v>
      </c>
      <c r="G2963" s="6">
        <v>2015</v>
      </c>
      <c r="H2963" s="6">
        <v>1919</v>
      </c>
      <c r="I2963" s="6">
        <v>1082</v>
      </c>
      <c r="J2963" s="7">
        <v>13.022368431091309</v>
      </c>
      <c r="K2963" s="7">
        <v>34.940177917480469</v>
      </c>
      <c r="L2963" s="7">
        <v>33.275531768798828</v>
      </c>
      <c r="M2963" s="7">
        <v>18.761920928955078</v>
      </c>
    </row>
    <row r="2964" spans="1:13">
      <c r="A2964" s="8">
        <v>53021</v>
      </c>
      <c r="B2964" s="8" t="str">
        <f t="shared" si="46"/>
        <v>993</v>
      </c>
      <c r="C2964" s="5">
        <v>99301</v>
      </c>
      <c r="D2964" s="5" t="s">
        <v>1848</v>
      </c>
      <c r="E2964" s="5" t="s">
        <v>41</v>
      </c>
      <c r="F2964" s="6">
        <v>13284</v>
      </c>
      <c r="G2964" s="6">
        <v>13560</v>
      </c>
      <c r="H2964" s="6">
        <v>16860</v>
      </c>
      <c r="I2964" s="6">
        <v>9371</v>
      </c>
      <c r="J2964" s="7">
        <v>25.028732299804688</v>
      </c>
      <c r="K2964" s="7">
        <v>25.548751831054688</v>
      </c>
      <c r="L2964" s="7">
        <v>31.766368865966797</v>
      </c>
      <c r="M2964" s="7">
        <v>17.656147003173828</v>
      </c>
    </row>
    <row r="2965" spans="1:13">
      <c r="A2965" s="8">
        <v>53023</v>
      </c>
      <c r="B2965" s="8" t="str">
        <f t="shared" si="46"/>
        <v>993</v>
      </c>
      <c r="C2965" s="5">
        <v>99347</v>
      </c>
      <c r="D2965" s="5" t="s">
        <v>1848</v>
      </c>
      <c r="E2965" s="5" t="s">
        <v>263</v>
      </c>
      <c r="F2965" s="6">
        <v>90</v>
      </c>
      <c r="G2965" s="6">
        <v>451</v>
      </c>
      <c r="H2965" s="6">
        <v>680</v>
      </c>
      <c r="I2965" s="6">
        <v>396</v>
      </c>
      <c r="J2965" s="7">
        <v>5.5658626556396484</v>
      </c>
      <c r="K2965" s="7">
        <v>27.891157150268555</v>
      </c>
      <c r="L2965" s="7">
        <v>42.053184509277344</v>
      </c>
      <c r="M2965" s="7">
        <v>24.489795684814453</v>
      </c>
    </row>
    <row r="2966" spans="1:13">
      <c r="A2966" s="8">
        <v>53025</v>
      </c>
      <c r="B2966" s="8" t="str">
        <f t="shared" si="46"/>
        <v>988</v>
      </c>
      <c r="C2966" s="5">
        <v>98823</v>
      </c>
      <c r="D2966" s="5" t="s">
        <v>1848</v>
      </c>
      <c r="E2966" s="5" t="s">
        <v>146</v>
      </c>
      <c r="F2966" s="6">
        <v>13526</v>
      </c>
      <c r="G2966" s="6">
        <v>15767</v>
      </c>
      <c r="H2966" s="6">
        <v>18440</v>
      </c>
      <c r="I2966" s="6">
        <v>10284</v>
      </c>
      <c r="J2966" s="7">
        <v>23.31385612487793</v>
      </c>
      <c r="K2966" s="7">
        <v>27.176517486572266</v>
      </c>
      <c r="L2966" s="7">
        <v>31.783786773681641</v>
      </c>
      <c r="M2966" s="7">
        <v>17.725839614868164</v>
      </c>
    </row>
    <row r="2967" spans="1:13">
      <c r="A2967" s="8">
        <v>53027</v>
      </c>
      <c r="B2967" s="8" t="str">
        <f t="shared" si="46"/>
        <v>985</v>
      </c>
      <c r="C2967" s="5">
        <v>98520</v>
      </c>
      <c r="D2967" s="5" t="s">
        <v>1848</v>
      </c>
      <c r="E2967" s="5" t="s">
        <v>1854</v>
      </c>
      <c r="F2967" s="6">
        <v>5438</v>
      </c>
      <c r="G2967" s="6">
        <v>17927</v>
      </c>
      <c r="H2967" s="6">
        <v>20670</v>
      </c>
      <c r="I2967" s="6">
        <v>8677</v>
      </c>
      <c r="J2967" s="7">
        <v>10.316436767578125</v>
      </c>
      <c r="K2967" s="7">
        <v>34.009334564208984</v>
      </c>
      <c r="L2967" s="7">
        <v>39.213081359863281</v>
      </c>
      <c r="M2967" s="7">
        <v>16.461147308349609</v>
      </c>
    </row>
    <row r="2968" spans="1:13">
      <c r="A2968" s="8">
        <v>53029</v>
      </c>
      <c r="B2968" s="8" t="str">
        <f t="shared" si="46"/>
        <v>982</v>
      </c>
      <c r="C2968" s="5">
        <v>98236</v>
      </c>
      <c r="D2968" s="5" t="s">
        <v>1848</v>
      </c>
      <c r="E2968" s="5" t="s">
        <v>1855</v>
      </c>
      <c r="F2968" s="6">
        <v>2833</v>
      </c>
      <c r="G2968" s="6">
        <v>13123</v>
      </c>
      <c r="H2968" s="6">
        <v>24267</v>
      </c>
      <c r="I2968" s="6">
        <v>20314</v>
      </c>
      <c r="J2968" s="7">
        <v>4.6797823905944824</v>
      </c>
      <c r="K2968" s="7">
        <v>21.677652359008789</v>
      </c>
      <c r="L2968" s="7">
        <v>40.086227416992188</v>
      </c>
      <c r="M2968" s="7">
        <v>33.556339263916016</v>
      </c>
    </row>
    <row r="2969" spans="1:13">
      <c r="A2969" s="8">
        <v>53031</v>
      </c>
      <c r="B2969" s="8" t="str">
        <f t="shared" si="46"/>
        <v>983</v>
      </c>
      <c r="C2969" s="5">
        <v>98320</v>
      </c>
      <c r="D2969" s="5" t="s">
        <v>1848</v>
      </c>
      <c r="E2969" s="5" t="s">
        <v>48</v>
      </c>
      <c r="F2969" s="6">
        <v>1277</v>
      </c>
      <c r="G2969" s="6">
        <v>5357</v>
      </c>
      <c r="H2969" s="6">
        <v>7804</v>
      </c>
      <c r="I2969" s="6">
        <v>11495</v>
      </c>
      <c r="J2969" s="7">
        <v>4.9242277145385742</v>
      </c>
      <c r="K2969" s="7">
        <v>20.657077789306641</v>
      </c>
      <c r="L2969" s="7">
        <v>30.092931747436523</v>
      </c>
      <c r="M2969" s="7">
        <v>44.325763702392578</v>
      </c>
    </row>
    <row r="2970" spans="1:13">
      <c r="A2970" s="8">
        <v>53033</v>
      </c>
      <c r="B2970" s="8" t="str">
        <f t="shared" si="46"/>
        <v>980</v>
      </c>
      <c r="C2970" s="5">
        <v>98001</v>
      </c>
      <c r="D2970" s="5" t="s">
        <v>1848</v>
      </c>
      <c r="E2970" s="5" t="s">
        <v>1659</v>
      </c>
      <c r="F2970" s="6">
        <v>107935</v>
      </c>
      <c r="G2970" s="6">
        <v>234991</v>
      </c>
      <c r="H2970" s="6">
        <v>401547</v>
      </c>
      <c r="I2970" s="6">
        <v>822615</v>
      </c>
      <c r="J2970" s="7">
        <v>6.8876156806945801</v>
      </c>
      <c r="K2970" s="7">
        <v>14.995392799377441</v>
      </c>
      <c r="L2970" s="7">
        <v>25.623767852783203</v>
      </c>
      <c r="M2970" s="7">
        <v>52.493221282958984</v>
      </c>
    </row>
    <row r="2971" spans="1:13">
      <c r="A2971" s="8">
        <v>53035</v>
      </c>
      <c r="B2971" s="8" t="str">
        <f t="shared" si="46"/>
        <v>981</v>
      </c>
      <c r="C2971" s="5">
        <v>98110</v>
      </c>
      <c r="D2971" s="5" t="s">
        <v>1848</v>
      </c>
      <c r="E2971" s="5" t="s">
        <v>1856</v>
      </c>
      <c r="F2971" s="6">
        <v>9664</v>
      </c>
      <c r="G2971" s="6">
        <v>40956</v>
      </c>
      <c r="H2971" s="6">
        <v>72900</v>
      </c>
      <c r="I2971" s="6">
        <v>61296</v>
      </c>
      <c r="J2971" s="7">
        <v>5.2289843559265137</v>
      </c>
      <c r="K2971" s="7">
        <v>22.160419464111328</v>
      </c>
      <c r="L2971" s="7">
        <v>39.444637298583984</v>
      </c>
      <c r="M2971" s="7">
        <v>33.165958404541016</v>
      </c>
    </row>
    <row r="2972" spans="1:13">
      <c r="A2972" s="8">
        <v>53037</v>
      </c>
      <c r="B2972" s="8" t="str">
        <f t="shared" si="46"/>
        <v>980</v>
      </c>
      <c r="C2972" s="5">
        <v>98068</v>
      </c>
      <c r="D2972" s="5" t="s">
        <v>1848</v>
      </c>
      <c r="E2972" s="5" t="s">
        <v>1857</v>
      </c>
      <c r="F2972" s="6">
        <v>2392</v>
      </c>
      <c r="G2972" s="6">
        <v>6943</v>
      </c>
      <c r="H2972" s="6">
        <v>9540</v>
      </c>
      <c r="I2972" s="6">
        <v>9008</v>
      </c>
      <c r="J2972" s="7">
        <v>8.5787038803100586</v>
      </c>
      <c r="K2972" s="7">
        <v>24.900476455688477</v>
      </c>
      <c r="L2972" s="7">
        <v>34.214397430419922</v>
      </c>
      <c r="M2972" s="7">
        <v>32.306423187255859</v>
      </c>
    </row>
    <row r="2973" spans="1:13">
      <c r="A2973" s="8">
        <v>53039</v>
      </c>
      <c r="B2973" s="8" t="str">
        <f t="shared" si="46"/>
        <v>986</v>
      </c>
      <c r="C2973" s="5">
        <v>98602</v>
      </c>
      <c r="D2973" s="5" t="s">
        <v>1848</v>
      </c>
      <c r="E2973" s="5" t="s">
        <v>1858</v>
      </c>
      <c r="F2973" s="6">
        <v>1935</v>
      </c>
      <c r="G2973" s="6">
        <v>3997</v>
      </c>
      <c r="H2973" s="6">
        <v>5123</v>
      </c>
      <c r="I2973" s="6">
        <v>5075</v>
      </c>
      <c r="J2973" s="7">
        <v>11.996280670166016</v>
      </c>
      <c r="K2973" s="7">
        <v>24.779912948608398</v>
      </c>
      <c r="L2973" s="7">
        <v>31.76069450378418</v>
      </c>
      <c r="M2973" s="7">
        <v>31.463111877441406</v>
      </c>
    </row>
    <row r="2974" spans="1:13">
      <c r="A2974" s="8">
        <v>53041</v>
      </c>
      <c r="B2974" s="8" t="str">
        <f t="shared" si="46"/>
        <v>983</v>
      </c>
      <c r="C2974" s="5">
        <v>98304</v>
      </c>
      <c r="D2974" s="5" t="s">
        <v>1848</v>
      </c>
      <c r="E2974" s="5" t="s">
        <v>498</v>
      </c>
      <c r="F2974" s="6">
        <v>6924</v>
      </c>
      <c r="G2974" s="6">
        <v>16158</v>
      </c>
      <c r="H2974" s="6">
        <v>22598</v>
      </c>
      <c r="I2974" s="6">
        <v>9839</v>
      </c>
      <c r="J2974" s="7">
        <v>12.471405982971191</v>
      </c>
      <c r="K2974" s="7">
        <v>29.103549957275391</v>
      </c>
      <c r="L2974" s="7">
        <v>40.703182220458984</v>
      </c>
      <c r="M2974" s="7">
        <v>17.721860885620117</v>
      </c>
    </row>
    <row r="2975" spans="1:13">
      <c r="A2975" s="8">
        <v>53043</v>
      </c>
      <c r="B2975" s="8" t="str">
        <f t="shared" si="46"/>
        <v>988</v>
      </c>
      <c r="C2975" s="5">
        <v>98832</v>
      </c>
      <c r="D2975" s="5" t="s">
        <v>1848</v>
      </c>
      <c r="E2975" s="5" t="s">
        <v>154</v>
      </c>
      <c r="F2975" s="6">
        <v>557</v>
      </c>
      <c r="G2975" s="6">
        <v>2237</v>
      </c>
      <c r="H2975" s="6">
        <v>2934</v>
      </c>
      <c r="I2975" s="6">
        <v>1918</v>
      </c>
      <c r="J2975" s="7">
        <v>7.2848548889160156</v>
      </c>
      <c r="K2975" s="7">
        <v>29.25712776184082</v>
      </c>
      <c r="L2975" s="7">
        <v>38.373004913330078</v>
      </c>
      <c r="M2975" s="7">
        <v>25.085012435913086</v>
      </c>
    </row>
    <row r="2976" spans="1:13">
      <c r="A2976" s="8">
        <v>53045</v>
      </c>
      <c r="B2976" s="8" t="str">
        <f t="shared" si="46"/>
        <v>985</v>
      </c>
      <c r="C2976" s="5">
        <v>98524</v>
      </c>
      <c r="D2976" s="5" t="s">
        <v>1848</v>
      </c>
      <c r="E2976" s="5" t="s">
        <v>542</v>
      </c>
      <c r="F2976" s="6">
        <v>5321</v>
      </c>
      <c r="G2976" s="6">
        <v>14590</v>
      </c>
      <c r="H2976" s="6">
        <v>18636</v>
      </c>
      <c r="I2976" s="6">
        <v>8252</v>
      </c>
      <c r="J2976" s="7">
        <v>11.369900703430176</v>
      </c>
      <c r="K2976" s="7">
        <v>31.175880432128906</v>
      </c>
      <c r="L2976" s="7">
        <v>39.821365356445313</v>
      </c>
      <c r="M2976" s="7">
        <v>17.632854461669922</v>
      </c>
    </row>
    <row r="2977" spans="1:13">
      <c r="A2977" s="8">
        <v>53047</v>
      </c>
      <c r="B2977" s="8" t="str">
        <f t="shared" si="46"/>
        <v>988</v>
      </c>
      <c r="C2977" s="5">
        <v>98812</v>
      </c>
      <c r="D2977" s="5" t="s">
        <v>1848</v>
      </c>
      <c r="E2977" s="5" t="s">
        <v>1859</v>
      </c>
      <c r="F2977" s="6">
        <v>4699</v>
      </c>
      <c r="G2977" s="6">
        <v>8859</v>
      </c>
      <c r="H2977" s="6">
        <v>9808</v>
      </c>
      <c r="I2977" s="6">
        <v>5844</v>
      </c>
      <c r="J2977" s="7">
        <v>16.086956024169922</v>
      </c>
      <c r="K2977" s="7">
        <v>30.328655242919922</v>
      </c>
      <c r="L2977" s="7">
        <v>33.577541351318359</v>
      </c>
      <c r="M2977" s="7">
        <v>20.006847381591797</v>
      </c>
    </row>
    <row r="2978" spans="1:13">
      <c r="A2978" s="8">
        <v>53049</v>
      </c>
      <c r="B2978" s="8" t="str">
        <f t="shared" si="46"/>
        <v>985</v>
      </c>
      <c r="C2978" s="5">
        <v>98527</v>
      </c>
      <c r="D2978" s="5" t="s">
        <v>1848</v>
      </c>
      <c r="E2978" s="5" t="s">
        <v>1860</v>
      </c>
      <c r="F2978" s="6">
        <v>1978</v>
      </c>
      <c r="G2978" s="6">
        <v>5037</v>
      </c>
      <c r="H2978" s="6">
        <v>6647</v>
      </c>
      <c r="I2978" s="6">
        <v>3188</v>
      </c>
      <c r="J2978" s="7">
        <v>11.738872528076172</v>
      </c>
      <c r="K2978" s="7">
        <v>29.89317512512207</v>
      </c>
      <c r="L2978" s="7">
        <v>39.448070526123047</v>
      </c>
      <c r="M2978" s="7">
        <v>18.919881820678711</v>
      </c>
    </row>
    <row r="2979" spans="1:13">
      <c r="A2979" s="8">
        <v>53051</v>
      </c>
      <c r="B2979" s="8" t="str">
        <f t="shared" si="46"/>
        <v>990</v>
      </c>
      <c r="C2979" s="5">
        <v>99006</v>
      </c>
      <c r="D2979" s="5" t="s">
        <v>1848</v>
      </c>
      <c r="E2979" s="5" t="s">
        <v>1861</v>
      </c>
      <c r="F2979" s="6">
        <v>886</v>
      </c>
      <c r="G2979" s="6">
        <v>3096</v>
      </c>
      <c r="H2979" s="6">
        <v>3940</v>
      </c>
      <c r="I2979" s="6">
        <v>2078</v>
      </c>
      <c r="J2979" s="7">
        <v>8.8599996566772461</v>
      </c>
      <c r="K2979" s="7">
        <v>30.959999084472656</v>
      </c>
      <c r="L2979" s="7">
        <v>39.400001525878906</v>
      </c>
      <c r="M2979" s="7">
        <v>20.780000686645508</v>
      </c>
    </row>
    <row r="2980" spans="1:13">
      <c r="A2980" s="8">
        <v>53053</v>
      </c>
      <c r="B2980" s="8" t="str">
        <f t="shared" si="46"/>
        <v>980</v>
      </c>
      <c r="C2980" s="5">
        <v>98022</v>
      </c>
      <c r="D2980" s="5" t="s">
        <v>1848</v>
      </c>
      <c r="E2980" s="5" t="s">
        <v>436</v>
      </c>
      <c r="F2980" s="6">
        <v>49801</v>
      </c>
      <c r="G2980" s="6">
        <v>160553</v>
      </c>
      <c r="H2980" s="6">
        <v>218927</v>
      </c>
      <c r="I2980" s="6">
        <v>160025</v>
      </c>
      <c r="J2980" s="7">
        <v>8.4507875442504883</v>
      </c>
      <c r="K2980" s="7">
        <v>27.244419097900391</v>
      </c>
      <c r="L2980" s="7">
        <v>37.149971008300781</v>
      </c>
      <c r="M2980" s="7">
        <v>27.154823303222656</v>
      </c>
    </row>
    <row r="2981" spans="1:13">
      <c r="A2981" s="8">
        <v>53055</v>
      </c>
      <c r="B2981" s="8" t="str">
        <f t="shared" si="46"/>
        <v>982</v>
      </c>
      <c r="C2981" s="5">
        <v>98221</v>
      </c>
      <c r="D2981" s="5" t="s">
        <v>1848</v>
      </c>
      <c r="E2981" s="5" t="s">
        <v>289</v>
      </c>
      <c r="F2981" s="6">
        <v>568</v>
      </c>
      <c r="G2981" s="6">
        <v>2190</v>
      </c>
      <c r="H2981" s="6">
        <v>4123</v>
      </c>
      <c r="I2981" s="6">
        <v>6829</v>
      </c>
      <c r="J2981" s="7">
        <v>4.1429615020751953</v>
      </c>
      <c r="K2981" s="7">
        <v>15.97374153137207</v>
      </c>
      <c r="L2981" s="7">
        <v>30.072938919067383</v>
      </c>
      <c r="M2981" s="7">
        <v>49.810356140136719</v>
      </c>
    </row>
    <row r="2982" spans="1:13">
      <c r="A2982" s="8">
        <v>53057</v>
      </c>
      <c r="B2982" s="8" t="str">
        <f t="shared" si="46"/>
        <v>982</v>
      </c>
      <c r="C2982" s="5">
        <v>98221</v>
      </c>
      <c r="D2982" s="5" t="s">
        <v>1848</v>
      </c>
      <c r="E2982" s="5" t="s">
        <v>1862</v>
      </c>
      <c r="F2982" s="6">
        <v>8659</v>
      </c>
      <c r="G2982" s="6">
        <v>23225</v>
      </c>
      <c r="H2982" s="6">
        <v>33165</v>
      </c>
      <c r="I2982" s="6">
        <v>23147</v>
      </c>
      <c r="J2982" s="7">
        <v>9.8179054260253906</v>
      </c>
      <c r="K2982" s="7">
        <v>26.333393096923828</v>
      </c>
      <c r="L2982" s="7">
        <v>37.603744506835938</v>
      </c>
      <c r="M2982" s="7">
        <v>26.244955062866211</v>
      </c>
    </row>
    <row r="2983" spans="1:13">
      <c r="A2983" s="8">
        <v>53059</v>
      </c>
      <c r="B2983" s="8" t="str">
        <f t="shared" si="46"/>
        <v>986</v>
      </c>
      <c r="C2983" s="5">
        <v>98605</v>
      </c>
      <c r="D2983" s="5" t="s">
        <v>1848</v>
      </c>
      <c r="E2983" s="5" t="s">
        <v>1863</v>
      </c>
      <c r="F2983" s="6">
        <v>737</v>
      </c>
      <c r="G2983" s="6">
        <v>2675</v>
      </c>
      <c r="H2983" s="6">
        <v>3240</v>
      </c>
      <c r="I2983" s="6">
        <v>2153</v>
      </c>
      <c r="J2983" s="7">
        <v>8.370244026184082</v>
      </c>
      <c r="K2983" s="7">
        <v>30.380466461181641</v>
      </c>
      <c r="L2983" s="7">
        <v>36.797275543212891</v>
      </c>
      <c r="M2983" s="7">
        <v>24.452016830444336</v>
      </c>
    </row>
    <row r="2984" spans="1:13">
      <c r="A2984" s="8">
        <v>53061</v>
      </c>
      <c r="B2984" s="8" t="str">
        <f t="shared" si="46"/>
        <v>980</v>
      </c>
      <c r="C2984" s="5">
        <v>98012</v>
      </c>
      <c r="D2984" s="5" t="s">
        <v>1848</v>
      </c>
      <c r="E2984" s="5" t="s">
        <v>1864</v>
      </c>
      <c r="F2984" s="6">
        <v>42691</v>
      </c>
      <c r="G2984" s="6">
        <v>129236</v>
      </c>
      <c r="H2984" s="6">
        <v>200554</v>
      </c>
      <c r="I2984" s="6">
        <v>181718</v>
      </c>
      <c r="J2984" s="7">
        <v>7.7031898498535156</v>
      </c>
      <c r="K2984" s="7">
        <v>23.319421768188477</v>
      </c>
      <c r="L2984" s="7">
        <v>36.188083648681641</v>
      </c>
      <c r="M2984" s="7">
        <v>32.789306640625</v>
      </c>
    </row>
    <row r="2985" spans="1:13">
      <c r="A2985" s="8">
        <v>53063</v>
      </c>
      <c r="B2985" s="8" t="str">
        <f t="shared" si="46"/>
        <v>990</v>
      </c>
      <c r="C2985" s="5">
        <v>99001</v>
      </c>
      <c r="D2985" s="5" t="s">
        <v>1848</v>
      </c>
      <c r="E2985" s="5" t="s">
        <v>1865</v>
      </c>
      <c r="F2985" s="6">
        <v>21286</v>
      </c>
      <c r="G2985" s="6">
        <v>80192</v>
      </c>
      <c r="H2985" s="6">
        <v>137402</v>
      </c>
      <c r="I2985" s="6">
        <v>106165</v>
      </c>
      <c r="J2985" s="7">
        <v>6.1690502166748047</v>
      </c>
      <c r="K2985" s="7">
        <v>23.241025924682617</v>
      </c>
      <c r="L2985" s="7">
        <v>39.82147216796875</v>
      </c>
      <c r="M2985" s="7">
        <v>30.768449783325195</v>
      </c>
    </row>
    <row r="2986" spans="1:13">
      <c r="A2986" s="8">
        <v>53065</v>
      </c>
      <c r="B2986" s="8" t="str">
        <f t="shared" si="46"/>
        <v>990</v>
      </c>
      <c r="C2986" s="5">
        <v>99006</v>
      </c>
      <c r="D2986" s="5" t="s">
        <v>1848</v>
      </c>
      <c r="E2986" s="5" t="s">
        <v>711</v>
      </c>
      <c r="F2986" s="6">
        <v>3003</v>
      </c>
      <c r="G2986" s="6">
        <v>11048</v>
      </c>
      <c r="H2986" s="6">
        <v>11962</v>
      </c>
      <c r="I2986" s="6">
        <v>5983</v>
      </c>
      <c r="J2986" s="7">
        <v>9.3855485916137695</v>
      </c>
      <c r="K2986" s="7">
        <v>34.529315948486328</v>
      </c>
      <c r="L2986" s="7">
        <v>37.385921478271484</v>
      </c>
      <c r="M2986" s="7">
        <v>18.699213027954102</v>
      </c>
    </row>
    <row r="2987" spans="1:13">
      <c r="A2987" s="8">
        <v>53067</v>
      </c>
      <c r="B2987" s="8" t="str">
        <f t="shared" si="46"/>
        <v>985</v>
      </c>
      <c r="C2987" s="5">
        <v>98501</v>
      </c>
      <c r="D2987" s="5" t="s">
        <v>1848</v>
      </c>
      <c r="E2987" s="5" t="s">
        <v>1162</v>
      </c>
      <c r="F2987" s="6">
        <v>12295</v>
      </c>
      <c r="G2987" s="6">
        <v>41842</v>
      </c>
      <c r="H2987" s="6">
        <v>72103</v>
      </c>
      <c r="I2987" s="6">
        <v>70142</v>
      </c>
      <c r="J2987" s="7">
        <v>6.2607569694519043</v>
      </c>
      <c r="K2987" s="7">
        <v>21.306432723999023</v>
      </c>
      <c r="L2987" s="7">
        <v>36.715686798095703</v>
      </c>
      <c r="M2987" s="7">
        <v>35.717121124267578</v>
      </c>
    </row>
    <row r="2988" spans="1:13">
      <c r="A2988" s="8">
        <v>53069</v>
      </c>
      <c r="B2988" s="8" t="str">
        <f t="shared" si="46"/>
        <v>986</v>
      </c>
      <c r="C2988" s="5">
        <v>98612</v>
      </c>
      <c r="D2988" s="5" t="s">
        <v>1848</v>
      </c>
      <c r="E2988" s="5" t="s">
        <v>1866</v>
      </c>
      <c r="F2988" s="6">
        <v>260</v>
      </c>
      <c r="G2988" s="6">
        <v>990</v>
      </c>
      <c r="H2988" s="6">
        <v>1407</v>
      </c>
      <c r="I2988" s="6">
        <v>639</v>
      </c>
      <c r="J2988" s="7">
        <v>7.8883495330810547</v>
      </c>
      <c r="K2988" s="7">
        <v>30.036407470703125</v>
      </c>
      <c r="L2988" s="7">
        <v>42.688106536865234</v>
      </c>
      <c r="M2988" s="7">
        <v>19.387136459350586</v>
      </c>
    </row>
    <row r="2989" spans="1:13">
      <c r="A2989" s="8">
        <v>53071</v>
      </c>
      <c r="B2989" s="8" t="str">
        <f t="shared" si="46"/>
        <v>993</v>
      </c>
      <c r="C2989" s="5">
        <v>99323</v>
      </c>
      <c r="D2989" s="5" t="s">
        <v>1848</v>
      </c>
      <c r="E2989" s="5" t="s">
        <v>1867</v>
      </c>
      <c r="F2989" s="6">
        <v>4658</v>
      </c>
      <c r="G2989" s="6">
        <v>7874</v>
      </c>
      <c r="H2989" s="6">
        <v>15353</v>
      </c>
      <c r="I2989" s="6">
        <v>11843</v>
      </c>
      <c r="J2989" s="7">
        <v>11.724728584289551</v>
      </c>
      <c r="K2989" s="7">
        <v>19.819774627685547</v>
      </c>
      <c r="L2989" s="7">
        <v>38.645286560058594</v>
      </c>
      <c r="M2989" s="7">
        <v>29.810209274291992</v>
      </c>
    </row>
    <row r="2990" spans="1:13">
      <c r="A2990" s="8">
        <v>53073</v>
      </c>
      <c r="B2990" s="8" t="str">
        <f t="shared" si="46"/>
        <v>982</v>
      </c>
      <c r="C2990" s="5">
        <v>98220</v>
      </c>
      <c r="D2990" s="5" t="s">
        <v>1848</v>
      </c>
      <c r="E2990" s="5" t="s">
        <v>1868</v>
      </c>
      <c r="F2990" s="6">
        <v>10497</v>
      </c>
      <c r="G2990" s="6">
        <v>34175</v>
      </c>
      <c r="H2990" s="6">
        <v>51486</v>
      </c>
      <c r="I2990" s="6">
        <v>50116</v>
      </c>
      <c r="J2990" s="7">
        <v>7.1762580871582031</v>
      </c>
      <c r="K2990" s="7">
        <v>23.363687515258789</v>
      </c>
      <c r="L2990" s="7">
        <v>35.198326110839844</v>
      </c>
      <c r="M2990" s="7">
        <v>34.261726379394531</v>
      </c>
    </row>
    <row r="2991" spans="1:13">
      <c r="A2991" s="8">
        <v>53075</v>
      </c>
      <c r="B2991" s="8" t="str">
        <f t="shared" si="46"/>
        <v>990</v>
      </c>
      <c r="C2991" s="5">
        <v>99004</v>
      </c>
      <c r="D2991" s="5" t="s">
        <v>1848</v>
      </c>
      <c r="E2991" s="5" t="s">
        <v>1869</v>
      </c>
      <c r="F2991" s="6">
        <v>1108</v>
      </c>
      <c r="G2991" s="6">
        <v>3865</v>
      </c>
      <c r="H2991" s="6">
        <v>7259</v>
      </c>
      <c r="I2991" s="6">
        <v>12130</v>
      </c>
      <c r="J2991" s="7">
        <v>4.5480666160583496</v>
      </c>
      <c r="K2991" s="7">
        <v>15.864871978759766</v>
      </c>
      <c r="L2991" s="7">
        <v>29.796403884887695</v>
      </c>
      <c r="M2991" s="7">
        <v>49.790657043457031</v>
      </c>
    </row>
    <row r="2992" spans="1:13">
      <c r="A2992" s="8">
        <v>53077</v>
      </c>
      <c r="B2992" s="8" t="str">
        <f t="shared" si="46"/>
        <v>989</v>
      </c>
      <c r="C2992" s="5">
        <v>98901</v>
      </c>
      <c r="D2992" s="5" t="s">
        <v>1848</v>
      </c>
      <c r="E2992" s="5" t="s">
        <v>1870</v>
      </c>
      <c r="F2992" s="6">
        <v>39874</v>
      </c>
      <c r="G2992" s="6">
        <v>42557</v>
      </c>
      <c r="H2992" s="6">
        <v>43766</v>
      </c>
      <c r="I2992" s="6">
        <v>25240</v>
      </c>
      <c r="J2992" s="7">
        <v>26.330421447753906</v>
      </c>
      <c r="K2992" s="7">
        <v>28.102115631103516</v>
      </c>
      <c r="L2992" s="7">
        <v>28.900466918945313</v>
      </c>
      <c r="M2992" s="7">
        <v>16.666996002197266</v>
      </c>
    </row>
    <row r="2993" spans="1:13">
      <c r="A2993" s="8">
        <v>54001</v>
      </c>
      <c r="B2993" s="8" t="str">
        <f t="shared" si="46"/>
        <v>262</v>
      </c>
      <c r="C2993" s="5">
        <v>26201</v>
      </c>
      <c r="D2993" s="5" t="s">
        <v>1871</v>
      </c>
      <c r="E2993" s="5" t="s">
        <v>14</v>
      </c>
      <c r="F2993" s="6">
        <v>1654</v>
      </c>
      <c r="G2993" s="6">
        <v>5332</v>
      </c>
      <c r="H2993" s="6">
        <v>2518</v>
      </c>
      <c r="I2993" s="6">
        <v>1758</v>
      </c>
      <c r="J2993" s="7">
        <v>14.686556816101074</v>
      </c>
      <c r="K2993" s="7">
        <v>47.345054626464844</v>
      </c>
      <c r="L2993" s="7">
        <v>22.358373641967773</v>
      </c>
      <c r="M2993" s="7">
        <v>15.610015869140625</v>
      </c>
    </row>
    <row r="2994" spans="1:13">
      <c r="A2994" s="8">
        <v>54003</v>
      </c>
      <c r="B2994" s="8" t="str">
        <f t="shared" si="46"/>
        <v>254</v>
      </c>
      <c r="C2994" s="5">
        <v>25401</v>
      </c>
      <c r="D2994" s="5" t="s">
        <v>1871</v>
      </c>
      <c r="E2994" s="5" t="s">
        <v>1488</v>
      </c>
      <c r="F2994" s="6">
        <v>8699</v>
      </c>
      <c r="G2994" s="6">
        <v>29876</v>
      </c>
      <c r="H2994" s="6">
        <v>23984</v>
      </c>
      <c r="I2994" s="6">
        <v>16869</v>
      </c>
      <c r="J2994" s="7">
        <v>10.952056884765625</v>
      </c>
      <c r="K2994" s="7">
        <v>37.613941192626953</v>
      </c>
      <c r="L2994" s="7">
        <v>30.195899963378906</v>
      </c>
      <c r="M2994" s="7">
        <v>21.238101959228516</v>
      </c>
    </row>
    <row r="2995" spans="1:13">
      <c r="A2995" s="8">
        <v>54005</v>
      </c>
      <c r="B2995" s="8" t="str">
        <f t="shared" si="46"/>
        <v>250</v>
      </c>
      <c r="C2995" s="5">
        <v>25009</v>
      </c>
      <c r="D2995" s="5" t="s">
        <v>1871</v>
      </c>
      <c r="E2995" s="5" t="s">
        <v>129</v>
      </c>
      <c r="F2995" s="6">
        <v>3238</v>
      </c>
      <c r="G2995" s="6">
        <v>7941</v>
      </c>
      <c r="H2995" s="6">
        <v>3256</v>
      </c>
      <c r="I2995" s="6">
        <v>1549</v>
      </c>
      <c r="J2995" s="7">
        <v>20.257757186889648</v>
      </c>
      <c r="K2995" s="7">
        <v>49.680931091308594</v>
      </c>
      <c r="L2995" s="7">
        <v>20.370370864868164</v>
      </c>
      <c r="M2995" s="7">
        <v>9.6909408569335938</v>
      </c>
    </row>
    <row r="2996" spans="1:13">
      <c r="A2996" s="8">
        <v>54007</v>
      </c>
      <c r="B2996" s="8" t="str">
        <f t="shared" si="46"/>
        <v>250</v>
      </c>
      <c r="C2996" s="5">
        <v>25063</v>
      </c>
      <c r="D2996" s="5" t="s">
        <v>1871</v>
      </c>
      <c r="E2996" s="5" t="s">
        <v>1872</v>
      </c>
      <c r="F2996" s="6">
        <v>2043</v>
      </c>
      <c r="G2996" s="6">
        <v>4835</v>
      </c>
      <c r="H2996" s="6">
        <v>2010</v>
      </c>
      <c r="I2996" s="6">
        <v>1562</v>
      </c>
      <c r="J2996" s="7">
        <v>19.550239562988281</v>
      </c>
      <c r="K2996" s="7">
        <v>46.2679443359375</v>
      </c>
      <c r="L2996" s="7">
        <v>19.23444938659668</v>
      </c>
      <c r="M2996" s="7">
        <v>14.947368621826172</v>
      </c>
    </row>
    <row r="2997" spans="1:13">
      <c r="A2997" s="8">
        <v>54009</v>
      </c>
      <c r="B2997" s="8" t="str">
        <f t="shared" si="46"/>
        <v>260</v>
      </c>
      <c r="C2997" s="5">
        <v>26003</v>
      </c>
      <c r="D2997" s="5" t="s">
        <v>1871</v>
      </c>
      <c r="E2997" s="5" t="s">
        <v>1873</v>
      </c>
      <c r="F2997" s="6">
        <v>1534</v>
      </c>
      <c r="G2997" s="6">
        <v>6660</v>
      </c>
      <c r="H2997" s="6">
        <v>4992</v>
      </c>
      <c r="I2997" s="6">
        <v>3090</v>
      </c>
      <c r="J2997" s="7">
        <v>9.4249200820922852</v>
      </c>
      <c r="K2997" s="7">
        <v>40.919143676757813</v>
      </c>
      <c r="L2997" s="7">
        <v>30.670927047729492</v>
      </c>
      <c r="M2997" s="7">
        <v>18.985008239746094</v>
      </c>
    </row>
    <row r="2998" spans="1:13">
      <c r="A2998" s="8">
        <v>54011</v>
      </c>
      <c r="B2998" s="8" t="str">
        <f t="shared" si="46"/>
        <v>255</v>
      </c>
      <c r="C2998" s="5">
        <v>25504</v>
      </c>
      <c r="D2998" s="5" t="s">
        <v>1871</v>
      </c>
      <c r="E2998" s="5" t="s">
        <v>1874</v>
      </c>
      <c r="F2998" s="6">
        <v>7538</v>
      </c>
      <c r="G2998" s="6">
        <v>20966</v>
      </c>
      <c r="H2998" s="6">
        <v>18083</v>
      </c>
      <c r="I2998" s="6">
        <v>16406</v>
      </c>
      <c r="J2998" s="7">
        <v>11.966408729553223</v>
      </c>
      <c r="K2998" s="7">
        <v>33.283061981201172</v>
      </c>
      <c r="L2998" s="7">
        <v>28.706363677978516</v>
      </c>
      <c r="M2998" s="7">
        <v>26.044162750244141</v>
      </c>
    </row>
    <row r="2999" spans="1:13">
      <c r="A2999" s="8">
        <v>54013</v>
      </c>
      <c r="B2999" s="8" t="str">
        <f t="shared" si="46"/>
        <v>252</v>
      </c>
      <c r="C2999" s="5">
        <v>25234</v>
      </c>
      <c r="D2999" s="5" t="s">
        <v>1871</v>
      </c>
      <c r="E2999" s="5" t="s">
        <v>19</v>
      </c>
      <c r="F2999" s="6">
        <v>1058</v>
      </c>
      <c r="G2999" s="6">
        <v>2537</v>
      </c>
      <c r="H2999" s="6">
        <v>1173</v>
      </c>
      <c r="I2999" s="6">
        <v>664</v>
      </c>
      <c r="J2999" s="7">
        <v>19.4771728515625</v>
      </c>
      <c r="K2999" s="7">
        <v>46.7047119140625</v>
      </c>
      <c r="L2999" s="7">
        <v>21.594255447387695</v>
      </c>
      <c r="M2999" s="7">
        <v>12.223858833312988</v>
      </c>
    </row>
    <row r="3000" spans="1:13">
      <c r="A3000" s="8">
        <v>54015</v>
      </c>
      <c r="B3000" s="8" t="str">
        <f t="shared" si="46"/>
        <v>250</v>
      </c>
      <c r="C3000" s="5">
        <v>25019</v>
      </c>
      <c r="D3000" s="5" t="s">
        <v>1871</v>
      </c>
      <c r="E3000" s="5" t="s">
        <v>25</v>
      </c>
      <c r="F3000" s="6">
        <v>1382</v>
      </c>
      <c r="G3000" s="6">
        <v>3148</v>
      </c>
      <c r="H3000" s="6">
        <v>985</v>
      </c>
      <c r="I3000" s="6">
        <v>560</v>
      </c>
      <c r="J3000" s="7">
        <v>22.748971939086914</v>
      </c>
      <c r="K3000" s="7">
        <v>51.818931579589844</v>
      </c>
      <c r="L3000" s="7">
        <v>16.213991165161133</v>
      </c>
      <c r="M3000" s="7">
        <v>9.2181072235107422</v>
      </c>
    </row>
    <row r="3001" spans="1:13">
      <c r="A3001" s="8">
        <v>54017</v>
      </c>
      <c r="B3001" s="8" t="str">
        <f t="shared" si="46"/>
        <v>263</v>
      </c>
      <c r="C3001" s="5">
        <v>26339</v>
      </c>
      <c r="D3001" s="5" t="s">
        <v>1871</v>
      </c>
      <c r="E3001" s="5" t="s">
        <v>1875</v>
      </c>
      <c r="F3001" s="6">
        <v>1142</v>
      </c>
      <c r="G3001" s="6">
        <v>2780</v>
      </c>
      <c r="H3001" s="6">
        <v>1351</v>
      </c>
      <c r="I3001" s="6">
        <v>1087</v>
      </c>
      <c r="J3001" s="7">
        <v>17.955974578857422</v>
      </c>
      <c r="K3001" s="7">
        <v>43.710693359375</v>
      </c>
      <c r="L3001" s="7">
        <v>21.242137908935547</v>
      </c>
      <c r="M3001" s="7">
        <v>17.091194152832031</v>
      </c>
    </row>
    <row r="3002" spans="1:13">
      <c r="A3002" s="8">
        <v>54019</v>
      </c>
      <c r="B3002" s="8" t="str">
        <f t="shared" si="46"/>
        <v>250</v>
      </c>
      <c r="C3002" s="5">
        <v>25002</v>
      </c>
      <c r="D3002" s="5" t="s">
        <v>1871</v>
      </c>
      <c r="E3002" s="5" t="s">
        <v>40</v>
      </c>
      <c r="F3002" s="6">
        <v>5409</v>
      </c>
      <c r="G3002" s="6">
        <v>13800</v>
      </c>
      <c r="H3002" s="6">
        <v>7559</v>
      </c>
      <c r="I3002" s="6">
        <v>4658</v>
      </c>
      <c r="J3002" s="7">
        <v>17.211862564086914</v>
      </c>
      <c r="K3002" s="7">
        <v>43.912685394287109</v>
      </c>
      <c r="L3002" s="7">
        <v>24.05333137512207</v>
      </c>
      <c r="M3002" s="7">
        <v>14.822121620178223</v>
      </c>
    </row>
    <row r="3003" spans="1:13">
      <c r="A3003" s="8">
        <v>54021</v>
      </c>
      <c r="B3003" s="8" t="str">
        <f t="shared" si="46"/>
        <v>252</v>
      </c>
      <c r="C3003" s="5">
        <v>25267</v>
      </c>
      <c r="D3003" s="5" t="s">
        <v>1871</v>
      </c>
      <c r="E3003" s="5" t="s">
        <v>404</v>
      </c>
      <c r="F3003" s="6">
        <v>832</v>
      </c>
      <c r="G3003" s="6">
        <v>2489</v>
      </c>
      <c r="H3003" s="6">
        <v>1299</v>
      </c>
      <c r="I3003" s="6">
        <v>945</v>
      </c>
      <c r="J3003" s="7">
        <v>14.950584411621094</v>
      </c>
      <c r="K3003" s="7">
        <v>44.725967407226563</v>
      </c>
      <c r="L3003" s="7">
        <v>23.342317581176758</v>
      </c>
      <c r="M3003" s="7">
        <v>16.981132507324219</v>
      </c>
    </row>
    <row r="3004" spans="1:13">
      <c r="A3004" s="8">
        <v>54023</v>
      </c>
      <c r="B3004" s="8" t="str">
        <f t="shared" si="46"/>
        <v>267</v>
      </c>
      <c r="C3004" s="5">
        <v>26707</v>
      </c>
      <c r="D3004" s="5" t="s">
        <v>1871</v>
      </c>
      <c r="E3004" s="5" t="s">
        <v>146</v>
      </c>
      <c r="F3004" s="6">
        <v>1533</v>
      </c>
      <c r="G3004" s="6">
        <v>3952</v>
      </c>
      <c r="H3004" s="6">
        <v>1899</v>
      </c>
      <c r="I3004" s="6">
        <v>1185</v>
      </c>
      <c r="J3004" s="7">
        <v>17.890068054199219</v>
      </c>
      <c r="K3004" s="7">
        <v>46.119735717773438</v>
      </c>
      <c r="L3004" s="7">
        <v>22.161279678344727</v>
      </c>
      <c r="M3004" s="7">
        <v>13.82891845703125</v>
      </c>
    </row>
    <row r="3005" spans="1:13">
      <c r="A3005" s="8">
        <v>54025</v>
      </c>
      <c r="B3005" s="8" t="str">
        <f t="shared" si="46"/>
        <v>249</v>
      </c>
      <c r="C3005" s="5">
        <v>24901</v>
      </c>
      <c r="D3005" s="5" t="s">
        <v>1871</v>
      </c>
      <c r="E3005" s="5" t="s">
        <v>1876</v>
      </c>
      <c r="F3005" s="6">
        <v>3612</v>
      </c>
      <c r="G3005" s="6">
        <v>9788</v>
      </c>
      <c r="H3005" s="6">
        <v>7324</v>
      </c>
      <c r="I3005" s="6">
        <v>5163</v>
      </c>
      <c r="J3005" s="7">
        <v>13.952949523925781</v>
      </c>
      <c r="K3005" s="7">
        <v>37.81048583984375</v>
      </c>
      <c r="L3005" s="7">
        <v>28.292192459106445</v>
      </c>
      <c r="M3005" s="7">
        <v>19.944374084472656</v>
      </c>
    </row>
    <row r="3006" spans="1:13">
      <c r="A3006" s="8">
        <v>54027</v>
      </c>
      <c r="B3006" s="8" t="str">
        <f t="shared" si="46"/>
        <v>254</v>
      </c>
      <c r="C3006" s="5">
        <v>25422</v>
      </c>
      <c r="D3006" s="5" t="s">
        <v>1871</v>
      </c>
      <c r="E3006" s="5" t="s">
        <v>877</v>
      </c>
      <c r="F3006" s="6">
        <v>2687</v>
      </c>
      <c r="G3006" s="6">
        <v>7916</v>
      </c>
      <c r="H3006" s="6">
        <v>4413</v>
      </c>
      <c r="I3006" s="6">
        <v>2116</v>
      </c>
      <c r="J3006" s="7">
        <v>15.684100151062012</v>
      </c>
      <c r="K3006" s="7">
        <v>46.205928802490234</v>
      </c>
      <c r="L3006" s="7">
        <v>25.758813858032227</v>
      </c>
      <c r="M3006" s="7">
        <v>12.351155281066895</v>
      </c>
    </row>
    <row r="3007" spans="1:13">
      <c r="A3007" s="8">
        <v>54029</v>
      </c>
      <c r="B3007" s="8" t="str">
        <f t="shared" si="46"/>
        <v>260</v>
      </c>
      <c r="C3007" s="5">
        <v>26034</v>
      </c>
      <c r="D3007" s="5" t="s">
        <v>1871</v>
      </c>
      <c r="E3007" s="5" t="s">
        <v>412</v>
      </c>
      <c r="F3007" s="6">
        <v>2095</v>
      </c>
      <c r="G3007" s="6">
        <v>9127</v>
      </c>
      <c r="H3007" s="6">
        <v>6760</v>
      </c>
      <c r="I3007" s="6">
        <v>3780</v>
      </c>
      <c r="J3007" s="7">
        <v>9.6268720626831055</v>
      </c>
      <c r="K3007" s="7">
        <v>41.940078735351563</v>
      </c>
      <c r="L3007" s="7">
        <v>31.063322067260742</v>
      </c>
      <c r="M3007" s="7">
        <v>17.369726181030273</v>
      </c>
    </row>
    <row r="3008" spans="1:13">
      <c r="A3008" s="8">
        <v>54031</v>
      </c>
      <c r="B3008" s="8" t="str">
        <f t="shared" si="46"/>
        <v>267</v>
      </c>
      <c r="C3008" s="5">
        <v>26755</v>
      </c>
      <c r="D3008" s="5" t="s">
        <v>1871</v>
      </c>
      <c r="E3008" s="5" t="s">
        <v>1877</v>
      </c>
      <c r="F3008" s="6">
        <v>1993</v>
      </c>
      <c r="G3008" s="6">
        <v>4517</v>
      </c>
      <c r="H3008" s="6">
        <v>2130</v>
      </c>
      <c r="I3008" s="6">
        <v>1464</v>
      </c>
      <c r="J3008" s="7">
        <v>19.724861145019531</v>
      </c>
      <c r="K3008" s="7">
        <v>44.705066680908203</v>
      </c>
      <c r="L3008" s="7">
        <v>21.080760955810547</v>
      </c>
      <c r="M3008" s="7">
        <v>14.489311218261719</v>
      </c>
    </row>
    <row r="3009" spans="1:13">
      <c r="A3009" s="8">
        <v>54033</v>
      </c>
      <c r="B3009" s="8" t="str">
        <f t="shared" si="46"/>
        <v>263</v>
      </c>
      <c r="C3009" s="5">
        <v>26301</v>
      </c>
      <c r="D3009" s="5" t="s">
        <v>1871</v>
      </c>
      <c r="E3009" s="5" t="s">
        <v>575</v>
      </c>
      <c r="F3009" s="6">
        <v>5411</v>
      </c>
      <c r="G3009" s="6">
        <v>18644</v>
      </c>
      <c r="H3009" s="6">
        <v>12981</v>
      </c>
      <c r="I3009" s="6">
        <v>11238</v>
      </c>
      <c r="J3009" s="7">
        <v>11.208931922912598</v>
      </c>
      <c r="K3009" s="7">
        <v>38.621204376220703</v>
      </c>
      <c r="L3009" s="7">
        <v>26.890251159667969</v>
      </c>
      <c r="M3009" s="7">
        <v>23.279611587524414</v>
      </c>
    </row>
    <row r="3010" spans="1:13">
      <c r="A3010" s="8">
        <v>54035</v>
      </c>
      <c r="B3010" s="8" t="str">
        <f t="shared" si="46"/>
        <v>251</v>
      </c>
      <c r="C3010" s="5">
        <v>25124</v>
      </c>
      <c r="D3010" s="5" t="s">
        <v>1871</v>
      </c>
      <c r="E3010" s="5" t="s">
        <v>47</v>
      </c>
      <c r="F3010" s="6">
        <v>2408</v>
      </c>
      <c r="G3010" s="6">
        <v>9085</v>
      </c>
      <c r="H3010" s="6">
        <v>5525</v>
      </c>
      <c r="I3010" s="6">
        <v>3574</v>
      </c>
      <c r="J3010" s="7">
        <v>11.693861961364746</v>
      </c>
      <c r="K3010" s="7">
        <v>44.119075775146484</v>
      </c>
      <c r="L3010" s="7">
        <v>26.830808639526367</v>
      </c>
      <c r="M3010" s="7">
        <v>17.356254577636719</v>
      </c>
    </row>
    <row r="3011" spans="1:13">
      <c r="A3011" s="8">
        <v>54037</v>
      </c>
      <c r="B3011" s="8" t="str">
        <f t="shared" ref="B3011:B3074" si="47">LEFT(C3011, 3)</f>
        <v>201</v>
      </c>
      <c r="C3011" s="5">
        <v>20135</v>
      </c>
      <c r="D3011" s="5" t="s">
        <v>1871</v>
      </c>
      <c r="E3011" s="5" t="s">
        <v>48</v>
      </c>
      <c r="F3011" s="6">
        <v>3985</v>
      </c>
      <c r="G3011" s="6">
        <v>12109</v>
      </c>
      <c r="H3011" s="6">
        <v>10584</v>
      </c>
      <c r="I3011" s="6">
        <v>12443</v>
      </c>
      <c r="J3011" s="7">
        <v>10.186345100402832</v>
      </c>
      <c r="K3011" s="7">
        <v>30.95268440246582</v>
      </c>
      <c r="L3011" s="7">
        <v>27.054523468017578</v>
      </c>
      <c r="M3011" s="7">
        <v>31.806446075439453</v>
      </c>
    </row>
    <row r="3012" spans="1:13">
      <c r="A3012" s="8">
        <v>54039</v>
      </c>
      <c r="B3012" s="8" t="str">
        <f t="shared" si="47"/>
        <v>250</v>
      </c>
      <c r="C3012" s="5">
        <v>25003</v>
      </c>
      <c r="D3012" s="5" t="s">
        <v>1871</v>
      </c>
      <c r="E3012" s="5" t="s">
        <v>1878</v>
      </c>
      <c r="F3012" s="6">
        <v>15034</v>
      </c>
      <c r="G3012" s="6">
        <v>49221</v>
      </c>
      <c r="H3012" s="6">
        <v>34570</v>
      </c>
      <c r="I3012" s="6">
        <v>33754</v>
      </c>
      <c r="J3012" s="7">
        <v>11.339653968811035</v>
      </c>
      <c r="K3012" s="7">
        <v>37.125789642333984</v>
      </c>
      <c r="L3012" s="7">
        <v>26.075019836425781</v>
      </c>
      <c r="M3012" s="7">
        <v>25.459537506103516</v>
      </c>
    </row>
    <row r="3013" spans="1:13">
      <c r="A3013" s="8">
        <v>54041</v>
      </c>
      <c r="B3013" s="8" t="str">
        <f t="shared" si="47"/>
        <v>262</v>
      </c>
      <c r="C3013" s="5">
        <v>26201</v>
      </c>
      <c r="D3013" s="5" t="s">
        <v>1871</v>
      </c>
      <c r="E3013" s="5" t="s">
        <v>498</v>
      </c>
      <c r="F3013" s="6">
        <v>1350</v>
      </c>
      <c r="G3013" s="6">
        <v>5917</v>
      </c>
      <c r="H3013" s="6">
        <v>2655</v>
      </c>
      <c r="I3013" s="6">
        <v>1681</v>
      </c>
      <c r="J3013" s="7">
        <v>11.634922027587891</v>
      </c>
      <c r="K3013" s="7">
        <v>50.995433807373047</v>
      </c>
      <c r="L3013" s="7">
        <v>22.882013320922852</v>
      </c>
      <c r="M3013" s="7">
        <v>14.487632751464844</v>
      </c>
    </row>
    <row r="3014" spans="1:13">
      <c r="A3014" s="8">
        <v>54043</v>
      </c>
      <c r="B3014" s="8" t="str">
        <f t="shared" si="47"/>
        <v>250</v>
      </c>
      <c r="C3014" s="5">
        <v>25003</v>
      </c>
      <c r="D3014" s="5" t="s">
        <v>1871</v>
      </c>
      <c r="E3014" s="5" t="s">
        <v>154</v>
      </c>
      <c r="F3014" s="6">
        <v>2813</v>
      </c>
      <c r="G3014" s="6">
        <v>6928</v>
      </c>
      <c r="H3014" s="6">
        <v>3668</v>
      </c>
      <c r="I3014" s="6">
        <v>1329</v>
      </c>
      <c r="J3014" s="7">
        <v>19.086713790893555</v>
      </c>
      <c r="K3014" s="7">
        <v>47.007736206054688</v>
      </c>
      <c r="L3014" s="7">
        <v>24.888044357299805</v>
      </c>
      <c r="M3014" s="7">
        <v>9.0175056457519531</v>
      </c>
    </row>
    <row r="3015" spans="1:13">
      <c r="A3015" s="8">
        <v>54045</v>
      </c>
      <c r="B3015" s="8" t="str">
        <f t="shared" si="47"/>
        <v>250</v>
      </c>
      <c r="C3015" s="5">
        <v>25022</v>
      </c>
      <c r="D3015" s="5" t="s">
        <v>1871</v>
      </c>
      <c r="E3015" s="5" t="s">
        <v>156</v>
      </c>
      <c r="F3015" s="6">
        <v>4860</v>
      </c>
      <c r="G3015" s="6">
        <v>10562</v>
      </c>
      <c r="H3015" s="6">
        <v>6240</v>
      </c>
      <c r="I3015" s="6">
        <v>2404</v>
      </c>
      <c r="J3015" s="7">
        <v>20.194465637207031</v>
      </c>
      <c r="K3015" s="7">
        <v>43.887641906738281</v>
      </c>
      <c r="L3015" s="7">
        <v>25.928695678710938</v>
      </c>
      <c r="M3015" s="7">
        <v>9.98919677734375</v>
      </c>
    </row>
    <row r="3016" spans="1:13">
      <c r="A3016" s="8">
        <v>54047</v>
      </c>
      <c r="B3016" s="8" t="str">
        <f t="shared" si="47"/>
        <v>246</v>
      </c>
      <c r="C3016" s="5">
        <v>24604</v>
      </c>
      <c r="D3016" s="5" t="s">
        <v>1871</v>
      </c>
      <c r="E3016" s="5" t="s">
        <v>1290</v>
      </c>
      <c r="F3016" s="6">
        <v>4285</v>
      </c>
      <c r="G3016" s="6">
        <v>6427</v>
      </c>
      <c r="H3016" s="6">
        <v>2215</v>
      </c>
      <c r="I3016" s="6">
        <v>736</v>
      </c>
      <c r="J3016" s="7">
        <v>31.362071990966797</v>
      </c>
      <c r="K3016" s="7">
        <v>47.039447784423828</v>
      </c>
      <c r="L3016" s="7">
        <v>16.211666107177734</v>
      </c>
      <c r="M3016" s="7">
        <v>5.3868112564086914</v>
      </c>
    </row>
    <row r="3017" spans="1:13">
      <c r="A3017" s="8">
        <v>54049</v>
      </c>
      <c r="B3017" s="8" t="str">
        <f t="shared" si="47"/>
        <v>263</v>
      </c>
      <c r="C3017" s="5">
        <v>26354</v>
      </c>
      <c r="D3017" s="5" t="s">
        <v>1871</v>
      </c>
      <c r="E3017" s="5" t="s">
        <v>58</v>
      </c>
      <c r="F3017" s="6">
        <v>4094</v>
      </c>
      <c r="G3017" s="6">
        <v>15733</v>
      </c>
      <c r="H3017" s="6">
        <v>10121</v>
      </c>
      <c r="I3017" s="6">
        <v>8736</v>
      </c>
      <c r="J3017" s="7">
        <v>10.583187103271484</v>
      </c>
      <c r="K3017" s="7">
        <v>40.670562744140625</v>
      </c>
      <c r="L3017" s="7">
        <v>26.163270950317383</v>
      </c>
      <c r="M3017" s="7">
        <v>22.582979202270508</v>
      </c>
    </row>
    <row r="3018" spans="1:13">
      <c r="A3018" s="8">
        <v>54051</v>
      </c>
      <c r="B3018" s="8" t="str">
        <f t="shared" si="47"/>
        <v>260</v>
      </c>
      <c r="C3018" s="5">
        <v>26003</v>
      </c>
      <c r="D3018" s="5" t="s">
        <v>1871</v>
      </c>
      <c r="E3018" s="5" t="s">
        <v>59</v>
      </c>
      <c r="F3018" s="6">
        <v>1777</v>
      </c>
      <c r="G3018" s="6">
        <v>10241</v>
      </c>
      <c r="H3018" s="6">
        <v>6831</v>
      </c>
      <c r="I3018" s="6">
        <v>4147</v>
      </c>
      <c r="J3018" s="7">
        <v>7.7274308204650879</v>
      </c>
      <c r="K3018" s="7">
        <v>44.533832550048828</v>
      </c>
      <c r="L3018" s="7">
        <v>29.705165863037109</v>
      </c>
      <c r="M3018" s="7">
        <v>18.033571243286133</v>
      </c>
    </row>
    <row r="3019" spans="1:13">
      <c r="A3019" s="8">
        <v>54053</v>
      </c>
      <c r="B3019" s="8" t="str">
        <f t="shared" si="47"/>
        <v>250</v>
      </c>
      <c r="C3019" s="5">
        <v>25082</v>
      </c>
      <c r="D3019" s="5" t="s">
        <v>1871</v>
      </c>
      <c r="E3019" s="5" t="s">
        <v>542</v>
      </c>
      <c r="F3019" s="6">
        <v>2697</v>
      </c>
      <c r="G3019" s="6">
        <v>8763</v>
      </c>
      <c r="H3019" s="6">
        <v>5032</v>
      </c>
      <c r="I3019" s="6">
        <v>2780</v>
      </c>
      <c r="J3019" s="7">
        <v>13.994396209716797</v>
      </c>
      <c r="K3019" s="7">
        <v>45.470111846923828</v>
      </c>
      <c r="L3019" s="7">
        <v>26.110418319702148</v>
      </c>
      <c r="M3019" s="7">
        <v>14.42507266998291</v>
      </c>
    </row>
    <row r="3020" spans="1:13">
      <c r="A3020" s="8">
        <v>54055</v>
      </c>
      <c r="B3020" s="8" t="str">
        <f t="shared" si="47"/>
        <v>247</v>
      </c>
      <c r="C3020" s="5">
        <v>24701</v>
      </c>
      <c r="D3020" s="5" t="s">
        <v>1871</v>
      </c>
      <c r="E3020" s="5" t="s">
        <v>545</v>
      </c>
      <c r="F3020" s="6">
        <v>7012</v>
      </c>
      <c r="G3020" s="6">
        <v>16773</v>
      </c>
      <c r="H3020" s="6">
        <v>10455</v>
      </c>
      <c r="I3020" s="6">
        <v>8256</v>
      </c>
      <c r="J3020" s="7">
        <v>16.500375747680664</v>
      </c>
      <c r="K3020" s="7">
        <v>39.469596862792969</v>
      </c>
      <c r="L3020" s="7">
        <v>24.602315902709961</v>
      </c>
      <c r="M3020" s="7">
        <v>19.427711486816406</v>
      </c>
    </row>
    <row r="3021" spans="1:13">
      <c r="A3021" s="8">
        <v>54057</v>
      </c>
      <c r="B3021" s="8" t="str">
        <f t="shared" si="47"/>
        <v>267</v>
      </c>
      <c r="C3021" s="5">
        <v>26710</v>
      </c>
      <c r="D3021" s="5" t="s">
        <v>1871</v>
      </c>
      <c r="E3021" s="5" t="s">
        <v>275</v>
      </c>
      <c r="F3021" s="6">
        <v>1507</v>
      </c>
      <c r="G3021" s="6">
        <v>9529</v>
      </c>
      <c r="H3021" s="6">
        <v>5325</v>
      </c>
      <c r="I3021" s="6">
        <v>3008</v>
      </c>
      <c r="J3021" s="7">
        <v>7.7804741859436035</v>
      </c>
      <c r="K3021" s="7">
        <v>49.197170257568359</v>
      </c>
      <c r="L3021" s="7">
        <v>27.49238395690918</v>
      </c>
      <c r="M3021" s="7">
        <v>15.529970169067383</v>
      </c>
    </row>
    <row r="3022" spans="1:13">
      <c r="A3022" s="8">
        <v>54059</v>
      </c>
      <c r="B3022" s="8" t="str">
        <f t="shared" si="47"/>
        <v>248</v>
      </c>
      <c r="C3022" s="5">
        <v>24846</v>
      </c>
      <c r="D3022" s="5" t="s">
        <v>1871</v>
      </c>
      <c r="E3022" s="5" t="s">
        <v>1879</v>
      </c>
      <c r="F3022" s="6">
        <v>4222</v>
      </c>
      <c r="G3022" s="6">
        <v>7348</v>
      </c>
      <c r="H3022" s="6">
        <v>3971</v>
      </c>
      <c r="I3022" s="6">
        <v>1707</v>
      </c>
      <c r="J3022" s="7">
        <v>24.478200912475586</v>
      </c>
      <c r="K3022" s="7">
        <v>42.602039337158203</v>
      </c>
      <c r="L3022" s="7">
        <v>23.022958755493164</v>
      </c>
      <c r="M3022" s="7">
        <v>9.8968000411987305</v>
      </c>
    </row>
    <row r="3023" spans="1:13">
      <c r="A3023" s="8">
        <v>54061</v>
      </c>
      <c r="B3023" s="8" t="str">
        <f t="shared" si="47"/>
        <v>263</v>
      </c>
      <c r="C3023" s="5">
        <v>26374</v>
      </c>
      <c r="D3023" s="5" t="s">
        <v>1871</v>
      </c>
      <c r="E3023" s="5" t="s">
        <v>1880</v>
      </c>
      <c r="F3023" s="6">
        <v>5005</v>
      </c>
      <c r="G3023" s="6">
        <v>17835</v>
      </c>
      <c r="H3023" s="6">
        <v>14628</v>
      </c>
      <c r="I3023" s="6">
        <v>28085</v>
      </c>
      <c r="J3023" s="7">
        <v>7.6350436210632324</v>
      </c>
      <c r="K3023" s="7">
        <v>27.206993103027344</v>
      </c>
      <c r="L3023" s="7">
        <v>22.314767837524414</v>
      </c>
      <c r="M3023" s="7">
        <v>42.843196868896484</v>
      </c>
    </row>
    <row r="3024" spans="1:13">
      <c r="A3024" s="8">
        <v>54063</v>
      </c>
      <c r="B3024" s="8" t="str">
        <f t="shared" si="47"/>
        <v>249</v>
      </c>
      <c r="C3024" s="5">
        <v>24910</v>
      </c>
      <c r="D3024" s="5" t="s">
        <v>1871</v>
      </c>
      <c r="E3024" s="5" t="s">
        <v>61</v>
      </c>
      <c r="F3024" s="6">
        <v>1541</v>
      </c>
      <c r="G3024" s="6">
        <v>4925</v>
      </c>
      <c r="H3024" s="6">
        <v>1977</v>
      </c>
      <c r="I3024" s="6">
        <v>1529</v>
      </c>
      <c r="J3024" s="7">
        <v>15.453269004821777</v>
      </c>
      <c r="K3024" s="7">
        <v>49.388286590576172</v>
      </c>
      <c r="L3024" s="7">
        <v>19.825511932373047</v>
      </c>
      <c r="M3024" s="7">
        <v>15.332932472229004</v>
      </c>
    </row>
    <row r="3025" spans="1:13">
      <c r="A3025" s="8">
        <v>54065</v>
      </c>
      <c r="B3025" s="8" t="str">
        <f t="shared" si="47"/>
        <v>254</v>
      </c>
      <c r="C3025" s="5">
        <v>25411</v>
      </c>
      <c r="D3025" s="5" t="s">
        <v>1871</v>
      </c>
      <c r="E3025" s="5" t="s">
        <v>63</v>
      </c>
      <c r="F3025" s="6">
        <v>1860</v>
      </c>
      <c r="G3025" s="6">
        <v>5337</v>
      </c>
      <c r="H3025" s="6">
        <v>3773</v>
      </c>
      <c r="I3025" s="6">
        <v>2243</v>
      </c>
      <c r="J3025" s="7">
        <v>14.077045440673828</v>
      </c>
      <c r="K3025" s="7">
        <v>40.392036437988281</v>
      </c>
      <c r="L3025" s="7">
        <v>28.555210113525391</v>
      </c>
      <c r="M3025" s="7">
        <v>16.975706100463867</v>
      </c>
    </row>
    <row r="3026" spans="1:13">
      <c r="A3026" s="8">
        <v>54067</v>
      </c>
      <c r="B3026" s="8" t="str">
        <f t="shared" si="47"/>
        <v>250</v>
      </c>
      <c r="C3026" s="5">
        <v>25043</v>
      </c>
      <c r="D3026" s="5" t="s">
        <v>1871</v>
      </c>
      <c r="E3026" s="5" t="s">
        <v>763</v>
      </c>
      <c r="F3026" s="6">
        <v>2395</v>
      </c>
      <c r="G3026" s="6">
        <v>8785</v>
      </c>
      <c r="H3026" s="6">
        <v>4255</v>
      </c>
      <c r="I3026" s="6">
        <v>2862</v>
      </c>
      <c r="J3026" s="7">
        <v>13.089577674865723</v>
      </c>
      <c r="K3026" s="7">
        <v>48.013336181640625</v>
      </c>
      <c r="L3026" s="7">
        <v>23.255178451538086</v>
      </c>
      <c r="M3026" s="7">
        <v>15.641908645629883</v>
      </c>
    </row>
    <row r="3027" spans="1:13">
      <c r="A3027" s="8">
        <v>54069</v>
      </c>
      <c r="B3027" s="8" t="str">
        <f t="shared" si="47"/>
        <v>260</v>
      </c>
      <c r="C3027" s="5">
        <v>26003</v>
      </c>
      <c r="D3027" s="5" t="s">
        <v>1871</v>
      </c>
      <c r="E3027" s="5" t="s">
        <v>585</v>
      </c>
      <c r="F3027" s="6">
        <v>1938</v>
      </c>
      <c r="G3027" s="6">
        <v>10174</v>
      </c>
      <c r="H3027" s="6">
        <v>8123</v>
      </c>
      <c r="I3027" s="6">
        <v>9515</v>
      </c>
      <c r="J3027" s="7">
        <v>6.5142855644226074</v>
      </c>
      <c r="K3027" s="7">
        <v>34.198318481445313</v>
      </c>
      <c r="L3027" s="7">
        <v>27.304201126098633</v>
      </c>
      <c r="M3027" s="7">
        <v>31.983192443847656</v>
      </c>
    </row>
    <row r="3028" spans="1:13">
      <c r="A3028" s="8">
        <v>54071</v>
      </c>
      <c r="B3028" s="8" t="str">
        <f t="shared" si="47"/>
        <v>268</v>
      </c>
      <c r="C3028" s="5">
        <v>26802</v>
      </c>
      <c r="D3028" s="5" t="s">
        <v>1871</v>
      </c>
      <c r="E3028" s="5" t="s">
        <v>766</v>
      </c>
      <c r="F3028" s="6">
        <v>979</v>
      </c>
      <c r="G3028" s="6">
        <v>2706</v>
      </c>
      <c r="H3028" s="6">
        <v>847</v>
      </c>
      <c r="I3028" s="6">
        <v>745</v>
      </c>
      <c r="J3028" s="7">
        <v>18.552207946777344</v>
      </c>
      <c r="K3028" s="7">
        <v>51.279136657714844</v>
      </c>
      <c r="L3028" s="7">
        <v>16.050786972045898</v>
      </c>
      <c r="M3028" s="7">
        <v>14.117870330810547</v>
      </c>
    </row>
    <row r="3029" spans="1:13">
      <c r="A3029" s="8">
        <v>54073</v>
      </c>
      <c r="B3029" s="8" t="str">
        <f t="shared" si="47"/>
        <v>261</v>
      </c>
      <c r="C3029" s="5">
        <v>26134</v>
      </c>
      <c r="D3029" s="5" t="s">
        <v>1871</v>
      </c>
      <c r="E3029" s="5" t="s">
        <v>1881</v>
      </c>
      <c r="F3029" s="6">
        <v>592</v>
      </c>
      <c r="G3029" s="6">
        <v>2749</v>
      </c>
      <c r="H3029" s="6">
        <v>1453</v>
      </c>
      <c r="I3029" s="6">
        <v>627</v>
      </c>
      <c r="J3029" s="7">
        <v>10.920494079589844</v>
      </c>
      <c r="K3029" s="7">
        <v>50.710201263427734</v>
      </c>
      <c r="L3029" s="7">
        <v>26.803173065185547</v>
      </c>
      <c r="M3029" s="7">
        <v>11.566131591796875</v>
      </c>
    </row>
    <row r="3030" spans="1:13">
      <c r="A3030" s="8">
        <v>54075</v>
      </c>
      <c r="B3030" s="8" t="str">
        <f t="shared" si="47"/>
        <v>249</v>
      </c>
      <c r="C3030" s="5">
        <v>24915</v>
      </c>
      <c r="D3030" s="5" t="s">
        <v>1871</v>
      </c>
      <c r="E3030" s="5" t="s">
        <v>640</v>
      </c>
      <c r="F3030" s="6">
        <v>1124</v>
      </c>
      <c r="G3030" s="6">
        <v>3090</v>
      </c>
      <c r="H3030" s="6">
        <v>1293</v>
      </c>
      <c r="I3030" s="6">
        <v>956</v>
      </c>
      <c r="J3030" s="7">
        <v>17.391304016113281</v>
      </c>
      <c r="K3030" s="7">
        <v>47.810615539550781</v>
      </c>
      <c r="L3030" s="7">
        <v>20.006189346313477</v>
      </c>
      <c r="M3030" s="7">
        <v>14.791892051696777</v>
      </c>
    </row>
    <row r="3031" spans="1:13">
      <c r="A3031" s="8">
        <v>54077</v>
      </c>
      <c r="B3031" s="8" t="str">
        <f t="shared" si="47"/>
        <v>263</v>
      </c>
      <c r="C3031" s="5">
        <v>26374</v>
      </c>
      <c r="D3031" s="5" t="s">
        <v>1871</v>
      </c>
      <c r="E3031" s="5" t="s">
        <v>1882</v>
      </c>
      <c r="F3031" s="6">
        <v>3272</v>
      </c>
      <c r="G3031" s="6">
        <v>11712</v>
      </c>
      <c r="H3031" s="6">
        <v>5632</v>
      </c>
      <c r="I3031" s="6">
        <v>4192</v>
      </c>
      <c r="J3031" s="7">
        <v>13.18929386138916</v>
      </c>
      <c r="K3031" s="7">
        <v>47.210578918457031</v>
      </c>
      <c r="L3031" s="7">
        <v>22.702354431152344</v>
      </c>
      <c r="M3031" s="7">
        <v>16.897775650024414</v>
      </c>
    </row>
    <row r="3032" spans="1:13">
      <c r="A3032" s="8">
        <v>54079</v>
      </c>
      <c r="B3032" s="8" t="str">
        <f t="shared" si="47"/>
        <v>250</v>
      </c>
      <c r="C3032" s="5">
        <v>25011</v>
      </c>
      <c r="D3032" s="5" t="s">
        <v>1871</v>
      </c>
      <c r="E3032" s="5" t="s">
        <v>349</v>
      </c>
      <c r="F3032" s="6">
        <v>3304</v>
      </c>
      <c r="G3032" s="6">
        <v>14567</v>
      </c>
      <c r="H3032" s="6">
        <v>11669</v>
      </c>
      <c r="I3032" s="6">
        <v>10406</v>
      </c>
      <c r="J3032" s="7">
        <v>8.2711658477783203</v>
      </c>
      <c r="K3032" s="7">
        <v>36.466728210449219</v>
      </c>
      <c r="L3032" s="7">
        <v>29.211936950683594</v>
      </c>
      <c r="M3032" s="7">
        <v>26.050167083740234</v>
      </c>
    </row>
    <row r="3033" spans="1:13">
      <c r="A3033" s="8">
        <v>54081</v>
      </c>
      <c r="B3033" s="8" t="str">
        <f t="shared" si="47"/>
        <v>250</v>
      </c>
      <c r="C3033" s="5">
        <v>25007</v>
      </c>
      <c r="D3033" s="5" t="s">
        <v>1871</v>
      </c>
      <c r="E3033" s="5" t="s">
        <v>1883</v>
      </c>
      <c r="F3033" s="6">
        <v>7251</v>
      </c>
      <c r="G3033" s="6">
        <v>21569</v>
      </c>
      <c r="H3033" s="6">
        <v>15127</v>
      </c>
      <c r="I3033" s="6">
        <v>9939</v>
      </c>
      <c r="J3033" s="7">
        <v>13.456185340881348</v>
      </c>
      <c r="K3033" s="7">
        <v>40.027095794677734</v>
      </c>
      <c r="L3033" s="7">
        <v>28.072227478027344</v>
      </c>
      <c r="M3033" s="7">
        <v>18.444494247436523</v>
      </c>
    </row>
    <row r="3034" spans="1:13">
      <c r="A3034" s="8">
        <v>54083</v>
      </c>
      <c r="B3034" s="8" t="str">
        <f t="shared" si="47"/>
        <v>262</v>
      </c>
      <c r="C3034" s="5">
        <v>26224</v>
      </c>
      <c r="D3034" s="5" t="s">
        <v>1871</v>
      </c>
      <c r="E3034" s="5" t="s">
        <v>67</v>
      </c>
      <c r="F3034" s="6">
        <v>3041</v>
      </c>
      <c r="G3034" s="6">
        <v>10161</v>
      </c>
      <c r="H3034" s="6">
        <v>4134</v>
      </c>
      <c r="I3034" s="6">
        <v>3624</v>
      </c>
      <c r="J3034" s="7">
        <v>14.508587837219238</v>
      </c>
      <c r="K3034" s="7">
        <v>48.478054046630859</v>
      </c>
      <c r="L3034" s="7">
        <v>19.723281860351563</v>
      </c>
      <c r="M3034" s="7">
        <v>17.290077209472656</v>
      </c>
    </row>
    <row r="3035" spans="1:13">
      <c r="A3035" s="8">
        <v>54085</v>
      </c>
      <c r="B3035" s="8" t="str">
        <f t="shared" si="47"/>
        <v>261</v>
      </c>
      <c r="C3035" s="5">
        <v>26137</v>
      </c>
      <c r="D3035" s="5" t="s">
        <v>1871</v>
      </c>
      <c r="E3035" s="5" t="s">
        <v>1884</v>
      </c>
      <c r="F3035" s="6">
        <v>1110</v>
      </c>
      <c r="G3035" s="6">
        <v>3668</v>
      </c>
      <c r="H3035" s="6">
        <v>1606</v>
      </c>
      <c r="I3035" s="6">
        <v>815</v>
      </c>
      <c r="J3035" s="7">
        <v>15.418807983398438</v>
      </c>
      <c r="K3035" s="7">
        <v>50.951522827148438</v>
      </c>
      <c r="L3035" s="7">
        <v>22.30865478515625</v>
      </c>
      <c r="M3035" s="7">
        <v>11.321017265319824</v>
      </c>
    </row>
    <row r="3036" spans="1:13">
      <c r="A3036" s="8">
        <v>54087</v>
      </c>
      <c r="B3036" s="8" t="str">
        <f t="shared" si="47"/>
        <v>250</v>
      </c>
      <c r="C3036" s="5">
        <v>25005</v>
      </c>
      <c r="D3036" s="5" t="s">
        <v>1871</v>
      </c>
      <c r="E3036" s="5" t="s">
        <v>1570</v>
      </c>
      <c r="F3036" s="6">
        <v>2118</v>
      </c>
      <c r="G3036" s="6">
        <v>4403</v>
      </c>
      <c r="H3036" s="6">
        <v>2275</v>
      </c>
      <c r="I3036" s="6">
        <v>1322</v>
      </c>
      <c r="J3036" s="7">
        <v>20.932991027832031</v>
      </c>
      <c r="K3036" s="7">
        <v>43.516506195068359</v>
      </c>
      <c r="L3036" s="7">
        <v>22.48468017578125</v>
      </c>
      <c r="M3036" s="7">
        <v>13.065823554992676</v>
      </c>
    </row>
    <row r="3037" spans="1:13">
      <c r="A3037" s="8">
        <v>54089</v>
      </c>
      <c r="B3037" s="8" t="str">
        <f t="shared" si="47"/>
        <v>249</v>
      </c>
      <c r="C3037" s="5">
        <v>24910</v>
      </c>
      <c r="D3037" s="5" t="s">
        <v>1871</v>
      </c>
      <c r="E3037" s="5" t="s">
        <v>1885</v>
      </c>
      <c r="F3037" s="6">
        <v>1492</v>
      </c>
      <c r="G3037" s="6">
        <v>4202</v>
      </c>
      <c r="H3037" s="6">
        <v>2830</v>
      </c>
      <c r="I3037" s="6">
        <v>1442</v>
      </c>
      <c r="J3037" s="7">
        <v>14.970901489257813</v>
      </c>
      <c r="K3037" s="7">
        <v>42.163356781005859</v>
      </c>
      <c r="L3037" s="7">
        <v>28.396547317504883</v>
      </c>
      <c r="M3037" s="7">
        <v>14.469195365905762</v>
      </c>
    </row>
    <row r="3038" spans="1:13">
      <c r="A3038" s="8">
        <v>54091</v>
      </c>
      <c r="B3038" s="8" t="str">
        <f t="shared" si="47"/>
        <v>263</v>
      </c>
      <c r="C3038" s="5">
        <v>26330</v>
      </c>
      <c r="D3038" s="5" t="s">
        <v>1871</v>
      </c>
      <c r="E3038" s="5" t="s">
        <v>356</v>
      </c>
      <c r="F3038" s="6">
        <v>1322</v>
      </c>
      <c r="G3038" s="6">
        <v>5845</v>
      </c>
      <c r="H3038" s="6">
        <v>3074</v>
      </c>
      <c r="I3038" s="6">
        <v>2143</v>
      </c>
      <c r="J3038" s="7">
        <v>10.675065040588379</v>
      </c>
      <c r="K3038" s="7">
        <v>47.197998046875</v>
      </c>
      <c r="L3038" s="7">
        <v>24.822351455688477</v>
      </c>
      <c r="M3038" s="7">
        <v>17.304586410522461</v>
      </c>
    </row>
    <row r="3039" spans="1:13">
      <c r="A3039" s="8">
        <v>54093</v>
      </c>
      <c r="B3039" s="8" t="str">
        <f t="shared" si="47"/>
        <v>262</v>
      </c>
      <c r="C3039" s="5">
        <v>26260</v>
      </c>
      <c r="D3039" s="5" t="s">
        <v>1871</v>
      </c>
      <c r="E3039" s="5" t="s">
        <v>1886</v>
      </c>
      <c r="F3039" s="6">
        <v>657</v>
      </c>
      <c r="G3039" s="6">
        <v>2518</v>
      </c>
      <c r="H3039" s="6">
        <v>1160</v>
      </c>
      <c r="I3039" s="6">
        <v>1043</v>
      </c>
      <c r="J3039" s="7">
        <v>12.216437339782715</v>
      </c>
      <c r="K3039" s="7">
        <v>46.820381164550781</v>
      </c>
      <c r="L3039" s="7">
        <v>21.569356918334961</v>
      </c>
      <c r="M3039" s="7">
        <v>19.393827438354492</v>
      </c>
    </row>
    <row r="3040" spans="1:13">
      <c r="A3040" s="8">
        <v>54095</v>
      </c>
      <c r="B3040" s="8" t="str">
        <f t="shared" si="47"/>
        <v>261</v>
      </c>
      <c r="C3040" s="5">
        <v>26146</v>
      </c>
      <c r="D3040" s="5" t="s">
        <v>1871</v>
      </c>
      <c r="E3040" s="5" t="s">
        <v>1719</v>
      </c>
      <c r="F3040" s="6">
        <v>695</v>
      </c>
      <c r="G3040" s="6">
        <v>3254</v>
      </c>
      <c r="H3040" s="6">
        <v>1588</v>
      </c>
      <c r="I3040" s="6">
        <v>911</v>
      </c>
      <c r="J3040" s="7">
        <v>10.778535842895508</v>
      </c>
      <c r="K3040" s="7">
        <v>50.465259552001953</v>
      </c>
      <c r="L3040" s="7">
        <v>24.627792358398438</v>
      </c>
      <c r="M3040" s="7">
        <v>14.128412246704102</v>
      </c>
    </row>
    <row r="3041" spans="1:13">
      <c r="A3041" s="8">
        <v>54097</v>
      </c>
      <c r="B3041" s="8" t="str">
        <f t="shared" si="47"/>
        <v>262</v>
      </c>
      <c r="C3041" s="5">
        <v>26201</v>
      </c>
      <c r="D3041" s="5" t="s">
        <v>1871</v>
      </c>
      <c r="E3041" s="5" t="s">
        <v>1720</v>
      </c>
      <c r="F3041" s="6">
        <v>2430</v>
      </c>
      <c r="G3041" s="6">
        <v>8142</v>
      </c>
      <c r="H3041" s="6">
        <v>3247</v>
      </c>
      <c r="I3041" s="6">
        <v>2801</v>
      </c>
      <c r="J3041" s="7">
        <v>14.620938301086426</v>
      </c>
      <c r="K3041" s="7">
        <v>48.989170074462891</v>
      </c>
      <c r="L3041" s="7">
        <v>19.536703109741211</v>
      </c>
      <c r="M3041" s="7">
        <v>16.853189468383789</v>
      </c>
    </row>
    <row r="3042" spans="1:13">
      <c r="A3042" s="8">
        <v>54099</v>
      </c>
      <c r="B3042" s="8" t="str">
        <f t="shared" si="47"/>
        <v>255</v>
      </c>
      <c r="C3042" s="5">
        <v>25504</v>
      </c>
      <c r="D3042" s="5" t="s">
        <v>1871</v>
      </c>
      <c r="E3042" s="5" t="s">
        <v>462</v>
      </c>
      <c r="F3042" s="6">
        <v>5855</v>
      </c>
      <c r="G3042" s="6">
        <v>11716</v>
      </c>
      <c r="H3042" s="6">
        <v>6948</v>
      </c>
      <c r="I3042" s="6">
        <v>4361</v>
      </c>
      <c r="J3042" s="7">
        <v>20.27354621887207</v>
      </c>
      <c r="K3042" s="7">
        <v>40.567867279052734</v>
      </c>
      <c r="L3042" s="7">
        <v>24.058172225952148</v>
      </c>
      <c r="M3042" s="7">
        <v>15.100415229797363</v>
      </c>
    </row>
    <row r="3043" spans="1:13">
      <c r="A3043" s="8">
        <v>54101</v>
      </c>
      <c r="B3043" s="8" t="str">
        <f t="shared" si="47"/>
        <v>262</v>
      </c>
      <c r="C3043" s="5">
        <v>26203</v>
      </c>
      <c r="D3043" s="5" t="s">
        <v>1871</v>
      </c>
      <c r="E3043" s="5" t="s">
        <v>463</v>
      </c>
      <c r="F3043" s="6">
        <v>1276</v>
      </c>
      <c r="G3043" s="6">
        <v>3046</v>
      </c>
      <c r="H3043" s="6">
        <v>1129</v>
      </c>
      <c r="I3043" s="6">
        <v>699</v>
      </c>
      <c r="J3043" s="7">
        <v>20.747966766357422</v>
      </c>
      <c r="K3043" s="7">
        <v>49.528453826904297</v>
      </c>
      <c r="L3043" s="7">
        <v>18.357723236083984</v>
      </c>
      <c r="M3043" s="7">
        <v>11.365853309631348</v>
      </c>
    </row>
    <row r="3044" spans="1:13">
      <c r="A3044" s="8">
        <v>54103</v>
      </c>
      <c r="B3044" s="8" t="str">
        <f t="shared" si="47"/>
        <v>260</v>
      </c>
      <c r="C3044" s="5">
        <v>26055</v>
      </c>
      <c r="D3044" s="5" t="s">
        <v>1871</v>
      </c>
      <c r="E3044" s="5" t="s">
        <v>1887</v>
      </c>
      <c r="F3044" s="6">
        <v>1535</v>
      </c>
      <c r="G3044" s="6">
        <v>5652</v>
      </c>
      <c r="H3044" s="6">
        <v>2588</v>
      </c>
      <c r="I3044" s="6">
        <v>1330</v>
      </c>
      <c r="J3044" s="7">
        <v>13.822602272033691</v>
      </c>
      <c r="K3044" s="7">
        <v>50.895992279052734</v>
      </c>
      <c r="L3044" s="7">
        <v>23.304817199707031</v>
      </c>
      <c r="M3044" s="7">
        <v>11.976587295532227</v>
      </c>
    </row>
    <row r="3045" spans="1:13">
      <c r="A3045" s="8">
        <v>54105</v>
      </c>
      <c r="B3045" s="8" t="str">
        <f t="shared" si="47"/>
        <v>252</v>
      </c>
      <c r="C3045" s="5">
        <v>25252</v>
      </c>
      <c r="D3045" s="5" t="s">
        <v>1871</v>
      </c>
      <c r="E3045" s="5" t="s">
        <v>1888</v>
      </c>
      <c r="F3045" s="6">
        <v>724</v>
      </c>
      <c r="G3045" s="6">
        <v>1776</v>
      </c>
      <c r="H3045" s="6">
        <v>1257</v>
      </c>
      <c r="I3045" s="6">
        <v>472</v>
      </c>
      <c r="J3045" s="7">
        <v>17.11988639831543</v>
      </c>
      <c r="K3045" s="7">
        <v>41.995742797851563</v>
      </c>
      <c r="L3045" s="7">
        <v>29.723339080810547</v>
      </c>
      <c r="M3045" s="7">
        <v>11.161030769348145</v>
      </c>
    </row>
    <row r="3046" spans="1:13">
      <c r="A3046" s="8">
        <v>54107</v>
      </c>
      <c r="B3046" s="8" t="str">
        <f t="shared" si="47"/>
        <v>261</v>
      </c>
      <c r="C3046" s="5">
        <v>26101</v>
      </c>
      <c r="D3046" s="5" t="s">
        <v>1871</v>
      </c>
      <c r="E3046" s="5" t="s">
        <v>1383</v>
      </c>
      <c r="F3046" s="6">
        <v>6148</v>
      </c>
      <c r="G3046" s="6">
        <v>20808</v>
      </c>
      <c r="H3046" s="6">
        <v>20370</v>
      </c>
      <c r="I3046" s="6">
        <v>13246</v>
      </c>
      <c r="J3046" s="7">
        <v>10.149904251098633</v>
      </c>
      <c r="K3046" s="7">
        <v>34.352504730224609</v>
      </c>
      <c r="L3046" s="7">
        <v>33.629398345947266</v>
      </c>
      <c r="M3046" s="7">
        <v>21.868190765380859</v>
      </c>
    </row>
    <row r="3047" spans="1:13">
      <c r="A3047" s="8">
        <v>54109</v>
      </c>
      <c r="B3047" s="8" t="str">
        <f t="shared" si="47"/>
        <v>247</v>
      </c>
      <c r="C3047" s="5">
        <v>24716</v>
      </c>
      <c r="D3047" s="5" t="s">
        <v>1871</v>
      </c>
      <c r="E3047" s="5" t="s">
        <v>1250</v>
      </c>
      <c r="F3047" s="6">
        <v>3056</v>
      </c>
      <c r="G3047" s="6">
        <v>7507</v>
      </c>
      <c r="H3047" s="6">
        <v>3422</v>
      </c>
      <c r="I3047" s="6">
        <v>1441</v>
      </c>
      <c r="J3047" s="7">
        <v>19.810708999633789</v>
      </c>
      <c r="K3047" s="7">
        <v>48.664592742919922</v>
      </c>
      <c r="L3047" s="7">
        <v>22.183326721191406</v>
      </c>
      <c r="M3047" s="7">
        <v>9.3413715362548828</v>
      </c>
    </row>
    <row r="3048" spans="1:13">
      <c r="A3048" s="8">
        <v>55001</v>
      </c>
      <c r="B3048" s="8" t="str">
        <f t="shared" si="47"/>
        <v>539</v>
      </c>
      <c r="C3048" s="5">
        <v>53910</v>
      </c>
      <c r="D3048" s="5" t="s">
        <v>1889</v>
      </c>
      <c r="E3048" s="5" t="s">
        <v>240</v>
      </c>
      <c r="F3048" s="6">
        <v>2013</v>
      </c>
      <c r="G3048" s="6">
        <v>6856</v>
      </c>
      <c r="H3048" s="6">
        <v>5006</v>
      </c>
      <c r="I3048" s="6">
        <v>2231</v>
      </c>
      <c r="J3048" s="7">
        <v>12.498447418212891</v>
      </c>
      <c r="K3048" s="7">
        <v>42.567985534667969</v>
      </c>
      <c r="L3048" s="7">
        <v>31.081584930419922</v>
      </c>
      <c r="M3048" s="7">
        <v>13.851980209350586</v>
      </c>
    </row>
    <row r="3049" spans="1:13">
      <c r="A3049" s="8">
        <v>55003</v>
      </c>
      <c r="B3049" s="8" t="str">
        <f t="shared" si="47"/>
        <v>545</v>
      </c>
      <c r="C3049" s="5">
        <v>54514</v>
      </c>
      <c r="D3049" s="5" t="s">
        <v>1889</v>
      </c>
      <c r="E3049" s="5" t="s">
        <v>1350</v>
      </c>
      <c r="F3049" s="6">
        <v>828</v>
      </c>
      <c r="G3049" s="6">
        <v>3946</v>
      </c>
      <c r="H3049" s="6">
        <v>3772</v>
      </c>
      <c r="I3049" s="6">
        <v>2114</v>
      </c>
      <c r="J3049" s="7">
        <v>7.7673544883728027</v>
      </c>
      <c r="K3049" s="7">
        <v>37.016883850097656</v>
      </c>
      <c r="L3049" s="7">
        <v>35.384616851806641</v>
      </c>
      <c r="M3049" s="7">
        <v>19.831144332885742</v>
      </c>
    </row>
    <row r="3050" spans="1:13">
      <c r="A3050" s="8">
        <v>55005</v>
      </c>
      <c r="B3050" s="8" t="str">
        <f t="shared" si="47"/>
        <v>540</v>
      </c>
      <c r="C3050" s="5">
        <v>54004</v>
      </c>
      <c r="D3050" s="5" t="s">
        <v>1889</v>
      </c>
      <c r="E3050" s="5" t="s">
        <v>1890</v>
      </c>
      <c r="F3050" s="6">
        <v>3162</v>
      </c>
      <c r="G3050" s="6">
        <v>11654</v>
      </c>
      <c r="H3050" s="6">
        <v>10801</v>
      </c>
      <c r="I3050" s="6">
        <v>6644</v>
      </c>
      <c r="J3050" s="7">
        <v>9.8013076782226563</v>
      </c>
      <c r="K3050" s="7">
        <v>36.124111175537109</v>
      </c>
      <c r="L3050" s="7">
        <v>33.480052947998047</v>
      </c>
      <c r="M3050" s="7">
        <v>20.594526290893555</v>
      </c>
    </row>
    <row r="3051" spans="1:13">
      <c r="A3051" s="8">
        <v>55007</v>
      </c>
      <c r="B3051" s="8" t="str">
        <f t="shared" si="47"/>
        <v>545</v>
      </c>
      <c r="C3051" s="5">
        <v>54517</v>
      </c>
      <c r="D3051" s="5" t="s">
        <v>1889</v>
      </c>
      <c r="E3051" s="5" t="s">
        <v>1891</v>
      </c>
      <c r="F3051" s="6">
        <v>567</v>
      </c>
      <c r="G3051" s="6">
        <v>3351</v>
      </c>
      <c r="H3051" s="6">
        <v>4005</v>
      </c>
      <c r="I3051" s="6">
        <v>3576</v>
      </c>
      <c r="J3051" s="7">
        <v>4.9308633804321289</v>
      </c>
      <c r="K3051" s="7">
        <v>29.141664505004883</v>
      </c>
      <c r="L3051" s="7">
        <v>34.829116821289063</v>
      </c>
      <c r="M3051" s="7">
        <v>31.098356246948242</v>
      </c>
    </row>
    <row r="3052" spans="1:13">
      <c r="A3052" s="8">
        <v>55009</v>
      </c>
      <c r="B3052" s="8" t="str">
        <f t="shared" si="47"/>
        <v>541</v>
      </c>
      <c r="C3052" s="5">
        <v>54110</v>
      </c>
      <c r="D3052" s="5" t="s">
        <v>1889</v>
      </c>
      <c r="E3052" s="5" t="s">
        <v>512</v>
      </c>
      <c r="F3052" s="6">
        <v>13787</v>
      </c>
      <c r="G3052" s="6">
        <v>52162</v>
      </c>
      <c r="H3052" s="6">
        <v>55776</v>
      </c>
      <c r="I3052" s="6">
        <v>52901</v>
      </c>
      <c r="J3052" s="7">
        <v>7.8951587677001953</v>
      </c>
      <c r="K3052" s="7">
        <v>29.870695114135742</v>
      </c>
      <c r="L3052" s="7">
        <v>31.940261840820313</v>
      </c>
      <c r="M3052" s="7">
        <v>30.29388427734375</v>
      </c>
    </row>
    <row r="3053" spans="1:13">
      <c r="A3053" s="8">
        <v>55011</v>
      </c>
      <c r="B3053" s="8" t="str">
        <f t="shared" si="47"/>
        <v>546</v>
      </c>
      <c r="C3053" s="5">
        <v>54610</v>
      </c>
      <c r="D3053" s="5" t="s">
        <v>1889</v>
      </c>
      <c r="E3053" s="5" t="s">
        <v>1127</v>
      </c>
      <c r="F3053" s="6">
        <v>872</v>
      </c>
      <c r="G3053" s="6">
        <v>3858</v>
      </c>
      <c r="H3053" s="6">
        <v>2979</v>
      </c>
      <c r="I3053" s="6">
        <v>1841</v>
      </c>
      <c r="J3053" s="7">
        <v>9.130889892578125</v>
      </c>
      <c r="K3053" s="7">
        <v>40.397907257080078</v>
      </c>
      <c r="L3053" s="7">
        <v>31.193717956542969</v>
      </c>
      <c r="M3053" s="7">
        <v>19.277486801147461</v>
      </c>
    </row>
    <row r="3054" spans="1:13">
      <c r="A3054" s="8">
        <v>55013</v>
      </c>
      <c r="B3054" s="8" t="str">
        <f t="shared" si="47"/>
        <v>548</v>
      </c>
      <c r="C3054" s="5">
        <v>54801</v>
      </c>
      <c r="D3054" s="5" t="s">
        <v>1889</v>
      </c>
      <c r="E3054" s="5" t="s">
        <v>1892</v>
      </c>
      <c r="F3054" s="6">
        <v>801</v>
      </c>
      <c r="G3054" s="6">
        <v>4272</v>
      </c>
      <c r="H3054" s="6">
        <v>4222</v>
      </c>
      <c r="I3054" s="6">
        <v>2440</v>
      </c>
      <c r="J3054" s="7">
        <v>6.8257350921630859</v>
      </c>
      <c r="K3054" s="7">
        <v>36.403919219970703</v>
      </c>
      <c r="L3054" s="7">
        <v>35.97784423828125</v>
      </c>
      <c r="M3054" s="7">
        <v>20.792501449584961</v>
      </c>
    </row>
    <row r="3055" spans="1:13">
      <c r="A3055" s="8">
        <v>55015</v>
      </c>
      <c r="B3055" s="8" t="str">
        <f t="shared" si="47"/>
        <v>530</v>
      </c>
      <c r="C3055" s="5">
        <v>53014</v>
      </c>
      <c r="D3055" s="5" t="s">
        <v>1889</v>
      </c>
      <c r="E3055" s="5" t="s">
        <v>1893</v>
      </c>
      <c r="F3055" s="6">
        <v>1989</v>
      </c>
      <c r="G3055" s="6">
        <v>10681</v>
      </c>
      <c r="H3055" s="6">
        <v>11357</v>
      </c>
      <c r="I3055" s="6">
        <v>10027</v>
      </c>
      <c r="J3055" s="7">
        <v>5.8407235145568848</v>
      </c>
      <c r="K3055" s="7">
        <v>31.364891052246094</v>
      </c>
      <c r="L3055" s="7">
        <v>33.349971771240234</v>
      </c>
      <c r="M3055" s="7">
        <v>29.444412231445313</v>
      </c>
    </row>
    <row r="3056" spans="1:13">
      <c r="A3056" s="8">
        <v>55017</v>
      </c>
      <c r="B3056" s="8" t="str">
        <f t="shared" si="47"/>
        <v>544</v>
      </c>
      <c r="C3056" s="5">
        <v>54433</v>
      </c>
      <c r="D3056" s="5" t="s">
        <v>1889</v>
      </c>
      <c r="E3056" s="5" t="s">
        <v>894</v>
      </c>
      <c r="F3056" s="6">
        <v>3269</v>
      </c>
      <c r="G3056" s="6">
        <v>15993</v>
      </c>
      <c r="H3056" s="6">
        <v>16451</v>
      </c>
      <c r="I3056" s="6">
        <v>9468</v>
      </c>
      <c r="J3056" s="7">
        <v>7.2353425025939941</v>
      </c>
      <c r="K3056" s="7">
        <v>35.397621154785156</v>
      </c>
      <c r="L3056" s="7">
        <v>36.411323547363281</v>
      </c>
      <c r="M3056" s="7">
        <v>20.955711364746094</v>
      </c>
    </row>
    <row r="3057" spans="1:13">
      <c r="A3057" s="8">
        <v>55019</v>
      </c>
      <c r="B3057" s="8" t="str">
        <f t="shared" si="47"/>
        <v>544</v>
      </c>
      <c r="C3057" s="5">
        <v>54405</v>
      </c>
      <c r="D3057" s="5" t="s">
        <v>1889</v>
      </c>
      <c r="E3057" s="5" t="s">
        <v>133</v>
      </c>
      <c r="F3057" s="6">
        <v>3846</v>
      </c>
      <c r="G3057" s="6">
        <v>8634</v>
      </c>
      <c r="H3057" s="6">
        <v>6490</v>
      </c>
      <c r="I3057" s="6">
        <v>2725</v>
      </c>
      <c r="J3057" s="7">
        <v>17.72758674621582</v>
      </c>
      <c r="K3057" s="7">
        <v>39.797187805175781</v>
      </c>
      <c r="L3057" s="7">
        <v>29.914726257324219</v>
      </c>
      <c r="M3057" s="7">
        <v>12.560498237609863</v>
      </c>
    </row>
    <row r="3058" spans="1:13">
      <c r="A3058" s="8">
        <v>55021</v>
      </c>
      <c r="B3058" s="8" t="str">
        <f t="shared" si="47"/>
        <v>535</v>
      </c>
      <c r="C3058" s="5">
        <v>53532</v>
      </c>
      <c r="D3058" s="5" t="s">
        <v>1889</v>
      </c>
      <c r="E3058" s="5" t="s">
        <v>135</v>
      </c>
      <c r="F3058" s="6">
        <v>2948</v>
      </c>
      <c r="G3058" s="6">
        <v>13642</v>
      </c>
      <c r="H3058" s="6">
        <v>14453</v>
      </c>
      <c r="I3058" s="6">
        <v>9427</v>
      </c>
      <c r="J3058" s="7">
        <v>7.2844080924987793</v>
      </c>
      <c r="K3058" s="7">
        <v>33.708919525146484</v>
      </c>
      <c r="L3058" s="7">
        <v>35.712875366210938</v>
      </c>
      <c r="M3058" s="7">
        <v>23.293798446655273</v>
      </c>
    </row>
    <row r="3059" spans="1:13">
      <c r="A3059" s="8">
        <v>55023</v>
      </c>
      <c r="B3059" s="8" t="str">
        <f t="shared" si="47"/>
        <v>535</v>
      </c>
      <c r="C3059" s="5">
        <v>53518</v>
      </c>
      <c r="D3059" s="5" t="s">
        <v>1889</v>
      </c>
      <c r="E3059" s="5" t="s">
        <v>138</v>
      </c>
      <c r="F3059" s="6">
        <v>1013</v>
      </c>
      <c r="G3059" s="6">
        <v>4644</v>
      </c>
      <c r="H3059" s="6">
        <v>3891</v>
      </c>
      <c r="I3059" s="6">
        <v>2159</v>
      </c>
      <c r="J3059" s="7">
        <v>8.6529426574707031</v>
      </c>
      <c r="K3059" s="7">
        <v>39.668575286865234</v>
      </c>
      <c r="L3059" s="7">
        <v>33.236526489257813</v>
      </c>
      <c r="M3059" s="7">
        <v>18.441957473754883</v>
      </c>
    </row>
    <row r="3060" spans="1:13">
      <c r="A3060" s="8">
        <v>55025</v>
      </c>
      <c r="B3060" s="8" t="str">
        <f t="shared" si="47"/>
        <v>535</v>
      </c>
      <c r="C3060" s="5">
        <v>53508</v>
      </c>
      <c r="D3060" s="5" t="s">
        <v>1889</v>
      </c>
      <c r="E3060" s="5" t="s">
        <v>1894</v>
      </c>
      <c r="F3060" s="6">
        <v>14817</v>
      </c>
      <c r="G3060" s="6">
        <v>62744</v>
      </c>
      <c r="H3060" s="6">
        <v>94026</v>
      </c>
      <c r="I3060" s="6">
        <v>181123</v>
      </c>
      <c r="J3060" s="7">
        <v>4.2009015083312988</v>
      </c>
      <c r="K3060" s="7">
        <v>17.789117813110352</v>
      </c>
      <c r="L3060" s="7">
        <v>26.658161163330078</v>
      </c>
      <c r="M3060" s="7">
        <v>51.351818084716797</v>
      </c>
    </row>
    <row r="3061" spans="1:13">
      <c r="A3061" s="8">
        <v>55027</v>
      </c>
      <c r="B3061" s="8" t="str">
        <f t="shared" si="47"/>
        <v>530</v>
      </c>
      <c r="C3061" s="5">
        <v>53003</v>
      </c>
      <c r="D3061" s="5" t="s">
        <v>1889</v>
      </c>
      <c r="E3061" s="5" t="s">
        <v>393</v>
      </c>
      <c r="F3061" s="6">
        <v>5820</v>
      </c>
      <c r="G3061" s="6">
        <v>25813</v>
      </c>
      <c r="H3061" s="6">
        <v>20773</v>
      </c>
      <c r="I3061" s="6">
        <v>10737</v>
      </c>
      <c r="J3061" s="7">
        <v>9.2171735763549805</v>
      </c>
      <c r="K3061" s="7">
        <v>40.880226135253906</v>
      </c>
      <c r="L3061" s="7">
        <v>32.898342132568359</v>
      </c>
      <c r="M3061" s="7">
        <v>17.004261016845703</v>
      </c>
    </row>
    <row r="3062" spans="1:13">
      <c r="A3062" s="8">
        <v>55029</v>
      </c>
      <c r="B3062" s="8" t="str">
        <f t="shared" si="47"/>
        <v>542</v>
      </c>
      <c r="C3062" s="5">
        <v>54201</v>
      </c>
      <c r="D3062" s="5" t="s">
        <v>1889</v>
      </c>
      <c r="E3062" s="5" t="s">
        <v>1895</v>
      </c>
      <c r="F3062" s="6">
        <v>1212</v>
      </c>
      <c r="G3062" s="6">
        <v>6535</v>
      </c>
      <c r="H3062" s="6">
        <v>6529</v>
      </c>
      <c r="I3062" s="6">
        <v>7258</v>
      </c>
      <c r="J3062" s="7">
        <v>5.6283087730407715</v>
      </c>
      <c r="K3062" s="7">
        <v>30.347356796264648</v>
      </c>
      <c r="L3062" s="7">
        <v>30.319494247436523</v>
      </c>
      <c r="M3062" s="7">
        <v>33.704837799072266</v>
      </c>
    </row>
    <row r="3063" spans="1:13">
      <c r="A3063" s="8">
        <v>55031</v>
      </c>
      <c r="B3063" s="8" t="str">
        <f t="shared" si="47"/>
        <v>548</v>
      </c>
      <c r="C3063" s="5">
        <v>54820</v>
      </c>
      <c r="D3063" s="5" t="s">
        <v>1889</v>
      </c>
      <c r="E3063" s="5" t="s">
        <v>258</v>
      </c>
      <c r="F3063" s="6">
        <v>1937</v>
      </c>
      <c r="G3063" s="6">
        <v>9613</v>
      </c>
      <c r="H3063" s="6">
        <v>11883</v>
      </c>
      <c r="I3063" s="6">
        <v>7456</v>
      </c>
      <c r="J3063" s="7">
        <v>6.2708406448364258</v>
      </c>
      <c r="K3063" s="7">
        <v>31.121110916137695</v>
      </c>
      <c r="L3063" s="7">
        <v>38.470005035400391</v>
      </c>
      <c r="M3063" s="7">
        <v>24.138042449951172</v>
      </c>
    </row>
    <row r="3064" spans="1:13">
      <c r="A3064" s="8">
        <v>55033</v>
      </c>
      <c r="B3064" s="8" t="str">
        <f t="shared" si="47"/>
        <v>540</v>
      </c>
      <c r="C3064" s="5">
        <v>54005</v>
      </c>
      <c r="D3064" s="5" t="s">
        <v>1889</v>
      </c>
      <c r="E3064" s="5" t="s">
        <v>1327</v>
      </c>
      <c r="F3064" s="6">
        <v>1717</v>
      </c>
      <c r="G3064" s="6">
        <v>9096</v>
      </c>
      <c r="H3064" s="6">
        <v>8866</v>
      </c>
      <c r="I3064" s="6">
        <v>7612</v>
      </c>
      <c r="J3064" s="7">
        <v>6.2914514541625977</v>
      </c>
      <c r="K3064" s="7">
        <v>33.329669952392578</v>
      </c>
      <c r="L3064" s="7">
        <v>32.486900329589844</v>
      </c>
      <c r="M3064" s="7">
        <v>27.891979217529297</v>
      </c>
    </row>
    <row r="3065" spans="1:13">
      <c r="A3065" s="8">
        <v>55035</v>
      </c>
      <c r="B3065" s="8" t="str">
        <f t="shared" si="47"/>
        <v>547</v>
      </c>
      <c r="C3065" s="5">
        <v>54701</v>
      </c>
      <c r="D3065" s="5" t="s">
        <v>1889</v>
      </c>
      <c r="E3065" s="5" t="s">
        <v>1896</v>
      </c>
      <c r="F3065" s="6">
        <v>3880</v>
      </c>
      <c r="G3065" s="6">
        <v>16400</v>
      </c>
      <c r="H3065" s="6">
        <v>24043</v>
      </c>
      <c r="I3065" s="6">
        <v>21183</v>
      </c>
      <c r="J3065" s="7">
        <v>5.923121452331543</v>
      </c>
      <c r="K3065" s="7">
        <v>25.03587532043457</v>
      </c>
      <c r="L3065" s="7">
        <v>36.703506469726563</v>
      </c>
      <c r="M3065" s="7">
        <v>32.337493896484375</v>
      </c>
    </row>
    <row r="3066" spans="1:13">
      <c r="A3066" s="8">
        <v>55037</v>
      </c>
      <c r="B3066" s="8" t="str">
        <f t="shared" si="47"/>
        <v>541</v>
      </c>
      <c r="C3066" s="5">
        <v>54120</v>
      </c>
      <c r="D3066" s="5" t="s">
        <v>1889</v>
      </c>
      <c r="E3066" s="5" t="s">
        <v>1496</v>
      </c>
      <c r="F3066" s="6">
        <v>238</v>
      </c>
      <c r="G3066" s="6">
        <v>1293</v>
      </c>
      <c r="H3066" s="6">
        <v>1220</v>
      </c>
      <c r="I3066" s="6">
        <v>685</v>
      </c>
      <c r="J3066" s="7">
        <v>6.926659107208252</v>
      </c>
      <c r="K3066" s="7">
        <v>37.630966186523438</v>
      </c>
      <c r="L3066" s="7">
        <v>35.506401062011719</v>
      </c>
      <c r="M3066" s="7">
        <v>19.935972213745117</v>
      </c>
    </row>
    <row r="3067" spans="1:13">
      <c r="A3067" s="8">
        <v>55039</v>
      </c>
      <c r="B3067" s="8" t="str">
        <f t="shared" si="47"/>
        <v>530</v>
      </c>
      <c r="C3067" s="5">
        <v>53006</v>
      </c>
      <c r="D3067" s="5" t="s">
        <v>1889</v>
      </c>
      <c r="E3067" s="5" t="s">
        <v>1897</v>
      </c>
      <c r="F3067" s="6">
        <v>5842</v>
      </c>
      <c r="G3067" s="6">
        <v>25836</v>
      </c>
      <c r="H3067" s="6">
        <v>23454</v>
      </c>
      <c r="I3067" s="6">
        <v>16516</v>
      </c>
      <c r="J3067" s="7">
        <v>8.1537513732910156</v>
      </c>
      <c r="K3067" s="7">
        <v>36.059623718261719</v>
      </c>
      <c r="L3067" s="7">
        <v>32.735038757324219</v>
      </c>
      <c r="M3067" s="7">
        <v>23.051586151123047</v>
      </c>
    </row>
    <row r="3068" spans="1:13">
      <c r="A3068" s="8">
        <v>55041</v>
      </c>
      <c r="B3068" s="8" t="str">
        <f t="shared" si="47"/>
        <v>541</v>
      </c>
      <c r="C3068" s="5">
        <v>54103</v>
      </c>
      <c r="D3068" s="5" t="s">
        <v>1889</v>
      </c>
      <c r="E3068" s="5" t="s">
        <v>1459</v>
      </c>
      <c r="F3068" s="6">
        <v>722</v>
      </c>
      <c r="G3068" s="6">
        <v>2523</v>
      </c>
      <c r="H3068" s="6">
        <v>2253</v>
      </c>
      <c r="I3068" s="6">
        <v>946</v>
      </c>
      <c r="J3068" s="7">
        <v>11.204220771789551</v>
      </c>
      <c r="K3068" s="7">
        <v>39.152698516845703</v>
      </c>
      <c r="L3068" s="7">
        <v>34.962757110595703</v>
      </c>
      <c r="M3068" s="7">
        <v>14.680322647094727</v>
      </c>
    </row>
    <row r="3069" spans="1:13">
      <c r="A3069" s="8">
        <v>55043</v>
      </c>
      <c r="B3069" s="8" t="str">
        <f t="shared" si="47"/>
        <v>535</v>
      </c>
      <c r="C3069" s="5">
        <v>53518</v>
      </c>
      <c r="D3069" s="5" t="s">
        <v>1889</v>
      </c>
      <c r="E3069" s="5" t="s">
        <v>146</v>
      </c>
      <c r="F3069" s="6">
        <v>2463</v>
      </c>
      <c r="G3069" s="6">
        <v>11171</v>
      </c>
      <c r="H3069" s="6">
        <v>10580</v>
      </c>
      <c r="I3069" s="6">
        <v>7583</v>
      </c>
      <c r="J3069" s="7">
        <v>7.7460136413574219</v>
      </c>
      <c r="K3069" s="7">
        <v>35.132244110107422</v>
      </c>
      <c r="L3069" s="7">
        <v>33.273578643798828</v>
      </c>
      <c r="M3069" s="7">
        <v>23.848161697387695</v>
      </c>
    </row>
    <row r="3070" spans="1:13">
      <c r="A3070" s="8">
        <v>55045</v>
      </c>
      <c r="B3070" s="8" t="str">
        <f t="shared" si="47"/>
        <v>535</v>
      </c>
      <c r="C3070" s="5">
        <v>53502</v>
      </c>
      <c r="D3070" s="5" t="s">
        <v>1889</v>
      </c>
      <c r="E3070" s="5" t="s">
        <v>744</v>
      </c>
      <c r="F3070" s="6">
        <v>1969</v>
      </c>
      <c r="G3070" s="6">
        <v>9234</v>
      </c>
      <c r="H3070" s="6">
        <v>8699</v>
      </c>
      <c r="I3070" s="6">
        <v>6144</v>
      </c>
      <c r="J3070" s="7">
        <v>7.5597019195556641</v>
      </c>
      <c r="K3070" s="7">
        <v>35.452659606933594</v>
      </c>
      <c r="L3070" s="7">
        <v>33.398601531982422</v>
      </c>
      <c r="M3070" s="7">
        <v>23.589035034179688</v>
      </c>
    </row>
    <row r="3071" spans="1:13">
      <c r="A3071" s="8">
        <v>55047</v>
      </c>
      <c r="B3071" s="8" t="str">
        <f t="shared" si="47"/>
        <v>539</v>
      </c>
      <c r="C3071" s="5">
        <v>53923</v>
      </c>
      <c r="D3071" s="5" t="s">
        <v>1889</v>
      </c>
      <c r="E3071" s="5" t="s">
        <v>1898</v>
      </c>
      <c r="F3071" s="6">
        <v>1361</v>
      </c>
      <c r="G3071" s="6">
        <v>5136</v>
      </c>
      <c r="H3071" s="6">
        <v>4110</v>
      </c>
      <c r="I3071" s="6">
        <v>2679</v>
      </c>
      <c r="J3071" s="7">
        <v>10.243865966796875</v>
      </c>
      <c r="K3071" s="7">
        <v>38.657234191894531</v>
      </c>
      <c r="L3071" s="7">
        <v>30.934818267822266</v>
      </c>
      <c r="M3071" s="7">
        <v>20.164081573486328</v>
      </c>
    </row>
    <row r="3072" spans="1:13">
      <c r="A3072" s="8">
        <v>55049</v>
      </c>
      <c r="B3072" s="8" t="str">
        <f t="shared" si="47"/>
        <v>535</v>
      </c>
      <c r="C3072" s="5">
        <v>53503</v>
      </c>
      <c r="D3072" s="5" t="s">
        <v>1889</v>
      </c>
      <c r="E3072" s="5" t="s">
        <v>625</v>
      </c>
      <c r="F3072" s="6">
        <v>794</v>
      </c>
      <c r="G3072" s="6">
        <v>5858</v>
      </c>
      <c r="H3072" s="6">
        <v>5867</v>
      </c>
      <c r="I3072" s="6">
        <v>4078</v>
      </c>
      <c r="J3072" s="7">
        <v>4.7839970588684082</v>
      </c>
      <c r="K3072" s="7">
        <v>35.295536041259766</v>
      </c>
      <c r="L3072" s="7">
        <v>35.349761962890625</v>
      </c>
      <c r="M3072" s="7">
        <v>24.570705413818359</v>
      </c>
    </row>
    <row r="3073" spans="1:13">
      <c r="A3073" s="8">
        <v>55051</v>
      </c>
      <c r="B3073" s="8" t="str">
        <f t="shared" si="47"/>
        <v>545</v>
      </c>
      <c r="C3073" s="5">
        <v>54514</v>
      </c>
      <c r="D3073" s="5" t="s">
        <v>1889</v>
      </c>
      <c r="E3073" s="5" t="s">
        <v>908</v>
      </c>
      <c r="F3073" s="6">
        <v>251</v>
      </c>
      <c r="G3073" s="6">
        <v>1546</v>
      </c>
      <c r="H3073" s="6">
        <v>1876</v>
      </c>
      <c r="I3073" s="6">
        <v>919</v>
      </c>
      <c r="J3073" s="7">
        <v>5.4660277366638184</v>
      </c>
      <c r="K3073" s="7">
        <v>33.667247772216797</v>
      </c>
      <c r="L3073" s="7">
        <v>40.853656768798828</v>
      </c>
      <c r="M3073" s="7">
        <v>20.013065338134766</v>
      </c>
    </row>
    <row r="3074" spans="1:13">
      <c r="A3074" s="8">
        <v>55053</v>
      </c>
      <c r="B3074" s="8" t="str">
        <f t="shared" si="47"/>
        <v>544</v>
      </c>
      <c r="C3074" s="5">
        <v>54466</v>
      </c>
      <c r="D3074" s="5" t="s">
        <v>1889</v>
      </c>
      <c r="E3074" s="5" t="s">
        <v>47</v>
      </c>
      <c r="F3074" s="6">
        <v>1465</v>
      </c>
      <c r="G3074" s="6">
        <v>6026</v>
      </c>
      <c r="H3074" s="6">
        <v>4892</v>
      </c>
      <c r="I3074" s="6">
        <v>2111</v>
      </c>
      <c r="J3074" s="7">
        <v>10.107630729675293</v>
      </c>
      <c r="K3074" s="7">
        <v>41.575824737548828</v>
      </c>
      <c r="L3074" s="7">
        <v>33.751895904541016</v>
      </c>
      <c r="M3074" s="7">
        <v>14.564647674560547</v>
      </c>
    </row>
    <row r="3075" spans="1:13">
      <c r="A3075" s="8">
        <v>55055</v>
      </c>
      <c r="B3075" s="8" t="str">
        <f t="shared" ref="B3075:B3138" si="48">LEFT(C3075, 3)</f>
        <v>530</v>
      </c>
      <c r="C3075" s="5">
        <v>53036</v>
      </c>
      <c r="D3075" s="5" t="s">
        <v>1889</v>
      </c>
      <c r="E3075" s="5" t="s">
        <v>48</v>
      </c>
      <c r="F3075" s="6">
        <v>4806</v>
      </c>
      <c r="G3075" s="6">
        <v>19541</v>
      </c>
      <c r="H3075" s="6">
        <v>19312</v>
      </c>
      <c r="I3075" s="6">
        <v>14887</v>
      </c>
      <c r="J3075" s="7">
        <v>8.2089300155639648</v>
      </c>
      <c r="K3075" s="7">
        <v>33.377174377441406</v>
      </c>
      <c r="L3075" s="7">
        <v>32.986026763916016</v>
      </c>
      <c r="M3075" s="7">
        <v>25.427867889404297</v>
      </c>
    </row>
    <row r="3076" spans="1:13">
      <c r="A3076" s="8">
        <v>55057</v>
      </c>
      <c r="B3076" s="8" t="str">
        <f t="shared" si="48"/>
        <v>539</v>
      </c>
      <c r="C3076" s="5">
        <v>53929</v>
      </c>
      <c r="D3076" s="5" t="s">
        <v>1889</v>
      </c>
      <c r="E3076" s="5" t="s">
        <v>1899</v>
      </c>
      <c r="F3076" s="6">
        <v>2248</v>
      </c>
      <c r="G3076" s="6">
        <v>8071</v>
      </c>
      <c r="H3076" s="6">
        <v>6461</v>
      </c>
      <c r="I3076" s="6">
        <v>2675</v>
      </c>
      <c r="J3076" s="7">
        <v>11.55487060546875</v>
      </c>
      <c r="K3076" s="7">
        <v>41.485477447509766</v>
      </c>
      <c r="L3076" s="7">
        <v>33.209972381591797</v>
      </c>
      <c r="M3076" s="7">
        <v>13.749678611755371</v>
      </c>
    </row>
    <row r="3077" spans="1:13">
      <c r="A3077" s="8">
        <v>55059</v>
      </c>
      <c r="B3077" s="8" t="str">
        <f t="shared" si="48"/>
        <v>531</v>
      </c>
      <c r="C3077" s="5">
        <v>53104</v>
      </c>
      <c r="D3077" s="5" t="s">
        <v>1889</v>
      </c>
      <c r="E3077" s="5" t="s">
        <v>1900</v>
      </c>
      <c r="F3077" s="6">
        <v>11191</v>
      </c>
      <c r="G3077" s="6">
        <v>34002</v>
      </c>
      <c r="H3077" s="6">
        <v>38291</v>
      </c>
      <c r="I3077" s="6">
        <v>29553</v>
      </c>
      <c r="J3077" s="7">
        <v>9.9002981185913086</v>
      </c>
      <c r="K3077" s="7">
        <v>30.080415725708008</v>
      </c>
      <c r="L3077" s="7">
        <v>33.874748229980469</v>
      </c>
      <c r="M3077" s="7">
        <v>26.144536972045898</v>
      </c>
    </row>
    <row r="3078" spans="1:13">
      <c r="A3078" s="8">
        <v>55061</v>
      </c>
      <c r="B3078" s="8" t="str">
        <f t="shared" si="48"/>
        <v>542</v>
      </c>
      <c r="C3078" s="5">
        <v>54201</v>
      </c>
      <c r="D3078" s="5" t="s">
        <v>1889</v>
      </c>
      <c r="E3078" s="5" t="s">
        <v>1901</v>
      </c>
      <c r="F3078" s="6">
        <v>1000</v>
      </c>
      <c r="G3078" s="6">
        <v>5802</v>
      </c>
      <c r="H3078" s="6">
        <v>4907</v>
      </c>
      <c r="I3078" s="6">
        <v>2824</v>
      </c>
      <c r="J3078" s="7">
        <v>6.8808917999267578</v>
      </c>
      <c r="K3078" s="7">
        <v>39.922935485839844</v>
      </c>
      <c r="L3078" s="7">
        <v>33.764533996582031</v>
      </c>
      <c r="M3078" s="7">
        <v>19.431638717651367</v>
      </c>
    </row>
    <row r="3079" spans="1:13">
      <c r="A3079" s="8">
        <v>55063</v>
      </c>
      <c r="B3079" s="8" t="str">
        <f t="shared" si="48"/>
        <v>546</v>
      </c>
      <c r="C3079" s="5">
        <v>54601</v>
      </c>
      <c r="D3079" s="5" t="s">
        <v>1889</v>
      </c>
      <c r="E3079" s="5" t="s">
        <v>1902</v>
      </c>
      <c r="F3079" s="6">
        <v>3775</v>
      </c>
      <c r="G3079" s="6">
        <v>19189</v>
      </c>
      <c r="H3079" s="6">
        <v>26183</v>
      </c>
      <c r="I3079" s="6">
        <v>26309</v>
      </c>
      <c r="J3079" s="7">
        <v>5.0029153823852539</v>
      </c>
      <c r="K3079" s="7">
        <v>25.430713653564453</v>
      </c>
      <c r="L3079" s="7">
        <v>34.699691772460938</v>
      </c>
      <c r="M3079" s="7">
        <v>34.866676330566406</v>
      </c>
    </row>
    <row r="3080" spans="1:13">
      <c r="A3080" s="8">
        <v>55065</v>
      </c>
      <c r="B3080" s="8" t="str">
        <f t="shared" si="48"/>
        <v>535</v>
      </c>
      <c r="C3080" s="5">
        <v>53504</v>
      </c>
      <c r="D3080" s="5" t="s">
        <v>1889</v>
      </c>
      <c r="E3080" s="5" t="s">
        <v>153</v>
      </c>
      <c r="F3080" s="6">
        <v>1050</v>
      </c>
      <c r="G3080" s="6">
        <v>4623</v>
      </c>
      <c r="H3080" s="6">
        <v>3585</v>
      </c>
      <c r="I3080" s="6">
        <v>2149</v>
      </c>
      <c r="J3080" s="7">
        <v>9.2048740386962891</v>
      </c>
      <c r="K3080" s="7">
        <v>40.527744293212891</v>
      </c>
      <c r="L3080" s="7">
        <v>31.428070068359375</v>
      </c>
      <c r="M3080" s="7">
        <v>18.839309692382813</v>
      </c>
    </row>
    <row r="3081" spans="1:13">
      <c r="A3081" s="8">
        <v>55067</v>
      </c>
      <c r="B3081" s="8" t="str">
        <f t="shared" si="48"/>
        <v>541</v>
      </c>
      <c r="C3081" s="5">
        <v>54175</v>
      </c>
      <c r="D3081" s="5" t="s">
        <v>1889</v>
      </c>
      <c r="E3081" s="5" t="s">
        <v>1903</v>
      </c>
      <c r="F3081" s="6">
        <v>1377</v>
      </c>
      <c r="G3081" s="6">
        <v>5981</v>
      </c>
      <c r="H3081" s="6">
        <v>4416</v>
      </c>
      <c r="I3081" s="6">
        <v>2353</v>
      </c>
      <c r="J3081" s="7">
        <v>9.7472925186157227</v>
      </c>
      <c r="K3081" s="7">
        <v>42.337368011474609</v>
      </c>
      <c r="L3081" s="7">
        <v>31.25929069519043</v>
      </c>
      <c r="M3081" s="7">
        <v>16.656047821044922</v>
      </c>
    </row>
    <row r="3082" spans="1:13">
      <c r="A3082" s="8">
        <v>55069</v>
      </c>
      <c r="B3082" s="8" t="str">
        <f t="shared" si="48"/>
        <v>544</v>
      </c>
      <c r="C3082" s="5">
        <v>54435</v>
      </c>
      <c r="D3082" s="5" t="s">
        <v>1889</v>
      </c>
      <c r="E3082" s="5" t="s">
        <v>154</v>
      </c>
      <c r="F3082" s="6">
        <v>1651</v>
      </c>
      <c r="G3082" s="6">
        <v>7858</v>
      </c>
      <c r="H3082" s="6">
        <v>7303</v>
      </c>
      <c r="I3082" s="6">
        <v>3795</v>
      </c>
      <c r="J3082" s="7">
        <v>8.0118408203125</v>
      </c>
      <c r="K3082" s="7">
        <v>38.132675170898438</v>
      </c>
      <c r="L3082" s="7">
        <v>35.439414978027344</v>
      </c>
      <c r="M3082" s="7">
        <v>18.416072845458984</v>
      </c>
    </row>
    <row r="3083" spans="1:13">
      <c r="A3083" s="8">
        <v>55071</v>
      </c>
      <c r="B3083" s="8" t="str">
        <f t="shared" si="48"/>
        <v>530</v>
      </c>
      <c r="C3083" s="5">
        <v>53014</v>
      </c>
      <c r="D3083" s="5" t="s">
        <v>1889</v>
      </c>
      <c r="E3083" s="5" t="s">
        <v>1904</v>
      </c>
      <c r="F3083" s="6">
        <v>4540</v>
      </c>
      <c r="G3083" s="6">
        <v>21961</v>
      </c>
      <c r="H3083" s="6">
        <v>18905</v>
      </c>
      <c r="I3083" s="6">
        <v>11526</v>
      </c>
      <c r="J3083" s="7">
        <v>7.9744257926940918</v>
      </c>
      <c r="K3083" s="7">
        <v>38.574089050292969</v>
      </c>
      <c r="L3083" s="7">
        <v>33.206279754638672</v>
      </c>
      <c r="M3083" s="7">
        <v>20.245204925537109</v>
      </c>
    </row>
    <row r="3084" spans="1:13">
      <c r="A3084" s="8">
        <v>55073</v>
      </c>
      <c r="B3084" s="8" t="str">
        <f t="shared" si="48"/>
        <v>544</v>
      </c>
      <c r="C3084" s="5">
        <v>54401</v>
      </c>
      <c r="D3084" s="5" t="s">
        <v>1889</v>
      </c>
      <c r="E3084" s="5" t="s">
        <v>1905</v>
      </c>
      <c r="F3084" s="6">
        <v>7643</v>
      </c>
      <c r="G3084" s="6">
        <v>32080</v>
      </c>
      <c r="H3084" s="6">
        <v>30097</v>
      </c>
      <c r="I3084" s="6">
        <v>23791</v>
      </c>
      <c r="J3084" s="7">
        <v>8.1646385192871094</v>
      </c>
      <c r="K3084" s="7">
        <v>34.269477844238281</v>
      </c>
      <c r="L3084" s="7">
        <v>32.151134490966797</v>
      </c>
      <c r="M3084" s="7">
        <v>25.414749145507813</v>
      </c>
    </row>
    <row r="3085" spans="1:13">
      <c r="A3085" s="8">
        <v>55075</v>
      </c>
      <c r="B3085" s="8" t="str">
        <f t="shared" si="48"/>
        <v>541</v>
      </c>
      <c r="C3085" s="5">
        <v>54102</v>
      </c>
      <c r="D3085" s="5" t="s">
        <v>1889</v>
      </c>
      <c r="E3085" s="5" t="s">
        <v>1906</v>
      </c>
      <c r="F3085" s="6">
        <v>2683</v>
      </c>
      <c r="G3085" s="6">
        <v>12521</v>
      </c>
      <c r="H3085" s="6">
        <v>10089</v>
      </c>
      <c r="I3085" s="6">
        <v>4779</v>
      </c>
      <c r="J3085" s="7">
        <v>8.9219207763671875</v>
      </c>
      <c r="K3085" s="7">
        <v>41.636737823486328</v>
      </c>
      <c r="L3085" s="7">
        <v>33.549480438232422</v>
      </c>
      <c r="M3085" s="7">
        <v>15.891860008239746</v>
      </c>
    </row>
    <row r="3086" spans="1:13">
      <c r="A3086" s="8">
        <v>55077</v>
      </c>
      <c r="B3086" s="8" t="str">
        <f t="shared" si="48"/>
        <v>539</v>
      </c>
      <c r="C3086" s="5">
        <v>53901</v>
      </c>
      <c r="D3086" s="5" t="s">
        <v>1889</v>
      </c>
      <c r="E3086" s="5" t="s">
        <v>920</v>
      </c>
      <c r="F3086" s="6">
        <v>1249</v>
      </c>
      <c r="G3086" s="6">
        <v>4684</v>
      </c>
      <c r="H3086" s="6">
        <v>3784</v>
      </c>
      <c r="I3086" s="6">
        <v>1732</v>
      </c>
      <c r="J3086" s="7">
        <v>10.909249305725098</v>
      </c>
      <c r="K3086" s="7">
        <v>40.911869049072266</v>
      </c>
      <c r="L3086" s="7">
        <v>33.050922393798828</v>
      </c>
      <c r="M3086" s="7">
        <v>15.127958297729492</v>
      </c>
    </row>
    <row r="3087" spans="1:13">
      <c r="A3087" s="8">
        <v>55078</v>
      </c>
      <c r="B3087" s="8" t="str">
        <f t="shared" si="48"/>
        <v>541</v>
      </c>
      <c r="C3087" s="5">
        <v>54124</v>
      </c>
      <c r="D3087" s="5" t="s">
        <v>1889</v>
      </c>
      <c r="E3087" s="5" t="s">
        <v>922</v>
      </c>
      <c r="F3087" s="6">
        <v>213</v>
      </c>
      <c r="G3087" s="6">
        <v>1120</v>
      </c>
      <c r="H3087" s="6">
        <v>826</v>
      </c>
      <c r="I3087" s="6">
        <v>472</v>
      </c>
      <c r="J3087" s="7">
        <v>8.0957813262939453</v>
      </c>
      <c r="K3087" s="7">
        <v>42.569366455078125</v>
      </c>
      <c r="L3087" s="7">
        <v>31.394906997680664</v>
      </c>
      <c r="M3087" s="7">
        <v>17.939947128295898</v>
      </c>
    </row>
    <row r="3088" spans="1:13">
      <c r="A3088" s="8">
        <v>55079</v>
      </c>
      <c r="B3088" s="8" t="str">
        <f t="shared" si="48"/>
        <v>531</v>
      </c>
      <c r="C3088" s="5">
        <v>53110</v>
      </c>
      <c r="D3088" s="5" t="s">
        <v>1889</v>
      </c>
      <c r="E3088" s="5" t="s">
        <v>1907</v>
      </c>
      <c r="F3088" s="6">
        <v>73772</v>
      </c>
      <c r="G3088" s="6">
        <v>178661</v>
      </c>
      <c r="H3088" s="6">
        <v>182341</v>
      </c>
      <c r="I3088" s="6">
        <v>195028</v>
      </c>
      <c r="J3088" s="7">
        <v>11.713522911071777</v>
      </c>
      <c r="K3088" s="7">
        <v>28.367803573608398</v>
      </c>
      <c r="L3088" s="7">
        <v>28.952116012573242</v>
      </c>
      <c r="M3088" s="7">
        <v>30.966558456420898</v>
      </c>
    </row>
    <row r="3089" spans="1:13">
      <c r="A3089" s="8">
        <v>55081</v>
      </c>
      <c r="B3089" s="8" t="str">
        <f t="shared" si="48"/>
        <v>539</v>
      </c>
      <c r="C3089" s="5">
        <v>53929</v>
      </c>
      <c r="D3089" s="5" t="s">
        <v>1889</v>
      </c>
      <c r="E3089" s="5" t="s">
        <v>61</v>
      </c>
      <c r="F3089" s="6">
        <v>2821</v>
      </c>
      <c r="G3089" s="6">
        <v>11393</v>
      </c>
      <c r="H3089" s="6">
        <v>10353</v>
      </c>
      <c r="I3089" s="6">
        <v>6356</v>
      </c>
      <c r="J3089" s="7">
        <v>9.1226596832275391</v>
      </c>
      <c r="K3089" s="7">
        <v>36.843128204345703</v>
      </c>
      <c r="L3089" s="7">
        <v>33.479934692382813</v>
      </c>
      <c r="M3089" s="7">
        <v>20.554279327392578</v>
      </c>
    </row>
    <row r="3090" spans="1:13">
      <c r="A3090" s="8">
        <v>55083</v>
      </c>
      <c r="B3090" s="8" t="str">
        <f t="shared" si="48"/>
        <v>541</v>
      </c>
      <c r="C3090" s="5">
        <v>54101</v>
      </c>
      <c r="D3090" s="5" t="s">
        <v>1889</v>
      </c>
      <c r="E3090" s="5" t="s">
        <v>1908</v>
      </c>
      <c r="F3090" s="6">
        <v>2642</v>
      </c>
      <c r="G3090" s="6">
        <v>11524</v>
      </c>
      <c r="H3090" s="6">
        <v>8811</v>
      </c>
      <c r="I3090" s="6">
        <v>4636</v>
      </c>
      <c r="J3090" s="7">
        <v>9.5679569244384766</v>
      </c>
      <c r="K3090" s="7">
        <v>41.733966827392578</v>
      </c>
      <c r="L3090" s="7">
        <v>31.908884048461914</v>
      </c>
      <c r="M3090" s="7">
        <v>16.789194107055664</v>
      </c>
    </row>
    <row r="3091" spans="1:13">
      <c r="A3091" s="8">
        <v>55085</v>
      </c>
      <c r="B3091" s="8" t="str">
        <f t="shared" si="48"/>
        <v>544</v>
      </c>
      <c r="C3091" s="5">
        <v>54428</v>
      </c>
      <c r="D3091" s="5" t="s">
        <v>1889</v>
      </c>
      <c r="E3091" s="5" t="s">
        <v>501</v>
      </c>
      <c r="F3091" s="6">
        <v>1863</v>
      </c>
      <c r="G3091" s="6">
        <v>8667</v>
      </c>
      <c r="H3091" s="6">
        <v>9215</v>
      </c>
      <c r="I3091" s="6">
        <v>7375</v>
      </c>
      <c r="J3091" s="7">
        <v>6.869469165802002</v>
      </c>
      <c r="K3091" s="7">
        <v>31.957963943481445</v>
      </c>
      <c r="L3091" s="7">
        <v>33.978614807128906</v>
      </c>
      <c r="M3091" s="7">
        <v>27.193952560424805</v>
      </c>
    </row>
    <row r="3092" spans="1:13">
      <c r="A3092" s="8">
        <v>55087</v>
      </c>
      <c r="B3092" s="8" t="str">
        <f t="shared" si="48"/>
        <v>541</v>
      </c>
      <c r="C3092" s="5">
        <v>54106</v>
      </c>
      <c r="D3092" s="5" t="s">
        <v>1889</v>
      </c>
      <c r="E3092" s="5" t="s">
        <v>1909</v>
      </c>
      <c r="F3092" s="6">
        <v>7376</v>
      </c>
      <c r="G3092" s="6">
        <v>39792</v>
      </c>
      <c r="H3092" s="6">
        <v>41181</v>
      </c>
      <c r="I3092" s="6">
        <v>37272</v>
      </c>
      <c r="J3092" s="7">
        <v>5.8716297149658203</v>
      </c>
      <c r="K3092" s="7">
        <v>31.676233291625977</v>
      </c>
      <c r="L3092" s="7">
        <v>32.781940460205078</v>
      </c>
      <c r="M3092" s="7">
        <v>29.670198440551758</v>
      </c>
    </row>
    <row r="3093" spans="1:13">
      <c r="A3093" s="8">
        <v>55089</v>
      </c>
      <c r="B3093" s="8" t="str">
        <f t="shared" si="48"/>
        <v>530</v>
      </c>
      <c r="C3093" s="5">
        <v>53004</v>
      </c>
      <c r="D3093" s="5" t="s">
        <v>1889</v>
      </c>
      <c r="E3093" s="5" t="s">
        <v>1910</v>
      </c>
      <c r="F3093" s="6">
        <v>1949</v>
      </c>
      <c r="G3093" s="6">
        <v>12306</v>
      </c>
      <c r="H3093" s="6">
        <v>17219</v>
      </c>
      <c r="I3093" s="6">
        <v>30196</v>
      </c>
      <c r="J3093" s="7">
        <v>3.1603696346282959</v>
      </c>
      <c r="K3093" s="7">
        <v>19.954597473144531</v>
      </c>
      <c r="L3093" s="7">
        <v>27.921194076538086</v>
      </c>
      <c r="M3093" s="7">
        <v>48.963840484619141</v>
      </c>
    </row>
    <row r="3094" spans="1:13">
      <c r="A3094" s="8">
        <v>55091</v>
      </c>
      <c r="B3094" s="8" t="str">
        <f t="shared" si="48"/>
        <v>547</v>
      </c>
      <c r="C3094" s="5">
        <v>54721</v>
      </c>
      <c r="D3094" s="5" t="s">
        <v>1889</v>
      </c>
      <c r="E3094" s="5" t="s">
        <v>1911</v>
      </c>
      <c r="F3094" s="6">
        <v>473</v>
      </c>
      <c r="G3094" s="6">
        <v>1993</v>
      </c>
      <c r="H3094" s="6">
        <v>1699</v>
      </c>
      <c r="I3094" s="6">
        <v>1081</v>
      </c>
      <c r="J3094" s="7">
        <v>9.0163936614990234</v>
      </c>
      <c r="K3094" s="7">
        <v>37.990848541259766</v>
      </c>
      <c r="L3094" s="7">
        <v>32.386581420898438</v>
      </c>
      <c r="M3094" s="7">
        <v>20.606176376342773</v>
      </c>
    </row>
    <row r="3095" spans="1:13">
      <c r="A3095" s="8">
        <v>55093</v>
      </c>
      <c r="B3095" s="8" t="str">
        <f t="shared" si="48"/>
        <v>540</v>
      </c>
      <c r="C3095" s="5">
        <v>54003</v>
      </c>
      <c r="D3095" s="5" t="s">
        <v>1889</v>
      </c>
      <c r="E3095" s="5" t="s">
        <v>436</v>
      </c>
      <c r="F3095" s="6">
        <v>1287</v>
      </c>
      <c r="G3095" s="6">
        <v>8459</v>
      </c>
      <c r="H3095" s="6">
        <v>8935</v>
      </c>
      <c r="I3095" s="6">
        <v>7690</v>
      </c>
      <c r="J3095" s="7">
        <v>4.8803610801696777</v>
      </c>
      <c r="K3095" s="7">
        <v>32.076904296875</v>
      </c>
      <c r="L3095" s="7">
        <v>33.881916046142578</v>
      </c>
      <c r="M3095" s="7">
        <v>29.160820007324219</v>
      </c>
    </row>
    <row r="3096" spans="1:13">
      <c r="A3096" s="8">
        <v>55095</v>
      </c>
      <c r="B3096" s="8" t="str">
        <f t="shared" si="48"/>
        <v>540</v>
      </c>
      <c r="C3096" s="5">
        <v>54001</v>
      </c>
      <c r="D3096" s="5" t="s">
        <v>1889</v>
      </c>
      <c r="E3096" s="5" t="s">
        <v>165</v>
      </c>
      <c r="F3096" s="6">
        <v>1929</v>
      </c>
      <c r="G3096" s="6">
        <v>11678</v>
      </c>
      <c r="H3096" s="6">
        <v>11130</v>
      </c>
      <c r="I3096" s="6">
        <v>6538</v>
      </c>
      <c r="J3096" s="7">
        <v>6.1678657531738281</v>
      </c>
      <c r="K3096" s="7">
        <v>37.339729309082031</v>
      </c>
      <c r="L3096" s="7">
        <v>35.587528228759766</v>
      </c>
      <c r="M3096" s="7">
        <v>20.904876708984375</v>
      </c>
    </row>
    <row r="3097" spans="1:13">
      <c r="A3097" s="8">
        <v>55097</v>
      </c>
      <c r="B3097" s="8" t="str">
        <f t="shared" si="48"/>
        <v>544</v>
      </c>
      <c r="C3097" s="5">
        <v>54406</v>
      </c>
      <c r="D3097" s="5" t="s">
        <v>1889</v>
      </c>
      <c r="E3097" s="5" t="s">
        <v>1374</v>
      </c>
      <c r="F3097" s="6">
        <v>2766</v>
      </c>
      <c r="G3097" s="6">
        <v>14471</v>
      </c>
      <c r="H3097" s="6">
        <v>13181</v>
      </c>
      <c r="I3097" s="6">
        <v>14932</v>
      </c>
      <c r="J3097" s="7">
        <v>6.0992283821105957</v>
      </c>
      <c r="K3097" s="7">
        <v>31.909591674804688</v>
      </c>
      <c r="L3097" s="7">
        <v>29.06505012512207</v>
      </c>
      <c r="M3097" s="7">
        <v>32.926128387451172</v>
      </c>
    </row>
    <row r="3098" spans="1:13">
      <c r="A3098" s="8">
        <v>55099</v>
      </c>
      <c r="B3098" s="8" t="str">
        <f t="shared" si="48"/>
        <v>544</v>
      </c>
      <c r="C3098" s="5">
        <v>54459</v>
      </c>
      <c r="D3098" s="5" t="s">
        <v>1889</v>
      </c>
      <c r="E3098" s="5" t="s">
        <v>1912</v>
      </c>
      <c r="F3098" s="6">
        <v>847</v>
      </c>
      <c r="G3098" s="6">
        <v>4163</v>
      </c>
      <c r="H3098" s="6">
        <v>3594</v>
      </c>
      <c r="I3098" s="6">
        <v>1698</v>
      </c>
      <c r="J3098" s="7">
        <v>8.2217044830322266</v>
      </c>
      <c r="K3098" s="7">
        <v>40.409629821777344</v>
      </c>
      <c r="L3098" s="7">
        <v>34.886428833007813</v>
      </c>
      <c r="M3098" s="7">
        <v>16.482236862182617</v>
      </c>
    </row>
    <row r="3099" spans="1:13">
      <c r="A3099" s="8">
        <v>55101</v>
      </c>
      <c r="B3099" s="8" t="str">
        <f t="shared" si="48"/>
        <v>531</v>
      </c>
      <c r="C3099" s="5">
        <v>53105</v>
      </c>
      <c r="D3099" s="5" t="s">
        <v>1889</v>
      </c>
      <c r="E3099" s="5" t="s">
        <v>1913</v>
      </c>
      <c r="F3099" s="6">
        <v>12727</v>
      </c>
      <c r="G3099" s="6">
        <v>42210</v>
      </c>
      <c r="H3099" s="6">
        <v>44961</v>
      </c>
      <c r="I3099" s="6">
        <v>33606</v>
      </c>
      <c r="J3099" s="7">
        <v>9.5330476760864258</v>
      </c>
      <c r="K3099" s="7">
        <v>31.617031097412109</v>
      </c>
      <c r="L3099" s="7">
        <v>33.677642822265625</v>
      </c>
      <c r="M3099" s="7">
        <v>25.172279357910156</v>
      </c>
    </row>
    <row r="3100" spans="1:13">
      <c r="A3100" s="8">
        <v>55103</v>
      </c>
      <c r="B3100" s="8" t="str">
        <f t="shared" si="48"/>
        <v>535</v>
      </c>
      <c r="C3100" s="5">
        <v>53518</v>
      </c>
      <c r="D3100" s="5" t="s">
        <v>1889</v>
      </c>
      <c r="E3100" s="5" t="s">
        <v>550</v>
      </c>
      <c r="F3100" s="6">
        <v>1212</v>
      </c>
      <c r="G3100" s="6">
        <v>5020</v>
      </c>
      <c r="H3100" s="6">
        <v>3723</v>
      </c>
      <c r="I3100" s="6">
        <v>2340</v>
      </c>
      <c r="J3100" s="7">
        <v>9.857666015625</v>
      </c>
      <c r="K3100" s="7">
        <v>40.829605102539063</v>
      </c>
      <c r="L3100" s="7">
        <v>30.280601501464844</v>
      </c>
      <c r="M3100" s="7">
        <v>19.032127380371094</v>
      </c>
    </row>
    <row r="3101" spans="1:13">
      <c r="A3101" s="8">
        <v>55105</v>
      </c>
      <c r="B3101" s="8" t="str">
        <f t="shared" si="48"/>
        <v>531</v>
      </c>
      <c r="C3101" s="5">
        <v>53114</v>
      </c>
      <c r="D3101" s="5" t="s">
        <v>1889</v>
      </c>
      <c r="E3101" s="5" t="s">
        <v>990</v>
      </c>
      <c r="F3101" s="6">
        <v>10184</v>
      </c>
      <c r="G3101" s="6">
        <v>39821</v>
      </c>
      <c r="H3101" s="6">
        <v>35820</v>
      </c>
      <c r="I3101" s="6">
        <v>24402</v>
      </c>
      <c r="J3101" s="7">
        <v>9.2391157150268555</v>
      </c>
      <c r="K3101" s="7">
        <v>36.126358032226563</v>
      </c>
      <c r="L3101" s="7">
        <v>32.496574401855469</v>
      </c>
      <c r="M3101" s="7">
        <v>22.137950897216797</v>
      </c>
    </row>
    <row r="3102" spans="1:13">
      <c r="A3102" s="8">
        <v>55107</v>
      </c>
      <c r="B3102" s="8" t="str">
        <f t="shared" si="48"/>
        <v>545</v>
      </c>
      <c r="C3102" s="5">
        <v>54526</v>
      </c>
      <c r="D3102" s="5" t="s">
        <v>1889</v>
      </c>
      <c r="E3102" s="5" t="s">
        <v>1698</v>
      </c>
      <c r="F3102" s="6">
        <v>1239</v>
      </c>
      <c r="G3102" s="6">
        <v>4270</v>
      </c>
      <c r="H3102" s="6">
        <v>3076</v>
      </c>
      <c r="I3102" s="6">
        <v>1703</v>
      </c>
      <c r="J3102" s="7">
        <v>12.043156623840332</v>
      </c>
      <c r="K3102" s="7">
        <v>41.504665374755859</v>
      </c>
      <c r="L3102" s="7">
        <v>29.898910522460938</v>
      </c>
      <c r="M3102" s="7">
        <v>16.553266525268555</v>
      </c>
    </row>
    <row r="3103" spans="1:13">
      <c r="A3103" s="8">
        <v>55109</v>
      </c>
      <c r="B3103" s="8" t="str">
        <f t="shared" si="48"/>
        <v>540</v>
      </c>
      <c r="C3103" s="5">
        <v>54002</v>
      </c>
      <c r="D3103" s="5" t="s">
        <v>1889</v>
      </c>
      <c r="E3103" s="5" t="s">
        <v>1914</v>
      </c>
      <c r="F3103" s="6">
        <v>2276</v>
      </c>
      <c r="G3103" s="6">
        <v>14693</v>
      </c>
      <c r="H3103" s="6">
        <v>21667</v>
      </c>
      <c r="I3103" s="6">
        <v>21149</v>
      </c>
      <c r="J3103" s="7">
        <v>3.8069748878479004</v>
      </c>
      <c r="K3103" s="7">
        <v>24.576398849487305</v>
      </c>
      <c r="L3103" s="7">
        <v>36.241531372070313</v>
      </c>
      <c r="M3103" s="7">
        <v>35.375095367431641</v>
      </c>
    </row>
    <row r="3104" spans="1:13">
      <c r="A3104" s="8">
        <v>55111</v>
      </c>
      <c r="B3104" s="8" t="str">
        <f t="shared" si="48"/>
        <v>535</v>
      </c>
      <c r="C3104" s="5">
        <v>53556</v>
      </c>
      <c r="D3104" s="5" t="s">
        <v>1889</v>
      </c>
      <c r="E3104" s="5" t="s">
        <v>1915</v>
      </c>
      <c r="F3104" s="6">
        <v>4042</v>
      </c>
      <c r="G3104" s="6">
        <v>15063</v>
      </c>
      <c r="H3104" s="6">
        <v>14663</v>
      </c>
      <c r="I3104" s="6">
        <v>10724</v>
      </c>
      <c r="J3104" s="7">
        <v>9.0847797393798828</v>
      </c>
      <c r="K3104" s="7">
        <v>33.855525970458984</v>
      </c>
      <c r="L3104" s="7">
        <v>32.956485748291016</v>
      </c>
      <c r="M3104" s="7">
        <v>24.10321044921875</v>
      </c>
    </row>
    <row r="3105" spans="1:13">
      <c r="A3105" s="8">
        <v>55113</v>
      </c>
      <c r="B3105" s="8" t="str">
        <f t="shared" si="48"/>
        <v>545</v>
      </c>
      <c r="C3105" s="5">
        <v>54517</v>
      </c>
      <c r="D3105" s="5" t="s">
        <v>1889</v>
      </c>
      <c r="E3105" s="5" t="s">
        <v>1916</v>
      </c>
      <c r="F3105" s="6">
        <v>935</v>
      </c>
      <c r="G3105" s="6">
        <v>4153</v>
      </c>
      <c r="H3105" s="6">
        <v>4156</v>
      </c>
      <c r="I3105" s="6">
        <v>2958</v>
      </c>
      <c r="J3105" s="7">
        <v>7.6626782417297363</v>
      </c>
      <c r="K3105" s="7">
        <v>34.035404205322266</v>
      </c>
      <c r="L3105" s="7">
        <v>34.059989929199219</v>
      </c>
      <c r="M3105" s="7">
        <v>24.241928100585938</v>
      </c>
    </row>
    <row r="3106" spans="1:13">
      <c r="A3106" s="8">
        <v>55115</v>
      </c>
      <c r="B3106" s="8" t="str">
        <f t="shared" si="48"/>
        <v>541</v>
      </c>
      <c r="C3106" s="5">
        <v>54107</v>
      </c>
      <c r="D3106" s="5" t="s">
        <v>1889</v>
      </c>
      <c r="E3106" s="5" t="s">
        <v>1917</v>
      </c>
      <c r="F3106" s="6">
        <v>2518</v>
      </c>
      <c r="G3106" s="6">
        <v>13120</v>
      </c>
      <c r="H3106" s="6">
        <v>9049</v>
      </c>
      <c r="I3106" s="6">
        <v>4600</v>
      </c>
      <c r="J3106" s="7">
        <v>8.5976715087890625</v>
      </c>
      <c r="K3106" s="7">
        <v>44.79803466796875</v>
      </c>
      <c r="L3106" s="7">
        <v>30.897668838500977</v>
      </c>
      <c r="M3106" s="7">
        <v>15.70662784576416</v>
      </c>
    </row>
    <row r="3107" spans="1:13">
      <c r="A3107" s="8">
        <v>55117</v>
      </c>
      <c r="B3107" s="8" t="str">
        <f t="shared" si="48"/>
        <v>530</v>
      </c>
      <c r="C3107" s="5">
        <v>53001</v>
      </c>
      <c r="D3107" s="5" t="s">
        <v>1889</v>
      </c>
      <c r="E3107" s="5" t="s">
        <v>1918</v>
      </c>
      <c r="F3107" s="6">
        <v>5469</v>
      </c>
      <c r="G3107" s="6">
        <v>28715</v>
      </c>
      <c r="H3107" s="6">
        <v>25737</v>
      </c>
      <c r="I3107" s="6">
        <v>20110</v>
      </c>
      <c r="J3107" s="7">
        <v>6.8336019515991211</v>
      </c>
      <c r="K3107" s="7">
        <v>35.879844665527344</v>
      </c>
      <c r="L3107" s="7">
        <v>32.158786773681641</v>
      </c>
      <c r="M3107" s="7">
        <v>25.127763748168945</v>
      </c>
    </row>
    <row r="3108" spans="1:13">
      <c r="A3108" s="8">
        <v>55119</v>
      </c>
      <c r="B3108" s="8" t="str">
        <f t="shared" si="48"/>
        <v>544</v>
      </c>
      <c r="C3108" s="5">
        <v>54411</v>
      </c>
      <c r="D3108" s="5" t="s">
        <v>1889</v>
      </c>
      <c r="E3108" s="5" t="s">
        <v>356</v>
      </c>
      <c r="F3108" s="6">
        <v>1641</v>
      </c>
      <c r="G3108" s="6">
        <v>6123</v>
      </c>
      <c r="H3108" s="6">
        <v>4201</v>
      </c>
      <c r="I3108" s="6">
        <v>2129</v>
      </c>
      <c r="J3108" s="7">
        <v>11.643252372741699</v>
      </c>
      <c r="K3108" s="7">
        <v>43.444019317626953</v>
      </c>
      <c r="L3108" s="7">
        <v>29.807010650634766</v>
      </c>
      <c r="M3108" s="7">
        <v>15.105718612670898</v>
      </c>
    </row>
    <row r="3109" spans="1:13">
      <c r="A3109" s="8">
        <v>55121</v>
      </c>
      <c r="B3109" s="8" t="str">
        <f t="shared" si="48"/>
        <v>546</v>
      </c>
      <c r="C3109" s="5">
        <v>54612</v>
      </c>
      <c r="D3109" s="5" t="s">
        <v>1889</v>
      </c>
      <c r="E3109" s="5" t="s">
        <v>1919</v>
      </c>
      <c r="F3109" s="6">
        <v>1870</v>
      </c>
      <c r="G3109" s="6">
        <v>7828</v>
      </c>
      <c r="H3109" s="6">
        <v>6486</v>
      </c>
      <c r="I3109" s="6">
        <v>3865</v>
      </c>
      <c r="J3109" s="7">
        <v>9.3271484375</v>
      </c>
      <c r="K3109" s="7">
        <v>39.044342041015625</v>
      </c>
      <c r="L3109" s="7">
        <v>32.350742340087891</v>
      </c>
      <c r="M3109" s="7">
        <v>19.277769088745117</v>
      </c>
    </row>
    <row r="3110" spans="1:13">
      <c r="A3110" s="8">
        <v>55123</v>
      </c>
      <c r="B3110" s="8" t="str">
        <f t="shared" si="48"/>
        <v>539</v>
      </c>
      <c r="C3110" s="5">
        <v>53929</v>
      </c>
      <c r="D3110" s="5" t="s">
        <v>1889</v>
      </c>
      <c r="E3110" s="5" t="s">
        <v>1083</v>
      </c>
      <c r="F3110" s="6">
        <v>2182</v>
      </c>
      <c r="G3110" s="6">
        <v>7767</v>
      </c>
      <c r="H3110" s="6">
        <v>6028</v>
      </c>
      <c r="I3110" s="6">
        <v>4601</v>
      </c>
      <c r="J3110" s="7">
        <v>10.603557586669922</v>
      </c>
      <c r="K3110" s="7">
        <v>37.744194030761719</v>
      </c>
      <c r="L3110" s="7">
        <v>29.293420791625977</v>
      </c>
      <c r="M3110" s="7">
        <v>22.358829498291016</v>
      </c>
    </row>
    <row r="3111" spans="1:13">
      <c r="A3111" s="8">
        <v>55125</v>
      </c>
      <c r="B3111" s="8" t="str">
        <f t="shared" si="48"/>
        <v>545</v>
      </c>
      <c r="C3111" s="5">
        <v>54512</v>
      </c>
      <c r="D3111" s="5" t="s">
        <v>1889</v>
      </c>
      <c r="E3111" s="5" t="s">
        <v>1920</v>
      </c>
      <c r="F3111" s="6">
        <v>1072</v>
      </c>
      <c r="G3111" s="6">
        <v>5117</v>
      </c>
      <c r="H3111" s="6">
        <v>5915</v>
      </c>
      <c r="I3111" s="6">
        <v>4963</v>
      </c>
      <c r="J3111" s="7">
        <v>6.2811274528503418</v>
      </c>
      <c r="K3111" s="7">
        <v>29.981836318969727</v>
      </c>
      <c r="L3111" s="7">
        <v>34.657527923583984</v>
      </c>
      <c r="M3111" s="7">
        <v>29.079509735107422</v>
      </c>
    </row>
    <row r="3112" spans="1:13">
      <c r="A3112" s="8">
        <v>55127</v>
      </c>
      <c r="B3112" s="8" t="str">
        <f t="shared" si="48"/>
        <v>531</v>
      </c>
      <c r="C3112" s="5">
        <v>53105</v>
      </c>
      <c r="D3112" s="5" t="s">
        <v>1889</v>
      </c>
      <c r="E3112" s="5" t="s">
        <v>1545</v>
      </c>
      <c r="F3112" s="6">
        <v>6236</v>
      </c>
      <c r="G3112" s="6">
        <v>21302</v>
      </c>
      <c r="H3112" s="6">
        <v>20945</v>
      </c>
      <c r="I3112" s="6">
        <v>19601</v>
      </c>
      <c r="J3112" s="7">
        <v>9.1592741012573242</v>
      </c>
      <c r="K3112" s="7">
        <v>31.287820816040039</v>
      </c>
      <c r="L3112" s="7">
        <v>30.763467788696289</v>
      </c>
      <c r="M3112" s="7">
        <v>28.789436340332031</v>
      </c>
    </row>
    <row r="3113" spans="1:13">
      <c r="A3113" s="8">
        <v>55129</v>
      </c>
      <c r="B3113" s="8" t="str">
        <f t="shared" si="48"/>
        <v>548</v>
      </c>
      <c r="C3113" s="5">
        <v>54801</v>
      </c>
      <c r="D3113" s="5" t="s">
        <v>1889</v>
      </c>
      <c r="E3113" s="5" t="s">
        <v>1921</v>
      </c>
      <c r="F3113" s="6">
        <v>920</v>
      </c>
      <c r="G3113" s="6">
        <v>3982</v>
      </c>
      <c r="H3113" s="6">
        <v>4221</v>
      </c>
      <c r="I3113" s="6">
        <v>2722</v>
      </c>
      <c r="J3113" s="7">
        <v>7.7669901847839355</v>
      </c>
      <c r="K3113" s="7">
        <v>33.617561340332031</v>
      </c>
      <c r="L3113" s="7">
        <v>35.635288238525391</v>
      </c>
      <c r="M3113" s="7">
        <v>22.980159759521484</v>
      </c>
    </row>
    <row r="3114" spans="1:13">
      <c r="A3114" s="8">
        <v>55131</v>
      </c>
      <c r="B3114" s="8" t="str">
        <f t="shared" si="48"/>
        <v>530</v>
      </c>
      <c r="C3114" s="5">
        <v>53002</v>
      </c>
      <c r="D3114" s="5" t="s">
        <v>1889</v>
      </c>
      <c r="E3114" s="5" t="s">
        <v>76</v>
      </c>
      <c r="F3114" s="6">
        <v>4873</v>
      </c>
      <c r="G3114" s="6">
        <v>28809</v>
      </c>
      <c r="H3114" s="6">
        <v>31560</v>
      </c>
      <c r="I3114" s="6">
        <v>29936</v>
      </c>
      <c r="J3114" s="7">
        <v>5.1198806762695313</v>
      </c>
      <c r="K3114" s="7">
        <v>30.268548965454102</v>
      </c>
      <c r="L3114" s="7">
        <v>33.158924102783203</v>
      </c>
      <c r="M3114" s="7">
        <v>31.452646255493164</v>
      </c>
    </row>
    <row r="3115" spans="1:13">
      <c r="A3115" s="8">
        <v>55133</v>
      </c>
      <c r="B3115" s="8" t="str">
        <f t="shared" si="48"/>
        <v>530</v>
      </c>
      <c r="C3115" s="5">
        <v>53005</v>
      </c>
      <c r="D3115" s="5" t="s">
        <v>1889</v>
      </c>
      <c r="E3115" s="5" t="s">
        <v>1922</v>
      </c>
      <c r="F3115" s="6">
        <v>10637</v>
      </c>
      <c r="G3115" s="6">
        <v>63919</v>
      </c>
      <c r="H3115" s="6">
        <v>82126</v>
      </c>
      <c r="I3115" s="6">
        <v>125457</v>
      </c>
      <c r="J3115" s="7">
        <v>3.770127534866333</v>
      </c>
      <c r="K3115" s="7">
        <v>22.655145645141602</v>
      </c>
      <c r="L3115" s="7">
        <v>29.108346939086914</v>
      </c>
      <c r="M3115" s="7">
        <v>44.466381072998047</v>
      </c>
    </row>
    <row r="3116" spans="1:13">
      <c r="A3116" s="8">
        <v>55135</v>
      </c>
      <c r="B3116" s="8" t="str">
        <f t="shared" si="48"/>
        <v>541</v>
      </c>
      <c r="C3116" s="5">
        <v>54170</v>
      </c>
      <c r="D3116" s="5" t="s">
        <v>1889</v>
      </c>
      <c r="E3116" s="5" t="s">
        <v>1923</v>
      </c>
      <c r="F3116" s="6">
        <v>3031</v>
      </c>
      <c r="G3116" s="6">
        <v>15141</v>
      </c>
      <c r="H3116" s="6">
        <v>11556</v>
      </c>
      <c r="I3116" s="6">
        <v>7407</v>
      </c>
      <c r="J3116" s="7">
        <v>8.1621112823486328</v>
      </c>
      <c r="K3116" s="7">
        <v>40.772857666015625</v>
      </c>
      <c r="L3116" s="7">
        <v>31.118890762329102</v>
      </c>
      <c r="M3116" s="7">
        <v>19.946142196655273</v>
      </c>
    </row>
    <row r="3117" spans="1:13">
      <c r="A3117" s="8">
        <v>55137</v>
      </c>
      <c r="B3117" s="8" t="str">
        <f t="shared" si="48"/>
        <v>539</v>
      </c>
      <c r="C3117" s="5">
        <v>53964</v>
      </c>
      <c r="D3117" s="5" t="s">
        <v>1889</v>
      </c>
      <c r="E3117" s="5" t="s">
        <v>1924</v>
      </c>
      <c r="F3117" s="6">
        <v>2418</v>
      </c>
      <c r="G3117" s="6">
        <v>7668</v>
      </c>
      <c r="H3117" s="6">
        <v>5218</v>
      </c>
      <c r="I3117" s="6">
        <v>2971</v>
      </c>
      <c r="J3117" s="7">
        <v>13.231189727783203</v>
      </c>
      <c r="K3117" s="7">
        <v>41.958961486816406</v>
      </c>
      <c r="L3117" s="7">
        <v>28.552667617797852</v>
      </c>
      <c r="M3117" s="7">
        <v>16.257181167602539</v>
      </c>
    </row>
    <row r="3118" spans="1:13">
      <c r="A3118" s="8">
        <v>55139</v>
      </c>
      <c r="B3118" s="8" t="str">
        <f t="shared" si="48"/>
        <v>549</v>
      </c>
      <c r="C3118" s="5">
        <v>54901</v>
      </c>
      <c r="D3118" s="5" t="s">
        <v>1889</v>
      </c>
      <c r="E3118" s="5" t="s">
        <v>562</v>
      </c>
      <c r="F3118" s="6">
        <v>8193</v>
      </c>
      <c r="G3118" s="6">
        <v>38353</v>
      </c>
      <c r="H3118" s="6">
        <v>35736</v>
      </c>
      <c r="I3118" s="6">
        <v>32554</v>
      </c>
      <c r="J3118" s="7">
        <v>7.1345224380493164</v>
      </c>
      <c r="K3118" s="7">
        <v>33.398063659667969</v>
      </c>
      <c r="L3118" s="7">
        <v>31.119161605834961</v>
      </c>
      <c r="M3118" s="7">
        <v>28.34825325012207</v>
      </c>
    </row>
    <row r="3119" spans="1:13">
      <c r="A3119" s="8">
        <v>55141</v>
      </c>
      <c r="B3119" s="8" t="str">
        <f t="shared" si="48"/>
        <v>544</v>
      </c>
      <c r="C3119" s="5">
        <v>54410</v>
      </c>
      <c r="D3119" s="5" t="s">
        <v>1889</v>
      </c>
      <c r="E3119" s="5" t="s">
        <v>1383</v>
      </c>
      <c r="F3119" s="6">
        <v>3807</v>
      </c>
      <c r="G3119" s="6">
        <v>19850</v>
      </c>
      <c r="H3119" s="6">
        <v>17243</v>
      </c>
      <c r="I3119" s="6">
        <v>11301</v>
      </c>
      <c r="J3119" s="7">
        <v>7.2929635047912598</v>
      </c>
      <c r="K3119" s="7">
        <v>38.026092529296875</v>
      </c>
      <c r="L3119" s="7">
        <v>33.031932830810547</v>
      </c>
      <c r="M3119" s="7">
        <v>21.649009704589844</v>
      </c>
    </row>
    <row r="3120" spans="1:13">
      <c r="A3120" s="8">
        <v>56001</v>
      </c>
      <c r="B3120" s="8" t="str">
        <f t="shared" si="48"/>
        <v>820</v>
      </c>
      <c r="C3120" s="5">
        <v>82051</v>
      </c>
      <c r="D3120" s="5" t="s">
        <v>1925</v>
      </c>
      <c r="E3120" s="5" t="s">
        <v>1221</v>
      </c>
      <c r="F3120" s="6">
        <v>870</v>
      </c>
      <c r="G3120" s="6">
        <v>3154</v>
      </c>
      <c r="H3120" s="6">
        <v>6335</v>
      </c>
      <c r="I3120" s="6">
        <v>11118</v>
      </c>
      <c r="J3120" s="7">
        <v>4.0508451461791992</v>
      </c>
      <c r="K3120" s="7">
        <v>14.685477256774902</v>
      </c>
      <c r="L3120" s="7">
        <v>29.496671676635742</v>
      </c>
      <c r="M3120" s="7">
        <v>51.767005920410156</v>
      </c>
    </row>
    <row r="3121" spans="1:13">
      <c r="A3121" s="8">
        <v>56003</v>
      </c>
      <c r="B3121" s="8" t="str">
        <f t="shared" si="48"/>
        <v>824</v>
      </c>
      <c r="C3121" s="5">
        <v>82401</v>
      </c>
      <c r="D3121" s="5" t="s">
        <v>1925</v>
      </c>
      <c r="E3121" s="5" t="s">
        <v>1087</v>
      </c>
      <c r="F3121" s="6">
        <v>830</v>
      </c>
      <c r="G3121" s="6">
        <v>2336</v>
      </c>
      <c r="H3121" s="6">
        <v>3341</v>
      </c>
      <c r="I3121" s="6">
        <v>1529</v>
      </c>
      <c r="J3121" s="7">
        <v>10.328521728515625</v>
      </c>
      <c r="K3121" s="7">
        <v>29.069189071655273</v>
      </c>
      <c r="L3121" s="7">
        <v>41.575408935546875</v>
      </c>
      <c r="M3121" s="7">
        <v>19.026878356933594</v>
      </c>
    </row>
    <row r="3122" spans="1:13">
      <c r="A3122" s="8">
        <v>56005</v>
      </c>
      <c r="B3122" s="8" t="str">
        <f t="shared" si="48"/>
        <v>827</v>
      </c>
      <c r="C3122" s="5">
        <v>82716</v>
      </c>
      <c r="D3122" s="5" t="s">
        <v>1925</v>
      </c>
      <c r="E3122" s="5" t="s">
        <v>733</v>
      </c>
      <c r="F3122" s="6">
        <v>2152</v>
      </c>
      <c r="G3122" s="6">
        <v>10841</v>
      </c>
      <c r="H3122" s="6">
        <v>11666</v>
      </c>
      <c r="I3122" s="6">
        <v>5753</v>
      </c>
      <c r="J3122" s="7">
        <v>7.0761542320251465</v>
      </c>
      <c r="K3122" s="7">
        <v>35.647113800048828</v>
      </c>
      <c r="L3122" s="7">
        <v>38.359859466552734</v>
      </c>
      <c r="M3122" s="7">
        <v>18.916875839233398</v>
      </c>
    </row>
    <row r="3123" spans="1:13">
      <c r="A3123" s="8">
        <v>56007</v>
      </c>
      <c r="B3123" s="8" t="str">
        <f t="shared" si="48"/>
        <v>820</v>
      </c>
      <c r="C3123" s="5">
        <v>82083</v>
      </c>
      <c r="D3123" s="5" t="s">
        <v>1925</v>
      </c>
      <c r="E3123" s="5" t="s">
        <v>1089</v>
      </c>
      <c r="F3123" s="6">
        <v>939</v>
      </c>
      <c r="G3123" s="6">
        <v>3991</v>
      </c>
      <c r="H3123" s="6">
        <v>3374</v>
      </c>
      <c r="I3123" s="6">
        <v>2148</v>
      </c>
      <c r="J3123" s="7">
        <v>8.9839267730712891</v>
      </c>
      <c r="K3123" s="7">
        <v>38.184078216552734</v>
      </c>
      <c r="L3123" s="7">
        <v>32.280902862548828</v>
      </c>
      <c r="M3123" s="7">
        <v>20.551090240478516</v>
      </c>
    </row>
    <row r="3124" spans="1:13">
      <c r="A3124" s="8">
        <v>56009</v>
      </c>
      <c r="B3124" s="8" t="str">
        <f t="shared" si="48"/>
        <v>822</v>
      </c>
      <c r="C3124" s="5">
        <v>82229</v>
      </c>
      <c r="D3124" s="5" t="s">
        <v>1925</v>
      </c>
      <c r="E3124" s="5" t="s">
        <v>1926</v>
      </c>
      <c r="F3124" s="6">
        <v>876</v>
      </c>
      <c r="G3124" s="6">
        <v>3706</v>
      </c>
      <c r="H3124" s="6">
        <v>3289</v>
      </c>
      <c r="I3124" s="6">
        <v>1643</v>
      </c>
      <c r="J3124" s="7">
        <v>9.2074832916259766</v>
      </c>
      <c r="K3124" s="7">
        <v>38.953121185302734</v>
      </c>
      <c r="L3124" s="7">
        <v>34.570106506347656</v>
      </c>
      <c r="M3124" s="7">
        <v>17.269287109375</v>
      </c>
    </row>
    <row r="3125" spans="1:13">
      <c r="A3125" s="8">
        <v>56011</v>
      </c>
      <c r="B3125" s="8" t="str">
        <f t="shared" si="48"/>
        <v>577</v>
      </c>
      <c r="C3125" s="5">
        <v>57717</v>
      </c>
      <c r="D3125" s="5" t="s">
        <v>1925</v>
      </c>
      <c r="E3125" s="5" t="s">
        <v>1431</v>
      </c>
      <c r="F3125" s="6">
        <v>381</v>
      </c>
      <c r="G3125" s="6">
        <v>1506</v>
      </c>
      <c r="H3125" s="6">
        <v>2147</v>
      </c>
      <c r="I3125" s="6">
        <v>1159</v>
      </c>
      <c r="J3125" s="7">
        <v>7.3367996215820313</v>
      </c>
      <c r="K3125" s="7">
        <v>29.000577926635742</v>
      </c>
      <c r="L3125" s="7">
        <v>41.3441162109375</v>
      </c>
      <c r="M3125" s="7">
        <v>22.318506240844727</v>
      </c>
    </row>
    <row r="3126" spans="1:13">
      <c r="A3126" s="8">
        <v>56013</v>
      </c>
      <c r="B3126" s="8" t="str">
        <f t="shared" si="48"/>
        <v>823</v>
      </c>
      <c r="C3126" s="5">
        <v>82301</v>
      </c>
      <c r="D3126" s="5" t="s">
        <v>1925</v>
      </c>
      <c r="E3126" s="5" t="s">
        <v>262</v>
      </c>
      <c r="F3126" s="6">
        <v>2092</v>
      </c>
      <c r="G3126" s="6">
        <v>7883</v>
      </c>
      <c r="H3126" s="6">
        <v>10117</v>
      </c>
      <c r="I3126" s="6">
        <v>6439</v>
      </c>
      <c r="J3126" s="7">
        <v>7.8851156234741211</v>
      </c>
      <c r="K3126" s="7">
        <v>29.712411880493164</v>
      </c>
      <c r="L3126" s="7">
        <v>38.13275146484375</v>
      </c>
      <c r="M3126" s="7">
        <v>24.269721984863281</v>
      </c>
    </row>
    <row r="3127" spans="1:13">
      <c r="A3127" s="8">
        <v>56015</v>
      </c>
      <c r="B3127" s="8" t="str">
        <f t="shared" si="48"/>
        <v>822</v>
      </c>
      <c r="C3127" s="5">
        <v>82210</v>
      </c>
      <c r="D3127" s="5" t="s">
        <v>1925</v>
      </c>
      <c r="E3127" s="5" t="s">
        <v>1927</v>
      </c>
      <c r="F3127" s="6">
        <v>739</v>
      </c>
      <c r="G3127" s="6">
        <v>2643</v>
      </c>
      <c r="H3127" s="6">
        <v>3578</v>
      </c>
      <c r="I3127" s="6">
        <v>2427</v>
      </c>
      <c r="J3127" s="7">
        <v>7.8725895881652832</v>
      </c>
      <c r="K3127" s="7">
        <v>28.155960083007813</v>
      </c>
      <c r="L3127" s="7">
        <v>38.116542816162109</v>
      </c>
      <c r="M3127" s="7">
        <v>25.85490608215332</v>
      </c>
    </row>
    <row r="3128" spans="1:13">
      <c r="A3128" s="8">
        <v>56017</v>
      </c>
      <c r="B3128" s="8" t="str">
        <f t="shared" si="48"/>
        <v>824</v>
      </c>
      <c r="C3128" s="5">
        <v>82401</v>
      </c>
      <c r="D3128" s="5" t="s">
        <v>1925</v>
      </c>
      <c r="E3128" s="5" t="s">
        <v>1928</v>
      </c>
      <c r="F3128" s="6">
        <v>184</v>
      </c>
      <c r="G3128" s="6">
        <v>1023</v>
      </c>
      <c r="H3128" s="6">
        <v>1433</v>
      </c>
      <c r="I3128" s="6">
        <v>822</v>
      </c>
      <c r="J3128" s="7">
        <v>5.3148469924926758</v>
      </c>
      <c r="K3128" s="7">
        <v>29.549392700195313</v>
      </c>
      <c r="L3128" s="7">
        <v>41.392257690429688</v>
      </c>
      <c r="M3128" s="7">
        <v>23.743501663208008</v>
      </c>
    </row>
    <row r="3129" spans="1:13">
      <c r="A3129" s="8">
        <v>56019</v>
      </c>
      <c r="B3129" s="8" t="str">
        <f t="shared" si="48"/>
        <v>826</v>
      </c>
      <c r="C3129" s="5">
        <v>82639</v>
      </c>
      <c r="D3129" s="5" t="s">
        <v>1925</v>
      </c>
      <c r="E3129" s="5" t="s">
        <v>152</v>
      </c>
      <c r="F3129" s="6">
        <v>244</v>
      </c>
      <c r="G3129" s="6">
        <v>1628</v>
      </c>
      <c r="H3129" s="6">
        <v>2269</v>
      </c>
      <c r="I3129" s="6">
        <v>1926</v>
      </c>
      <c r="J3129" s="7">
        <v>4.0217571258544922</v>
      </c>
      <c r="K3129" s="7">
        <v>26.833690643310547</v>
      </c>
      <c r="L3129" s="7">
        <v>37.399044036865234</v>
      </c>
      <c r="M3129" s="7">
        <v>31.745508193969727</v>
      </c>
    </row>
    <row r="3130" spans="1:13">
      <c r="A3130" s="8">
        <v>56021</v>
      </c>
      <c r="B3130" s="8" t="str">
        <f t="shared" si="48"/>
        <v>820</v>
      </c>
      <c r="C3130" s="5">
        <v>82001</v>
      </c>
      <c r="D3130" s="5" t="s">
        <v>1925</v>
      </c>
      <c r="E3130" s="5" t="s">
        <v>1929</v>
      </c>
      <c r="F3130" s="6">
        <v>4661</v>
      </c>
      <c r="G3130" s="6">
        <v>17162</v>
      </c>
      <c r="H3130" s="6">
        <v>25787</v>
      </c>
      <c r="I3130" s="6">
        <v>18992</v>
      </c>
      <c r="J3130" s="7">
        <v>6.9982881546020508</v>
      </c>
      <c r="K3130" s="7">
        <v>25.767995834350586</v>
      </c>
      <c r="L3130" s="7">
        <v>38.718055725097656</v>
      </c>
      <c r="M3130" s="7">
        <v>28.515659332275391</v>
      </c>
    </row>
    <row r="3131" spans="1:13">
      <c r="A3131" s="8">
        <v>56023</v>
      </c>
      <c r="B3131" s="8" t="str">
        <f t="shared" si="48"/>
        <v>831</v>
      </c>
      <c r="C3131" s="5">
        <v>83101</v>
      </c>
      <c r="D3131" s="5" t="s">
        <v>1925</v>
      </c>
      <c r="E3131" s="5" t="s">
        <v>154</v>
      </c>
      <c r="F3131" s="6">
        <v>923</v>
      </c>
      <c r="G3131" s="6">
        <v>4071</v>
      </c>
      <c r="H3131" s="6">
        <v>4763</v>
      </c>
      <c r="I3131" s="6">
        <v>3027</v>
      </c>
      <c r="J3131" s="7">
        <v>7.2199625968933105</v>
      </c>
      <c r="K3131" s="7">
        <v>31.844493865966797</v>
      </c>
      <c r="L3131" s="7">
        <v>37.257511138916016</v>
      </c>
      <c r="M3131" s="7">
        <v>23.678035736083984</v>
      </c>
    </row>
    <row r="3132" spans="1:13">
      <c r="A3132" s="8">
        <v>56025</v>
      </c>
      <c r="B3132" s="8" t="str">
        <f t="shared" si="48"/>
        <v>826</v>
      </c>
      <c r="C3132" s="5">
        <v>82601</v>
      </c>
      <c r="D3132" s="5" t="s">
        <v>1925</v>
      </c>
      <c r="E3132" s="5" t="s">
        <v>1930</v>
      </c>
      <c r="F3132" s="6">
        <v>4096</v>
      </c>
      <c r="G3132" s="6">
        <v>16492</v>
      </c>
      <c r="H3132" s="6">
        <v>21386</v>
      </c>
      <c r="I3132" s="6">
        <v>12395</v>
      </c>
      <c r="J3132" s="7">
        <v>7.5337047576904297</v>
      </c>
      <c r="K3132" s="7">
        <v>30.333461761474609</v>
      </c>
      <c r="L3132" s="7">
        <v>39.334915161132813</v>
      </c>
      <c r="M3132" s="7">
        <v>22.797918319702148</v>
      </c>
    </row>
    <row r="3133" spans="1:13">
      <c r="A3133" s="8">
        <v>56027</v>
      </c>
      <c r="B3133" s="8" t="str">
        <f t="shared" si="48"/>
        <v>822</v>
      </c>
      <c r="C3133" s="5">
        <v>82222</v>
      </c>
      <c r="D3133" s="5" t="s">
        <v>1925</v>
      </c>
      <c r="E3133" s="5" t="s">
        <v>1931</v>
      </c>
      <c r="F3133" s="6">
        <v>236</v>
      </c>
      <c r="G3133" s="6">
        <v>634</v>
      </c>
      <c r="H3133" s="6">
        <v>629</v>
      </c>
      <c r="I3133" s="6">
        <v>330</v>
      </c>
      <c r="J3133" s="7">
        <v>12.903225898742676</v>
      </c>
      <c r="K3133" s="7">
        <v>34.663749694824219</v>
      </c>
      <c r="L3133" s="7">
        <v>34.390377044677734</v>
      </c>
      <c r="M3133" s="7">
        <v>18.042646408081055</v>
      </c>
    </row>
    <row r="3134" spans="1:13">
      <c r="A3134" s="8">
        <v>56029</v>
      </c>
      <c r="B3134" s="8" t="str">
        <f t="shared" si="48"/>
        <v>821</v>
      </c>
      <c r="C3134" s="5">
        <v>82190</v>
      </c>
      <c r="D3134" s="5" t="s">
        <v>1925</v>
      </c>
      <c r="E3134" s="5" t="s">
        <v>281</v>
      </c>
      <c r="F3134" s="6">
        <v>926</v>
      </c>
      <c r="G3134" s="6">
        <v>5363</v>
      </c>
      <c r="H3134" s="6">
        <v>7414</v>
      </c>
      <c r="I3134" s="6">
        <v>7059</v>
      </c>
      <c r="J3134" s="7">
        <v>4.4600710868835449</v>
      </c>
      <c r="K3134" s="7">
        <v>25.830844879150391</v>
      </c>
      <c r="L3134" s="7">
        <v>35.709468841552734</v>
      </c>
      <c r="M3134" s="7">
        <v>33.999614715576172</v>
      </c>
    </row>
    <row r="3135" spans="1:13">
      <c r="A3135" s="8">
        <v>56031</v>
      </c>
      <c r="B3135" s="8" t="str">
        <f t="shared" si="48"/>
        <v>822</v>
      </c>
      <c r="C3135" s="5">
        <v>82201</v>
      </c>
      <c r="D3135" s="5" t="s">
        <v>1925</v>
      </c>
      <c r="E3135" s="5" t="s">
        <v>1071</v>
      </c>
      <c r="F3135" s="6">
        <v>582</v>
      </c>
      <c r="G3135" s="6">
        <v>2499</v>
      </c>
      <c r="H3135" s="6">
        <v>2097</v>
      </c>
      <c r="I3135" s="6">
        <v>1348</v>
      </c>
      <c r="J3135" s="7">
        <v>8.9181737899780273</v>
      </c>
      <c r="K3135" s="7">
        <v>38.292980194091797</v>
      </c>
      <c r="L3135" s="7">
        <v>32.133007049560547</v>
      </c>
      <c r="M3135" s="7">
        <v>20.655838012695313</v>
      </c>
    </row>
    <row r="3136" spans="1:13">
      <c r="A3136" s="8">
        <v>56033</v>
      </c>
      <c r="B3136" s="8" t="str">
        <f t="shared" si="48"/>
        <v>828</v>
      </c>
      <c r="C3136" s="5">
        <v>82801</v>
      </c>
      <c r="D3136" s="5" t="s">
        <v>1925</v>
      </c>
      <c r="E3136" s="5" t="s">
        <v>706</v>
      </c>
      <c r="F3136" s="6">
        <v>1001</v>
      </c>
      <c r="G3136" s="6">
        <v>5492</v>
      </c>
      <c r="H3136" s="6">
        <v>8298</v>
      </c>
      <c r="I3136" s="6">
        <v>6632</v>
      </c>
      <c r="J3136" s="7">
        <v>4.6725482940673828</v>
      </c>
      <c r="K3136" s="7">
        <v>25.635997772216797</v>
      </c>
      <c r="L3136" s="7">
        <v>38.73406982421875</v>
      </c>
      <c r="M3136" s="7">
        <v>30.957382202148438</v>
      </c>
    </row>
    <row r="3137" spans="1:13">
      <c r="A3137" s="8">
        <v>56035</v>
      </c>
      <c r="B3137" s="8" t="str">
        <f t="shared" si="48"/>
        <v>829</v>
      </c>
      <c r="C3137" s="5">
        <v>82922</v>
      </c>
      <c r="D3137" s="5" t="s">
        <v>1925</v>
      </c>
      <c r="E3137" s="5" t="s">
        <v>1932</v>
      </c>
      <c r="F3137" s="6">
        <v>273</v>
      </c>
      <c r="G3137" s="6">
        <v>2358</v>
      </c>
      <c r="H3137" s="6">
        <v>2626</v>
      </c>
      <c r="I3137" s="6">
        <v>1551</v>
      </c>
      <c r="J3137" s="7">
        <v>4.0099883079528809</v>
      </c>
      <c r="K3137" s="7">
        <v>34.635723114013672</v>
      </c>
      <c r="L3137" s="7">
        <v>38.572269439697266</v>
      </c>
      <c r="M3137" s="7">
        <v>22.782020568847656</v>
      </c>
    </row>
    <row r="3138" spans="1:13">
      <c r="A3138" s="8">
        <v>56037</v>
      </c>
      <c r="B3138" s="8" t="str">
        <f t="shared" si="48"/>
        <v>823</v>
      </c>
      <c r="C3138" s="5">
        <v>82301</v>
      </c>
      <c r="D3138" s="5" t="s">
        <v>1925</v>
      </c>
      <c r="E3138" s="5" t="s">
        <v>1933</v>
      </c>
      <c r="F3138" s="6">
        <v>2017</v>
      </c>
      <c r="G3138" s="6">
        <v>9239</v>
      </c>
      <c r="H3138" s="6">
        <v>10415</v>
      </c>
      <c r="I3138" s="6">
        <v>6291</v>
      </c>
      <c r="J3138" s="7">
        <v>7.2133607864379883</v>
      </c>
      <c r="K3138" s="7">
        <v>33.041271209716797</v>
      </c>
      <c r="L3138" s="7">
        <v>37.246978759765625</v>
      </c>
      <c r="M3138" s="7">
        <v>22.498390197753906</v>
      </c>
    </row>
    <row r="3139" spans="1:13">
      <c r="A3139" s="8">
        <v>56039</v>
      </c>
      <c r="B3139" s="8" t="str">
        <f t="shared" ref="B3139:B3202" si="49">LEFT(C3139, 3)</f>
        <v>821</v>
      </c>
      <c r="C3139" s="5">
        <v>82190</v>
      </c>
      <c r="D3139" s="5" t="s">
        <v>1925</v>
      </c>
      <c r="E3139" s="5" t="s">
        <v>506</v>
      </c>
      <c r="F3139" s="6">
        <v>834</v>
      </c>
      <c r="G3139" s="6">
        <v>2577</v>
      </c>
      <c r="H3139" s="6">
        <v>4037</v>
      </c>
      <c r="I3139" s="6">
        <v>9875</v>
      </c>
      <c r="J3139" s="7">
        <v>4.8144087791442871</v>
      </c>
      <c r="K3139" s="7">
        <v>14.876175880432129</v>
      </c>
      <c r="L3139" s="7">
        <v>23.304277420043945</v>
      </c>
      <c r="M3139" s="7">
        <v>57.005138397216797</v>
      </c>
    </row>
    <row r="3140" spans="1:13">
      <c r="A3140" s="8">
        <v>56041</v>
      </c>
      <c r="B3140" s="8" t="str">
        <f t="shared" si="49"/>
        <v>829</v>
      </c>
      <c r="C3140" s="5">
        <v>82930</v>
      </c>
      <c r="D3140" s="5" t="s">
        <v>1925</v>
      </c>
      <c r="E3140" s="5" t="s">
        <v>1934</v>
      </c>
      <c r="F3140" s="6">
        <v>941</v>
      </c>
      <c r="G3140" s="6">
        <v>5383</v>
      </c>
      <c r="H3140" s="6">
        <v>4562</v>
      </c>
      <c r="I3140" s="6">
        <v>2078</v>
      </c>
      <c r="J3140" s="7">
        <v>7.2585620880126953</v>
      </c>
      <c r="K3140" s="7">
        <v>41.522678375244141</v>
      </c>
      <c r="L3140" s="7">
        <v>35.189754486083984</v>
      </c>
      <c r="M3140" s="7">
        <v>16.029003143310547</v>
      </c>
    </row>
    <row r="3141" spans="1:13">
      <c r="A3141" s="8">
        <v>56043</v>
      </c>
      <c r="B3141" s="8" t="str">
        <f t="shared" si="49"/>
        <v>824</v>
      </c>
      <c r="C3141" s="5">
        <v>82401</v>
      </c>
      <c r="D3141" s="5" t="s">
        <v>1925</v>
      </c>
      <c r="E3141" s="5" t="s">
        <v>1935</v>
      </c>
      <c r="F3141" s="6">
        <v>568</v>
      </c>
      <c r="G3141" s="6">
        <v>1650</v>
      </c>
      <c r="H3141" s="6">
        <v>2031</v>
      </c>
      <c r="I3141" s="6">
        <v>1297</v>
      </c>
      <c r="J3141" s="7">
        <v>10.241615295410156</v>
      </c>
      <c r="K3141" s="7">
        <v>29.751171112060547</v>
      </c>
      <c r="L3141" s="7">
        <v>36.620986938476563</v>
      </c>
      <c r="M3141" s="7">
        <v>23.386224746704102</v>
      </c>
    </row>
    <row r="3142" spans="1:13">
      <c r="A3142" s="8">
        <v>56045</v>
      </c>
      <c r="B3142" s="8" t="str">
        <f t="shared" si="49"/>
        <v>827</v>
      </c>
      <c r="C3142" s="5">
        <v>82701</v>
      </c>
      <c r="D3142" s="5" t="s">
        <v>1925</v>
      </c>
      <c r="E3142" s="5" t="s">
        <v>1936</v>
      </c>
      <c r="F3142" s="6">
        <v>323</v>
      </c>
      <c r="G3142" s="6">
        <v>1904</v>
      </c>
      <c r="H3142" s="6">
        <v>1844</v>
      </c>
      <c r="I3142" s="6">
        <v>1016</v>
      </c>
      <c r="J3142" s="7">
        <v>6.3495182991027832</v>
      </c>
      <c r="K3142" s="7">
        <v>37.428741455078125</v>
      </c>
      <c r="L3142" s="7">
        <v>36.249263763427734</v>
      </c>
      <c r="M3142" s="7">
        <v>19.972478866577148</v>
      </c>
    </row>
    <row r="3143" spans="1:13">
      <c r="A3143" s="8">
        <v>72001</v>
      </c>
      <c r="B3143" s="8" t="str">
        <f t="shared" si="49"/>
        <v>601</v>
      </c>
      <c r="C3143" s="5">
        <v>601</v>
      </c>
      <c r="D3143" s="5" t="s">
        <v>1937</v>
      </c>
      <c r="E3143" s="5" t="s">
        <v>1938</v>
      </c>
      <c r="F3143" s="6">
        <v>4352</v>
      </c>
      <c r="G3143" s="6">
        <v>3272</v>
      </c>
      <c r="H3143" s="6">
        <v>2805</v>
      </c>
      <c r="I3143" s="6">
        <v>2120</v>
      </c>
      <c r="J3143" s="7">
        <v>34.6800537109375</v>
      </c>
      <c r="K3143" s="7">
        <v>26.07379150390625</v>
      </c>
      <c r="L3143" s="7">
        <v>22.352378845214844</v>
      </c>
      <c r="M3143" s="7">
        <v>16.893775939941406</v>
      </c>
    </row>
    <row r="3144" spans="1:13">
      <c r="A3144" s="8">
        <v>72003</v>
      </c>
      <c r="B3144" s="8" t="str">
        <f t="shared" si="49"/>
        <v>602</v>
      </c>
      <c r="C3144" s="5">
        <v>602</v>
      </c>
      <c r="D3144" s="5" t="s">
        <v>1937</v>
      </c>
      <c r="E3144" s="5" t="s">
        <v>1939</v>
      </c>
      <c r="F3144" s="6">
        <v>9410</v>
      </c>
      <c r="G3144" s="6">
        <v>6979</v>
      </c>
      <c r="H3144" s="6">
        <v>5493</v>
      </c>
      <c r="I3144" s="6">
        <v>5530</v>
      </c>
      <c r="J3144" s="7">
        <v>34.328029632568359</v>
      </c>
      <c r="K3144" s="7">
        <v>25.459651947021484</v>
      </c>
      <c r="L3144" s="7">
        <v>20.038669586181641</v>
      </c>
      <c r="M3144" s="7">
        <v>20.173646926879883</v>
      </c>
    </row>
    <row r="3145" spans="1:13">
      <c r="A3145" s="8">
        <v>72005</v>
      </c>
      <c r="B3145" s="8" t="str">
        <f t="shared" si="49"/>
        <v>603</v>
      </c>
      <c r="C3145" s="5">
        <v>603</v>
      </c>
      <c r="D3145" s="5" t="s">
        <v>1937</v>
      </c>
      <c r="E3145" s="5" t="s">
        <v>1940</v>
      </c>
      <c r="F3145" s="6">
        <v>9793</v>
      </c>
      <c r="G3145" s="6">
        <v>11027</v>
      </c>
      <c r="H3145" s="6">
        <v>7685</v>
      </c>
      <c r="I3145" s="6">
        <v>8944</v>
      </c>
      <c r="J3145" s="7">
        <v>26.150230407714844</v>
      </c>
      <c r="K3145" s="7">
        <v>29.445379257202148</v>
      </c>
      <c r="L3145" s="7">
        <v>20.521242141723633</v>
      </c>
      <c r="M3145" s="7">
        <v>23.883148193359375</v>
      </c>
    </row>
    <row r="3146" spans="1:13">
      <c r="A3146" s="8">
        <v>72007</v>
      </c>
      <c r="B3146" s="8" t="str">
        <f t="shared" si="49"/>
        <v>703</v>
      </c>
      <c r="C3146" s="5">
        <v>703</v>
      </c>
      <c r="D3146" s="5" t="s">
        <v>1937</v>
      </c>
      <c r="E3146" s="5" t="s">
        <v>1941</v>
      </c>
      <c r="F3146" s="6">
        <v>5341</v>
      </c>
      <c r="G3146" s="6">
        <v>5416</v>
      </c>
      <c r="H3146" s="6">
        <v>4215</v>
      </c>
      <c r="I3146" s="6">
        <v>3237</v>
      </c>
      <c r="J3146" s="7">
        <v>29.331649780273438</v>
      </c>
      <c r="K3146" s="7">
        <v>29.743534088134766</v>
      </c>
      <c r="L3146" s="7">
        <v>23.147893905639648</v>
      </c>
      <c r="M3146" s="7">
        <v>17.776924133300781</v>
      </c>
    </row>
    <row r="3147" spans="1:13">
      <c r="A3147" s="8">
        <v>72009</v>
      </c>
      <c r="B3147" s="8" t="str">
        <f t="shared" si="49"/>
        <v>705</v>
      </c>
      <c r="C3147" s="5">
        <v>705</v>
      </c>
      <c r="D3147" s="5" t="s">
        <v>1937</v>
      </c>
      <c r="E3147" s="5" t="s">
        <v>1942</v>
      </c>
      <c r="F3147" s="6">
        <v>3620</v>
      </c>
      <c r="G3147" s="6">
        <v>5705</v>
      </c>
      <c r="H3147" s="6">
        <v>3581</v>
      </c>
      <c r="I3147" s="6">
        <v>3594</v>
      </c>
      <c r="J3147" s="7">
        <v>21.939393997192383</v>
      </c>
      <c r="K3147" s="7">
        <v>34.575756072998047</v>
      </c>
      <c r="L3147" s="7">
        <v>21.703029632568359</v>
      </c>
      <c r="M3147" s="7">
        <v>21.781818389892578</v>
      </c>
    </row>
    <row r="3148" spans="1:13">
      <c r="A3148" s="8">
        <v>72011</v>
      </c>
      <c r="B3148" s="8" t="str">
        <f t="shared" si="49"/>
        <v>610</v>
      </c>
      <c r="C3148" s="5">
        <v>610</v>
      </c>
      <c r="D3148" s="5" t="s">
        <v>1937</v>
      </c>
      <c r="E3148" s="5" t="s">
        <v>1943</v>
      </c>
      <c r="F3148" s="6">
        <v>5892</v>
      </c>
      <c r="G3148" s="6">
        <v>5802</v>
      </c>
      <c r="H3148" s="6">
        <v>4004</v>
      </c>
      <c r="I3148" s="6">
        <v>3663</v>
      </c>
      <c r="J3148" s="7">
        <v>30.43231201171875</v>
      </c>
      <c r="K3148" s="7">
        <v>29.967460632324219</v>
      </c>
      <c r="L3148" s="7">
        <v>20.680749893188477</v>
      </c>
      <c r="M3148" s="7">
        <v>18.919477462768555</v>
      </c>
    </row>
    <row r="3149" spans="1:13">
      <c r="A3149" s="8">
        <v>72013</v>
      </c>
      <c r="B3149" s="8" t="str">
        <f t="shared" si="49"/>
        <v>612</v>
      </c>
      <c r="C3149" s="5">
        <v>612</v>
      </c>
      <c r="D3149" s="5" t="s">
        <v>1937</v>
      </c>
      <c r="E3149" s="5" t="s">
        <v>1944</v>
      </c>
      <c r="F3149" s="6">
        <v>14146</v>
      </c>
      <c r="G3149" s="6">
        <v>18146</v>
      </c>
      <c r="H3149" s="6">
        <v>14575</v>
      </c>
      <c r="I3149" s="6">
        <v>14192</v>
      </c>
      <c r="J3149" s="7">
        <v>23.167755126953125</v>
      </c>
      <c r="K3149" s="7">
        <v>29.718795776367188</v>
      </c>
      <c r="L3149" s="7">
        <v>23.870355606079102</v>
      </c>
      <c r="M3149" s="7">
        <v>23.243093490600586</v>
      </c>
    </row>
    <row r="3150" spans="1:13">
      <c r="A3150" s="8">
        <v>72015</v>
      </c>
      <c r="B3150" s="8" t="str">
        <f t="shared" si="49"/>
        <v>714</v>
      </c>
      <c r="C3150" s="5">
        <v>714</v>
      </c>
      <c r="D3150" s="5" t="s">
        <v>1937</v>
      </c>
      <c r="E3150" s="5" t="s">
        <v>1945</v>
      </c>
      <c r="F3150" s="6">
        <v>2548</v>
      </c>
      <c r="G3150" s="6">
        <v>4898</v>
      </c>
      <c r="H3150" s="6">
        <v>2847</v>
      </c>
      <c r="I3150" s="6">
        <v>1980</v>
      </c>
      <c r="J3150" s="7">
        <v>20.761020660400391</v>
      </c>
      <c r="K3150" s="7">
        <v>39.908740997314453</v>
      </c>
      <c r="L3150" s="7">
        <v>23.197261810302734</v>
      </c>
      <c r="M3150" s="7">
        <v>16.132974624633789</v>
      </c>
    </row>
    <row r="3151" spans="1:13">
      <c r="A3151" s="8">
        <v>72017</v>
      </c>
      <c r="B3151" s="8" t="str">
        <f t="shared" si="49"/>
        <v>612</v>
      </c>
      <c r="C3151" s="5">
        <v>612</v>
      </c>
      <c r="D3151" s="5" t="s">
        <v>1937</v>
      </c>
      <c r="E3151" s="5" t="s">
        <v>1946</v>
      </c>
      <c r="F3151" s="6">
        <v>4364</v>
      </c>
      <c r="G3151" s="6">
        <v>5164</v>
      </c>
      <c r="H3151" s="6">
        <v>3588</v>
      </c>
      <c r="I3151" s="6">
        <v>3711</v>
      </c>
      <c r="J3151" s="7">
        <v>25.93450927734375</v>
      </c>
      <c r="K3151" s="7">
        <v>30.688774108886719</v>
      </c>
      <c r="L3151" s="7">
        <v>21.322874069213867</v>
      </c>
      <c r="M3151" s="7">
        <v>22.053842544555664</v>
      </c>
    </row>
    <row r="3152" spans="1:13">
      <c r="A3152" s="8">
        <v>72019</v>
      </c>
      <c r="B3152" s="8" t="str">
        <f t="shared" si="49"/>
        <v>794</v>
      </c>
      <c r="C3152" s="5">
        <v>794</v>
      </c>
      <c r="D3152" s="5" t="s">
        <v>1937</v>
      </c>
      <c r="E3152" s="5" t="s">
        <v>1947</v>
      </c>
      <c r="F3152" s="6">
        <v>5143</v>
      </c>
      <c r="G3152" s="6">
        <v>5750</v>
      </c>
      <c r="H3152" s="6">
        <v>4296</v>
      </c>
      <c r="I3152" s="6">
        <v>3671</v>
      </c>
      <c r="J3152" s="7">
        <v>27.269353866577148</v>
      </c>
      <c r="K3152" s="7">
        <v>30.487804412841797</v>
      </c>
      <c r="L3152" s="7">
        <v>22.778366088867188</v>
      </c>
      <c r="M3152" s="7">
        <v>19.464475631713867</v>
      </c>
    </row>
    <row r="3153" spans="1:13">
      <c r="A3153" s="8">
        <v>72021</v>
      </c>
      <c r="B3153" s="8" t="str">
        <f t="shared" si="49"/>
        <v>934</v>
      </c>
      <c r="C3153" s="5">
        <v>934</v>
      </c>
      <c r="D3153" s="5" t="s">
        <v>1937</v>
      </c>
      <c r="E3153" s="5" t="s">
        <v>1948</v>
      </c>
      <c r="F3153" s="6">
        <v>24756</v>
      </c>
      <c r="G3153" s="6">
        <v>30612</v>
      </c>
      <c r="H3153" s="6">
        <v>36057</v>
      </c>
      <c r="I3153" s="6">
        <v>36977</v>
      </c>
      <c r="J3153" s="7">
        <v>19.280073165893555</v>
      </c>
      <c r="K3153" s="7">
        <v>23.840749740600586</v>
      </c>
      <c r="L3153" s="7">
        <v>28.081338882446289</v>
      </c>
      <c r="M3153" s="7">
        <v>28.79783821105957</v>
      </c>
    </row>
    <row r="3154" spans="1:13">
      <c r="A3154" s="8">
        <v>72023</v>
      </c>
      <c r="B3154" s="8" t="str">
        <f t="shared" si="49"/>
        <v>622</v>
      </c>
      <c r="C3154" s="5">
        <v>622</v>
      </c>
      <c r="D3154" s="5" t="s">
        <v>1937</v>
      </c>
      <c r="E3154" s="5" t="s">
        <v>1949</v>
      </c>
      <c r="F3154" s="6">
        <v>10407</v>
      </c>
      <c r="G3154" s="6">
        <v>8741</v>
      </c>
      <c r="H3154" s="6">
        <v>6820</v>
      </c>
      <c r="I3154" s="6">
        <v>9114</v>
      </c>
      <c r="J3154" s="7">
        <v>29.664785385131836</v>
      </c>
      <c r="K3154" s="7">
        <v>24.915910720825195</v>
      </c>
      <c r="L3154" s="7">
        <v>19.440168380737305</v>
      </c>
      <c r="M3154" s="7">
        <v>25.979135513305664</v>
      </c>
    </row>
    <row r="3155" spans="1:13">
      <c r="A3155" s="8">
        <v>72025</v>
      </c>
      <c r="B3155" s="8" t="str">
        <f t="shared" si="49"/>
        <v>725</v>
      </c>
      <c r="C3155" s="5">
        <v>725</v>
      </c>
      <c r="D3155" s="5" t="s">
        <v>1937</v>
      </c>
      <c r="E3155" s="5" t="s">
        <v>1950</v>
      </c>
      <c r="F3155" s="6">
        <v>17004</v>
      </c>
      <c r="G3155" s="6">
        <v>24628</v>
      </c>
      <c r="H3155" s="6">
        <v>21244</v>
      </c>
      <c r="I3155" s="6">
        <v>28787</v>
      </c>
      <c r="J3155" s="7">
        <v>18.550559997558594</v>
      </c>
      <c r="K3155" s="7">
        <v>26.867982864379883</v>
      </c>
      <c r="L3155" s="7">
        <v>23.176198959350586</v>
      </c>
      <c r="M3155" s="7">
        <v>31.405256271362305</v>
      </c>
    </row>
    <row r="3156" spans="1:13">
      <c r="A3156" s="8">
        <v>72027</v>
      </c>
      <c r="B3156" s="8" t="str">
        <f t="shared" si="49"/>
        <v>627</v>
      </c>
      <c r="C3156" s="5">
        <v>627</v>
      </c>
      <c r="D3156" s="5" t="s">
        <v>1937</v>
      </c>
      <c r="E3156" s="5" t="s">
        <v>1951</v>
      </c>
      <c r="F3156" s="6">
        <v>6520</v>
      </c>
      <c r="G3156" s="6">
        <v>5532</v>
      </c>
      <c r="H3156" s="6">
        <v>5754</v>
      </c>
      <c r="I3156" s="6">
        <v>4678</v>
      </c>
      <c r="J3156" s="7">
        <v>28.99839973449707</v>
      </c>
      <c r="K3156" s="7">
        <v>24.604162216186523</v>
      </c>
      <c r="L3156" s="7">
        <v>25.591531753540039</v>
      </c>
      <c r="M3156" s="7">
        <v>20.805906295776367</v>
      </c>
    </row>
    <row r="3157" spans="1:13">
      <c r="A3157" s="8">
        <v>72029</v>
      </c>
      <c r="B3157" s="8" t="str">
        <f t="shared" si="49"/>
        <v>729</v>
      </c>
      <c r="C3157" s="5">
        <v>729</v>
      </c>
      <c r="D3157" s="5" t="s">
        <v>1937</v>
      </c>
      <c r="E3157" s="5" t="s">
        <v>1952</v>
      </c>
      <c r="F3157" s="6">
        <v>7868</v>
      </c>
      <c r="G3157" s="6">
        <v>9848</v>
      </c>
      <c r="H3157" s="6">
        <v>6521</v>
      </c>
      <c r="I3157" s="6">
        <v>7310</v>
      </c>
      <c r="J3157" s="7">
        <v>24.94056510925293</v>
      </c>
      <c r="K3157" s="7">
        <v>31.216915130615234</v>
      </c>
      <c r="L3157" s="7">
        <v>20.670745849609375</v>
      </c>
      <c r="M3157" s="7">
        <v>23.171775817871094</v>
      </c>
    </row>
    <row r="3158" spans="1:13">
      <c r="A3158" s="8">
        <v>72031</v>
      </c>
      <c r="B3158" s="8" t="str">
        <f t="shared" si="49"/>
        <v>924</v>
      </c>
      <c r="C3158" s="5">
        <v>924</v>
      </c>
      <c r="D3158" s="5" t="s">
        <v>1937</v>
      </c>
      <c r="E3158" s="5" t="s">
        <v>1953</v>
      </c>
      <c r="F3158" s="6">
        <v>17025</v>
      </c>
      <c r="G3158" s="6">
        <v>28785</v>
      </c>
      <c r="H3158" s="6">
        <v>29412</v>
      </c>
      <c r="I3158" s="6">
        <v>35089</v>
      </c>
      <c r="J3158" s="7">
        <v>15.433637619018555</v>
      </c>
      <c r="K3158" s="7">
        <v>26.094406127929688</v>
      </c>
      <c r="L3158" s="7">
        <v>26.662797927856445</v>
      </c>
      <c r="M3158" s="7">
        <v>31.809158325195313</v>
      </c>
    </row>
    <row r="3159" spans="1:13">
      <c r="A3159" s="8">
        <v>72033</v>
      </c>
      <c r="B3159" s="8" t="str">
        <f t="shared" si="49"/>
        <v>949</v>
      </c>
      <c r="C3159" s="5">
        <v>949</v>
      </c>
      <c r="D3159" s="5" t="s">
        <v>1937</v>
      </c>
      <c r="E3159" s="5" t="s">
        <v>1954</v>
      </c>
      <c r="F3159" s="6">
        <v>4490</v>
      </c>
      <c r="G3159" s="6">
        <v>5093</v>
      </c>
      <c r="H3159" s="6">
        <v>3935</v>
      </c>
      <c r="I3159" s="6">
        <v>3448</v>
      </c>
      <c r="J3159" s="7">
        <v>26.464694976806641</v>
      </c>
      <c r="K3159" s="7">
        <v>30.018861770629883</v>
      </c>
      <c r="L3159" s="7">
        <v>23.193445205688477</v>
      </c>
      <c r="M3159" s="7">
        <v>20.322998046875</v>
      </c>
    </row>
    <row r="3160" spans="1:13">
      <c r="A3160" s="8">
        <v>72035</v>
      </c>
      <c r="B3160" s="8" t="str">
        <f t="shared" si="49"/>
        <v>725</v>
      </c>
      <c r="C3160" s="5">
        <v>725</v>
      </c>
      <c r="D3160" s="5" t="s">
        <v>1937</v>
      </c>
      <c r="E3160" s="5" t="s">
        <v>1955</v>
      </c>
      <c r="F3160" s="6">
        <v>7694</v>
      </c>
      <c r="G3160" s="6">
        <v>9622</v>
      </c>
      <c r="H3160" s="6">
        <v>6433</v>
      </c>
      <c r="I3160" s="6">
        <v>7564</v>
      </c>
      <c r="J3160" s="7">
        <v>24.571264266967773</v>
      </c>
      <c r="K3160" s="7">
        <v>30.728450775146484</v>
      </c>
      <c r="L3160" s="7">
        <v>20.544183731079102</v>
      </c>
      <c r="M3160" s="7">
        <v>24.156101226806641</v>
      </c>
    </row>
    <row r="3161" spans="1:13">
      <c r="A3161" s="8">
        <v>72037</v>
      </c>
      <c r="B3161" s="8" t="str">
        <f t="shared" si="49"/>
        <v>735</v>
      </c>
      <c r="C3161" s="5">
        <v>735</v>
      </c>
      <c r="D3161" s="5" t="s">
        <v>1937</v>
      </c>
      <c r="E3161" s="5" t="s">
        <v>1956</v>
      </c>
      <c r="F3161" s="6">
        <v>2199</v>
      </c>
      <c r="G3161" s="6">
        <v>2626</v>
      </c>
      <c r="H3161" s="6">
        <v>1903</v>
      </c>
      <c r="I3161" s="6">
        <v>1489</v>
      </c>
      <c r="J3161" s="7">
        <v>26.761590957641602</v>
      </c>
      <c r="K3161" s="7">
        <v>31.958135604858398</v>
      </c>
      <c r="L3161" s="7">
        <v>23.159303665161133</v>
      </c>
      <c r="M3161" s="7">
        <v>18.120967864990234</v>
      </c>
    </row>
    <row r="3162" spans="1:13">
      <c r="A3162" s="8">
        <v>72039</v>
      </c>
      <c r="B3162" s="8" t="str">
        <f t="shared" si="49"/>
        <v>638</v>
      </c>
      <c r="C3162" s="5">
        <v>638</v>
      </c>
      <c r="D3162" s="5" t="s">
        <v>1937</v>
      </c>
      <c r="E3162" s="5" t="s">
        <v>1957</v>
      </c>
      <c r="F3162" s="6">
        <v>3842</v>
      </c>
      <c r="G3162" s="6">
        <v>3433</v>
      </c>
      <c r="H3162" s="6">
        <v>2566</v>
      </c>
      <c r="I3162" s="6">
        <v>1848</v>
      </c>
      <c r="J3162" s="7">
        <v>32.868507385253906</v>
      </c>
      <c r="K3162" s="7">
        <v>29.36949348449707</v>
      </c>
      <c r="L3162" s="7">
        <v>21.952262878417969</v>
      </c>
      <c r="M3162" s="7">
        <v>15.809735298156738</v>
      </c>
    </row>
    <row r="3163" spans="1:13">
      <c r="A3163" s="8">
        <v>72041</v>
      </c>
      <c r="B3163" s="8" t="str">
        <f t="shared" si="49"/>
        <v>736</v>
      </c>
      <c r="C3163" s="5">
        <v>736</v>
      </c>
      <c r="D3163" s="5" t="s">
        <v>1937</v>
      </c>
      <c r="E3163" s="5" t="s">
        <v>1958</v>
      </c>
      <c r="F3163" s="6">
        <v>6643</v>
      </c>
      <c r="G3163" s="6">
        <v>8603</v>
      </c>
      <c r="H3163" s="6">
        <v>5900</v>
      </c>
      <c r="I3163" s="6">
        <v>6629</v>
      </c>
      <c r="J3163" s="7">
        <v>23.917192459106445</v>
      </c>
      <c r="K3163" s="7">
        <v>30.973897933959961</v>
      </c>
      <c r="L3163" s="7">
        <v>21.242124557495117</v>
      </c>
      <c r="M3163" s="7">
        <v>23.866786956787109</v>
      </c>
    </row>
    <row r="3164" spans="1:13">
      <c r="A3164" s="8">
        <v>72043</v>
      </c>
      <c r="B3164" s="8" t="str">
        <f t="shared" si="49"/>
        <v>705</v>
      </c>
      <c r="C3164" s="5">
        <v>705</v>
      </c>
      <c r="D3164" s="5" t="s">
        <v>1937</v>
      </c>
      <c r="E3164" s="5" t="s">
        <v>1959</v>
      </c>
      <c r="F3164" s="6">
        <v>6136</v>
      </c>
      <c r="G3164" s="6">
        <v>10461</v>
      </c>
      <c r="H3164" s="6">
        <v>5085</v>
      </c>
      <c r="I3164" s="6">
        <v>6081</v>
      </c>
      <c r="J3164" s="7">
        <v>22.101358413696289</v>
      </c>
      <c r="K3164" s="7">
        <v>37.679645538330078</v>
      </c>
      <c r="L3164" s="7">
        <v>18.315744400024414</v>
      </c>
      <c r="M3164" s="7">
        <v>21.903251647949219</v>
      </c>
    </row>
    <row r="3165" spans="1:13">
      <c r="A3165" s="8">
        <v>72045</v>
      </c>
      <c r="B3165" s="8" t="str">
        <f t="shared" si="49"/>
        <v>703</v>
      </c>
      <c r="C3165" s="5">
        <v>703</v>
      </c>
      <c r="D3165" s="5" t="s">
        <v>1937</v>
      </c>
      <c r="E3165" s="5" t="s">
        <v>1960</v>
      </c>
      <c r="F3165" s="6">
        <v>3985</v>
      </c>
      <c r="G3165" s="6">
        <v>3911</v>
      </c>
      <c r="H3165" s="6">
        <v>3729</v>
      </c>
      <c r="I3165" s="6">
        <v>1783</v>
      </c>
      <c r="J3165" s="7">
        <v>29.721061706542969</v>
      </c>
      <c r="K3165" s="7">
        <v>29.169153213500977</v>
      </c>
      <c r="L3165" s="7">
        <v>27.81175422668457</v>
      </c>
      <c r="M3165" s="7">
        <v>13.298030853271484</v>
      </c>
    </row>
    <row r="3166" spans="1:13">
      <c r="A3166" s="8">
        <v>72047</v>
      </c>
      <c r="B3166" s="8" t="str">
        <f t="shared" si="49"/>
        <v>719</v>
      </c>
      <c r="C3166" s="5">
        <v>719</v>
      </c>
      <c r="D3166" s="5" t="s">
        <v>1937</v>
      </c>
      <c r="E3166" s="5" t="s">
        <v>1961</v>
      </c>
      <c r="F3166" s="6">
        <v>7090</v>
      </c>
      <c r="G3166" s="6">
        <v>6052</v>
      </c>
      <c r="H3166" s="6">
        <v>5534</v>
      </c>
      <c r="I3166" s="6">
        <v>4438</v>
      </c>
      <c r="J3166" s="7">
        <v>30.674051284790039</v>
      </c>
      <c r="K3166" s="7">
        <v>26.183265686035156</v>
      </c>
      <c r="L3166" s="7">
        <v>23.94219970703125</v>
      </c>
      <c r="M3166" s="7">
        <v>19.200485229492188</v>
      </c>
    </row>
    <row r="3167" spans="1:13">
      <c r="A3167" s="8">
        <v>72049</v>
      </c>
      <c r="B3167" s="8" t="str">
        <f t="shared" si="49"/>
        <v>775</v>
      </c>
      <c r="C3167" s="5">
        <v>775</v>
      </c>
      <c r="D3167" s="5" t="s">
        <v>1937</v>
      </c>
      <c r="E3167" s="5" t="s">
        <v>1962</v>
      </c>
      <c r="F3167" s="6">
        <v>287</v>
      </c>
      <c r="G3167" s="6">
        <v>350</v>
      </c>
      <c r="H3167" s="6">
        <v>183</v>
      </c>
      <c r="I3167" s="6">
        <v>148</v>
      </c>
      <c r="J3167" s="7">
        <v>29.648759841918945</v>
      </c>
      <c r="K3167" s="7">
        <v>36.157024383544922</v>
      </c>
      <c r="L3167" s="7">
        <v>18.904958724975586</v>
      </c>
      <c r="M3167" s="7">
        <v>15.28925609588623</v>
      </c>
    </row>
    <row r="3168" spans="1:13">
      <c r="A3168" s="8">
        <v>72051</v>
      </c>
      <c r="B3168" s="8" t="str">
        <f t="shared" si="49"/>
        <v>646</v>
      </c>
      <c r="C3168" s="5">
        <v>646</v>
      </c>
      <c r="D3168" s="5" t="s">
        <v>1937</v>
      </c>
      <c r="E3168" s="5" t="s">
        <v>1963</v>
      </c>
      <c r="F3168" s="6">
        <v>4841</v>
      </c>
      <c r="G3168" s="6">
        <v>7415</v>
      </c>
      <c r="H3168" s="6">
        <v>5492</v>
      </c>
      <c r="I3168" s="6">
        <v>7655</v>
      </c>
      <c r="J3168" s="7">
        <v>19.056804656982422</v>
      </c>
      <c r="K3168" s="7">
        <v>29.18946647644043</v>
      </c>
      <c r="L3168" s="7">
        <v>21.61949348449707</v>
      </c>
      <c r="M3168" s="7">
        <v>30.134235382080078</v>
      </c>
    </row>
    <row r="3169" spans="1:13">
      <c r="A3169" s="8">
        <v>72053</v>
      </c>
      <c r="B3169" s="8" t="str">
        <f t="shared" si="49"/>
        <v>738</v>
      </c>
      <c r="C3169" s="5">
        <v>738</v>
      </c>
      <c r="D3169" s="5" t="s">
        <v>1937</v>
      </c>
      <c r="E3169" s="5" t="s">
        <v>1964</v>
      </c>
      <c r="F3169" s="6">
        <v>4337</v>
      </c>
      <c r="G3169" s="6">
        <v>7403</v>
      </c>
      <c r="H3169" s="6">
        <v>4530</v>
      </c>
      <c r="I3169" s="6">
        <v>5496</v>
      </c>
      <c r="J3169" s="7">
        <v>19.925571441650391</v>
      </c>
      <c r="K3169" s="7">
        <v>34.011760711669922</v>
      </c>
      <c r="L3169" s="7">
        <v>20.812276840209961</v>
      </c>
      <c r="M3169" s="7">
        <v>25.250391006469727</v>
      </c>
    </row>
    <row r="3170" spans="1:13">
      <c r="A3170" s="8">
        <v>72054</v>
      </c>
      <c r="B3170" s="8" t="str">
        <f t="shared" si="49"/>
        <v>617</v>
      </c>
      <c r="C3170" s="5">
        <v>617</v>
      </c>
      <c r="D3170" s="5" t="s">
        <v>1937</v>
      </c>
      <c r="E3170" s="5" t="s">
        <v>1965</v>
      </c>
      <c r="F3170" s="6">
        <v>1804</v>
      </c>
      <c r="G3170" s="6">
        <v>2902</v>
      </c>
      <c r="H3170" s="6">
        <v>2282</v>
      </c>
      <c r="I3170" s="6">
        <v>1060</v>
      </c>
      <c r="J3170" s="7">
        <v>22.415506362915039</v>
      </c>
      <c r="K3170" s="7">
        <v>36.058647155761719</v>
      </c>
      <c r="L3170" s="7">
        <v>28.354869842529297</v>
      </c>
      <c r="M3170" s="7">
        <v>13.170973777770996</v>
      </c>
    </row>
    <row r="3171" spans="1:13">
      <c r="A3171" s="8">
        <v>72055</v>
      </c>
      <c r="B3171" s="8" t="str">
        <f t="shared" si="49"/>
        <v>647</v>
      </c>
      <c r="C3171" s="5">
        <v>647</v>
      </c>
      <c r="D3171" s="5" t="s">
        <v>1937</v>
      </c>
      <c r="E3171" s="5" t="s">
        <v>1966</v>
      </c>
      <c r="F3171" s="6">
        <v>3392</v>
      </c>
      <c r="G3171" s="6">
        <v>4228</v>
      </c>
      <c r="H3171" s="6">
        <v>1902</v>
      </c>
      <c r="I3171" s="6">
        <v>1753</v>
      </c>
      <c r="J3171" s="7">
        <v>30.084257125854492</v>
      </c>
      <c r="K3171" s="7">
        <v>37.498889923095703</v>
      </c>
      <c r="L3171" s="7">
        <v>16.869178771972656</v>
      </c>
      <c r="M3171" s="7">
        <v>15.547672271728516</v>
      </c>
    </row>
    <row r="3172" spans="1:13">
      <c r="A3172" s="8">
        <v>72057</v>
      </c>
      <c r="B3172" s="8" t="str">
        <f t="shared" si="49"/>
        <v>704</v>
      </c>
      <c r="C3172" s="5">
        <v>704</v>
      </c>
      <c r="D3172" s="5" t="s">
        <v>1937</v>
      </c>
      <c r="E3172" s="5" t="s">
        <v>1967</v>
      </c>
      <c r="F3172" s="6">
        <v>6525</v>
      </c>
      <c r="G3172" s="6">
        <v>11019</v>
      </c>
      <c r="H3172" s="6">
        <v>4870</v>
      </c>
      <c r="I3172" s="6">
        <v>5805</v>
      </c>
      <c r="J3172" s="7">
        <v>23.122718811035156</v>
      </c>
      <c r="K3172" s="7">
        <v>39.048160552978516</v>
      </c>
      <c r="L3172" s="7">
        <v>17.257875442504883</v>
      </c>
      <c r="M3172" s="7">
        <v>20.571247100830078</v>
      </c>
    </row>
    <row r="3173" spans="1:13">
      <c r="A3173" s="8">
        <v>72059</v>
      </c>
      <c r="B3173" s="8" t="str">
        <f t="shared" si="49"/>
        <v>656</v>
      </c>
      <c r="C3173" s="5">
        <v>656</v>
      </c>
      <c r="D3173" s="5" t="s">
        <v>1937</v>
      </c>
      <c r="E3173" s="5" t="s">
        <v>1968</v>
      </c>
      <c r="F3173" s="6">
        <v>2992</v>
      </c>
      <c r="G3173" s="6">
        <v>3983</v>
      </c>
      <c r="H3173" s="6">
        <v>2767</v>
      </c>
      <c r="I3173" s="6">
        <v>3193</v>
      </c>
      <c r="J3173" s="7">
        <v>23.131040573120117</v>
      </c>
      <c r="K3173" s="7">
        <v>30.792423248291016</v>
      </c>
      <c r="L3173" s="7">
        <v>21.391572952270508</v>
      </c>
      <c r="M3173" s="7">
        <v>24.684963226318359</v>
      </c>
    </row>
    <row r="3174" spans="1:13">
      <c r="A3174" s="8">
        <v>72061</v>
      </c>
      <c r="B3174" s="8" t="str">
        <f t="shared" si="49"/>
        <v>725</v>
      </c>
      <c r="C3174" s="5">
        <v>725</v>
      </c>
      <c r="D3174" s="5" t="s">
        <v>1937</v>
      </c>
      <c r="E3174" s="5" t="s">
        <v>1969</v>
      </c>
      <c r="F3174" s="6">
        <v>10031</v>
      </c>
      <c r="G3174" s="6">
        <v>10932</v>
      </c>
      <c r="H3174" s="6">
        <v>14481</v>
      </c>
      <c r="I3174" s="6">
        <v>29117</v>
      </c>
      <c r="J3174" s="7">
        <v>15.537243843078613</v>
      </c>
      <c r="K3174" s="7">
        <v>16.932823181152344</v>
      </c>
      <c r="L3174" s="7">
        <v>22.429950714111328</v>
      </c>
      <c r="M3174" s="7">
        <v>45.099983215332031</v>
      </c>
    </row>
    <row r="3175" spans="1:13">
      <c r="A3175" s="8">
        <v>72063</v>
      </c>
      <c r="B3175" s="8" t="str">
        <f t="shared" si="49"/>
        <v>777</v>
      </c>
      <c r="C3175" s="5">
        <v>777</v>
      </c>
      <c r="D3175" s="5" t="s">
        <v>1937</v>
      </c>
      <c r="E3175" s="5" t="s">
        <v>1970</v>
      </c>
      <c r="F3175" s="6">
        <v>6444</v>
      </c>
      <c r="G3175" s="6">
        <v>7655</v>
      </c>
      <c r="H3175" s="6">
        <v>7670</v>
      </c>
      <c r="I3175" s="6">
        <v>10938</v>
      </c>
      <c r="J3175" s="7">
        <v>19.702203750610352</v>
      </c>
      <c r="K3175" s="7">
        <v>23.404775619506836</v>
      </c>
      <c r="L3175" s="7">
        <v>23.450637817382813</v>
      </c>
      <c r="M3175" s="7">
        <v>33.4423828125</v>
      </c>
    </row>
    <row r="3176" spans="1:13">
      <c r="A3176" s="8">
        <v>72065</v>
      </c>
      <c r="B3176" s="8" t="str">
        <f t="shared" si="49"/>
        <v>659</v>
      </c>
      <c r="C3176" s="5">
        <v>659</v>
      </c>
      <c r="D3176" s="5" t="s">
        <v>1937</v>
      </c>
      <c r="E3176" s="5" t="s">
        <v>1971</v>
      </c>
      <c r="F3176" s="6">
        <v>7891</v>
      </c>
      <c r="G3176" s="6">
        <v>6568</v>
      </c>
      <c r="H3176" s="6">
        <v>7248</v>
      </c>
      <c r="I3176" s="6">
        <v>7090</v>
      </c>
      <c r="J3176" s="7">
        <v>27.40216064453125</v>
      </c>
      <c r="K3176" s="7">
        <v>22.807931900024414</v>
      </c>
      <c r="L3176" s="7">
        <v>25.169288635253906</v>
      </c>
      <c r="M3176" s="7">
        <v>24.620620727539063</v>
      </c>
    </row>
    <row r="3177" spans="1:13">
      <c r="A3177" s="8">
        <v>72067</v>
      </c>
      <c r="B3177" s="8" t="str">
        <f t="shared" si="49"/>
        <v>660</v>
      </c>
      <c r="C3177" s="5">
        <v>660</v>
      </c>
      <c r="D3177" s="5" t="s">
        <v>1937</v>
      </c>
      <c r="E3177" s="5" t="s">
        <v>1972</v>
      </c>
      <c r="F3177" s="6">
        <v>2800</v>
      </c>
      <c r="G3177" s="6">
        <v>3790</v>
      </c>
      <c r="H3177" s="6">
        <v>2560</v>
      </c>
      <c r="I3177" s="6">
        <v>2720</v>
      </c>
      <c r="J3177" s="7">
        <v>23.588878631591797</v>
      </c>
      <c r="K3177" s="7">
        <v>31.929233551025391</v>
      </c>
      <c r="L3177" s="7">
        <v>21.566974639892578</v>
      </c>
      <c r="M3177" s="7">
        <v>22.914911270141602</v>
      </c>
    </row>
    <row r="3178" spans="1:13">
      <c r="A3178" s="8">
        <v>72069</v>
      </c>
      <c r="B3178" s="8" t="str">
        <f t="shared" si="49"/>
        <v>741</v>
      </c>
      <c r="C3178" s="5">
        <v>741</v>
      </c>
      <c r="D3178" s="5" t="s">
        <v>1937</v>
      </c>
      <c r="E3178" s="5" t="s">
        <v>1973</v>
      </c>
      <c r="F3178" s="6">
        <v>8800</v>
      </c>
      <c r="G3178" s="6">
        <v>11585</v>
      </c>
      <c r="H3178" s="6">
        <v>8556</v>
      </c>
      <c r="I3178" s="6">
        <v>8715</v>
      </c>
      <c r="J3178" s="7">
        <v>23.369449615478516</v>
      </c>
      <c r="K3178" s="7">
        <v>30.765350341796875</v>
      </c>
      <c r="L3178" s="7">
        <v>22.721479415893555</v>
      </c>
      <c r="M3178" s="7">
        <v>23.143722534179688</v>
      </c>
    </row>
    <row r="3179" spans="1:13">
      <c r="A3179" s="8">
        <v>72071</v>
      </c>
      <c r="B3179" s="8" t="str">
        <f t="shared" si="49"/>
        <v>662</v>
      </c>
      <c r="C3179" s="5">
        <v>662</v>
      </c>
      <c r="D3179" s="5" t="s">
        <v>1937</v>
      </c>
      <c r="E3179" s="5" t="s">
        <v>1974</v>
      </c>
      <c r="F3179" s="6">
        <v>8835</v>
      </c>
      <c r="G3179" s="6">
        <v>8811</v>
      </c>
      <c r="H3179" s="6">
        <v>5759</v>
      </c>
      <c r="I3179" s="6">
        <v>6563</v>
      </c>
      <c r="J3179" s="7">
        <v>29.481447219848633</v>
      </c>
      <c r="K3179" s="7">
        <v>29.401361465454102</v>
      </c>
      <c r="L3179" s="7">
        <v>19.217164993286133</v>
      </c>
      <c r="M3179" s="7">
        <v>21.900026321411133</v>
      </c>
    </row>
    <row r="3180" spans="1:13">
      <c r="A3180" s="8">
        <v>72073</v>
      </c>
      <c r="B3180" s="8" t="str">
        <f t="shared" si="49"/>
        <v>664</v>
      </c>
      <c r="C3180" s="5">
        <v>664</v>
      </c>
      <c r="D3180" s="5" t="s">
        <v>1937</v>
      </c>
      <c r="E3180" s="5" t="s">
        <v>1975</v>
      </c>
      <c r="F3180" s="6">
        <v>2399</v>
      </c>
      <c r="G3180" s="6">
        <v>3765</v>
      </c>
      <c r="H3180" s="6">
        <v>1873</v>
      </c>
      <c r="I3180" s="6">
        <v>1791</v>
      </c>
      <c r="J3180" s="7">
        <v>24.409849166870117</v>
      </c>
      <c r="K3180" s="7">
        <v>38.308914184570313</v>
      </c>
      <c r="L3180" s="7">
        <v>19.057794570922852</v>
      </c>
      <c r="M3180" s="7">
        <v>18.223443984985352</v>
      </c>
    </row>
    <row r="3181" spans="1:13">
      <c r="A3181" s="8">
        <v>72075</v>
      </c>
      <c r="B3181" s="8" t="str">
        <f t="shared" si="49"/>
        <v>715</v>
      </c>
      <c r="C3181" s="5">
        <v>715</v>
      </c>
      <c r="D3181" s="5" t="s">
        <v>1937</v>
      </c>
      <c r="E3181" s="5" t="s">
        <v>1976</v>
      </c>
      <c r="F3181" s="6">
        <v>7220</v>
      </c>
      <c r="G3181" s="6">
        <v>10371</v>
      </c>
      <c r="H3181" s="6">
        <v>5975</v>
      </c>
      <c r="I3181" s="6">
        <v>7868</v>
      </c>
      <c r="J3181" s="7">
        <v>22.968759536743164</v>
      </c>
      <c r="K3181" s="7">
        <v>32.992938995361328</v>
      </c>
      <c r="L3181" s="7">
        <v>19.008079528808594</v>
      </c>
      <c r="M3181" s="7">
        <v>25.030221939086914</v>
      </c>
    </row>
    <row r="3182" spans="1:13">
      <c r="A3182" s="8">
        <v>72077</v>
      </c>
      <c r="B3182" s="8" t="str">
        <f t="shared" si="49"/>
        <v>777</v>
      </c>
      <c r="C3182" s="5">
        <v>777</v>
      </c>
      <c r="D3182" s="5" t="s">
        <v>1937</v>
      </c>
      <c r="E3182" s="5" t="s">
        <v>1977</v>
      </c>
      <c r="F3182" s="6">
        <v>6513</v>
      </c>
      <c r="G3182" s="6">
        <v>7767</v>
      </c>
      <c r="H3182" s="6">
        <v>7236</v>
      </c>
      <c r="I3182" s="6">
        <v>5049</v>
      </c>
      <c r="J3182" s="7">
        <v>24.517221450805664</v>
      </c>
      <c r="K3182" s="7">
        <v>29.23771858215332</v>
      </c>
      <c r="L3182" s="7">
        <v>27.238847732543945</v>
      </c>
      <c r="M3182" s="7">
        <v>19.006210327148438</v>
      </c>
    </row>
    <row r="3183" spans="1:13">
      <c r="A3183" s="8">
        <v>72079</v>
      </c>
      <c r="B3183" s="8" t="str">
        <f t="shared" si="49"/>
        <v>647</v>
      </c>
      <c r="C3183" s="5">
        <v>647</v>
      </c>
      <c r="D3183" s="5" t="s">
        <v>1937</v>
      </c>
      <c r="E3183" s="5" t="s">
        <v>1978</v>
      </c>
      <c r="F3183" s="6">
        <v>6034</v>
      </c>
      <c r="G3183" s="6">
        <v>4308</v>
      </c>
      <c r="H3183" s="6">
        <v>3367</v>
      </c>
      <c r="I3183" s="6">
        <v>2480</v>
      </c>
      <c r="J3183" s="7">
        <v>37.272220611572266</v>
      </c>
      <c r="K3183" s="7">
        <v>26.610662460327148</v>
      </c>
      <c r="L3183" s="7">
        <v>20.798072814941406</v>
      </c>
      <c r="M3183" s="7">
        <v>15.31904411315918</v>
      </c>
    </row>
    <row r="3184" spans="1:13">
      <c r="A3184" s="8">
        <v>72081</v>
      </c>
      <c r="B3184" s="8" t="str">
        <f t="shared" si="49"/>
        <v>631</v>
      </c>
      <c r="C3184" s="5">
        <v>631</v>
      </c>
      <c r="D3184" s="5" t="s">
        <v>1937</v>
      </c>
      <c r="E3184" s="5" t="s">
        <v>1979</v>
      </c>
      <c r="F3184" s="6">
        <v>6535</v>
      </c>
      <c r="G3184" s="6">
        <v>4415</v>
      </c>
      <c r="H3184" s="6">
        <v>4077</v>
      </c>
      <c r="I3184" s="6">
        <v>3414</v>
      </c>
      <c r="J3184" s="7">
        <v>35.437339782714844</v>
      </c>
      <c r="K3184" s="7">
        <v>23.941217422485352</v>
      </c>
      <c r="L3184" s="7">
        <v>22.108345031738281</v>
      </c>
      <c r="M3184" s="7">
        <v>18.513095855712891</v>
      </c>
    </row>
    <row r="3185" spans="1:13">
      <c r="A3185" s="8">
        <v>72083</v>
      </c>
      <c r="B3185" s="8" t="str">
        <f t="shared" si="49"/>
        <v>669</v>
      </c>
      <c r="C3185" s="5">
        <v>669</v>
      </c>
      <c r="D3185" s="5" t="s">
        <v>1937</v>
      </c>
      <c r="E3185" s="5" t="s">
        <v>1980</v>
      </c>
      <c r="F3185" s="6">
        <v>2634</v>
      </c>
      <c r="G3185" s="6">
        <v>1575</v>
      </c>
      <c r="H3185" s="6">
        <v>609</v>
      </c>
      <c r="I3185" s="6">
        <v>960</v>
      </c>
      <c r="J3185" s="7">
        <v>45.586708068847656</v>
      </c>
      <c r="K3185" s="7">
        <v>27.258567810058594</v>
      </c>
      <c r="L3185" s="7">
        <v>10.539978981018066</v>
      </c>
      <c r="M3185" s="7">
        <v>16.61474609375</v>
      </c>
    </row>
    <row r="3186" spans="1:13">
      <c r="A3186" s="8">
        <v>72085</v>
      </c>
      <c r="B3186" s="8" t="str">
        <f t="shared" si="49"/>
        <v>771</v>
      </c>
      <c r="C3186" s="5">
        <v>771</v>
      </c>
      <c r="D3186" s="5" t="s">
        <v>1937</v>
      </c>
      <c r="E3186" s="5" t="s">
        <v>1981</v>
      </c>
      <c r="F3186" s="6">
        <v>5854</v>
      </c>
      <c r="G3186" s="6">
        <v>6419</v>
      </c>
      <c r="H3186" s="6">
        <v>8230</v>
      </c>
      <c r="I3186" s="6">
        <v>5909</v>
      </c>
      <c r="J3186" s="7">
        <v>22.164167404174805</v>
      </c>
      <c r="K3186" s="7">
        <v>24.303346633911133</v>
      </c>
      <c r="L3186" s="7">
        <v>31.160078048706055</v>
      </c>
      <c r="M3186" s="7">
        <v>22.372406005859375</v>
      </c>
    </row>
    <row r="3187" spans="1:13">
      <c r="A3187" s="8">
        <v>72087</v>
      </c>
      <c r="B3187" s="8" t="str">
        <f t="shared" si="49"/>
        <v>729</v>
      </c>
      <c r="C3187" s="5">
        <v>729</v>
      </c>
      <c r="D3187" s="5" t="s">
        <v>1937</v>
      </c>
      <c r="E3187" s="5" t="s">
        <v>1982</v>
      </c>
      <c r="F3187" s="6">
        <v>4466</v>
      </c>
      <c r="G3187" s="6">
        <v>7036</v>
      </c>
      <c r="H3187" s="6">
        <v>3713</v>
      </c>
      <c r="I3187" s="6">
        <v>2624</v>
      </c>
      <c r="J3187" s="7">
        <v>25.035036087036133</v>
      </c>
      <c r="K3187" s="7">
        <v>39.441673278808594</v>
      </c>
      <c r="L3187" s="7">
        <v>20.813947677612305</v>
      </c>
      <c r="M3187" s="7">
        <v>14.709344863891602</v>
      </c>
    </row>
    <row r="3188" spans="1:13">
      <c r="A3188" s="8">
        <v>72089</v>
      </c>
      <c r="B3188" s="8" t="str">
        <f t="shared" si="49"/>
        <v>773</v>
      </c>
      <c r="C3188" s="5">
        <v>773</v>
      </c>
      <c r="D3188" s="5" t="s">
        <v>1937</v>
      </c>
      <c r="E3188" s="5" t="s">
        <v>1983</v>
      </c>
      <c r="F3188" s="6">
        <v>2953</v>
      </c>
      <c r="G3188" s="6">
        <v>4098</v>
      </c>
      <c r="H3188" s="6">
        <v>3153</v>
      </c>
      <c r="I3188" s="6">
        <v>2620</v>
      </c>
      <c r="J3188" s="7">
        <v>23.027135848999023</v>
      </c>
      <c r="K3188" s="7">
        <v>31.955707550048828</v>
      </c>
      <c r="L3188" s="7">
        <v>24.586711883544922</v>
      </c>
      <c r="M3188" s="7">
        <v>20.430442810058594</v>
      </c>
    </row>
    <row r="3189" spans="1:13">
      <c r="A3189" s="8">
        <v>72091</v>
      </c>
      <c r="B3189" s="8" t="str">
        <f t="shared" si="49"/>
        <v>638</v>
      </c>
      <c r="C3189" s="5">
        <v>638</v>
      </c>
      <c r="D3189" s="5" t="s">
        <v>1937</v>
      </c>
      <c r="E3189" s="5" t="s">
        <v>1984</v>
      </c>
      <c r="F3189" s="6">
        <v>7481</v>
      </c>
      <c r="G3189" s="6">
        <v>7993</v>
      </c>
      <c r="H3189" s="6">
        <v>5720</v>
      </c>
      <c r="I3189" s="6">
        <v>6111</v>
      </c>
      <c r="J3189" s="7">
        <v>27.397912979125977</v>
      </c>
      <c r="K3189" s="7">
        <v>29.273027420043945</v>
      </c>
      <c r="L3189" s="7">
        <v>20.948543548583984</v>
      </c>
      <c r="M3189" s="7">
        <v>22.380516052246094</v>
      </c>
    </row>
    <row r="3190" spans="1:13">
      <c r="A3190" s="8">
        <v>72093</v>
      </c>
      <c r="B3190" s="8" t="str">
        <f t="shared" si="49"/>
        <v>606</v>
      </c>
      <c r="C3190" s="5">
        <v>606</v>
      </c>
      <c r="D3190" s="5" t="s">
        <v>1937</v>
      </c>
      <c r="E3190" s="5" t="s">
        <v>1985</v>
      </c>
      <c r="F3190" s="6">
        <v>2091</v>
      </c>
      <c r="G3190" s="6">
        <v>1352</v>
      </c>
      <c r="H3190" s="6">
        <v>551</v>
      </c>
      <c r="I3190" s="6">
        <v>347</v>
      </c>
      <c r="J3190" s="7">
        <v>48.168624877929688</v>
      </c>
      <c r="K3190" s="7">
        <v>31.1448974609375</v>
      </c>
      <c r="L3190" s="7">
        <v>12.692928314208984</v>
      </c>
      <c r="M3190" s="7">
        <v>7.9935498237609863</v>
      </c>
    </row>
    <row r="3191" spans="1:13">
      <c r="A3191" s="8">
        <v>72095</v>
      </c>
      <c r="B3191" s="8" t="str">
        <f t="shared" si="49"/>
        <v>707</v>
      </c>
      <c r="C3191" s="5">
        <v>707</v>
      </c>
      <c r="D3191" s="5" t="s">
        <v>1937</v>
      </c>
      <c r="E3191" s="5" t="s">
        <v>1986</v>
      </c>
      <c r="F3191" s="6">
        <v>2605</v>
      </c>
      <c r="G3191" s="6">
        <v>2034</v>
      </c>
      <c r="H3191" s="6">
        <v>1816</v>
      </c>
      <c r="I3191" s="6">
        <v>1317</v>
      </c>
      <c r="J3191" s="7">
        <v>33.517757415771484</v>
      </c>
      <c r="K3191" s="7">
        <v>26.170869827270508</v>
      </c>
      <c r="L3191" s="7">
        <v>23.365928649902344</v>
      </c>
      <c r="M3191" s="7">
        <v>16.945446014404297</v>
      </c>
    </row>
    <row r="3192" spans="1:13">
      <c r="A3192" s="8">
        <v>72097</v>
      </c>
      <c r="B3192" s="8" t="str">
        <f t="shared" si="49"/>
        <v>680</v>
      </c>
      <c r="C3192" s="5">
        <v>680</v>
      </c>
      <c r="D3192" s="5" t="s">
        <v>1937</v>
      </c>
      <c r="E3192" s="5" t="s">
        <v>1987</v>
      </c>
      <c r="F3192" s="6">
        <v>14135</v>
      </c>
      <c r="G3192" s="6">
        <v>14113</v>
      </c>
      <c r="H3192" s="6">
        <v>8823</v>
      </c>
      <c r="I3192" s="6">
        <v>13297</v>
      </c>
      <c r="J3192" s="7">
        <v>28.063453674316406</v>
      </c>
      <c r="K3192" s="7">
        <v>28.019775390625</v>
      </c>
      <c r="L3192" s="7">
        <v>17.517074584960938</v>
      </c>
      <c r="M3192" s="7">
        <v>26.399698257446289</v>
      </c>
    </row>
    <row r="3193" spans="1:13">
      <c r="A3193" s="8">
        <v>72099</v>
      </c>
      <c r="B3193" s="8" t="str">
        <f t="shared" si="49"/>
        <v>676</v>
      </c>
      <c r="C3193" s="5">
        <v>676</v>
      </c>
      <c r="D3193" s="5" t="s">
        <v>1937</v>
      </c>
      <c r="E3193" s="5" t="s">
        <v>1988</v>
      </c>
      <c r="F3193" s="6">
        <v>7676</v>
      </c>
      <c r="G3193" s="6">
        <v>7775</v>
      </c>
      <c r="H3193" s="6">
        <v>4605</v>
      </c>
      <c r="I3193" s="6">
        <v>5018</v>
      </c>
      <c r="J3193" s="7">
        <v>30.613384246826172</v>
      </c>
      <c r="K3193" s="7">
        <v>31.008214950561523</v>
      </c>
      <c r="L3193" s="7">
        <v>18.365636825561523</v>
      </c>
      <c r="M3193" s="7">
        <v>20.012762069702148</v>
      </c>
    </row>
    <row r="3194" spans="1:13">
      <c r="A3194" s="8">
        <v>72101</v>
      </c>
      <c r="B3194" s="8" t="str">
        <f t="shared" si="49"/>
        <v>687</v>
      </c>
      <c r="C3194" s="5">
        <v>687</v>
      </c>
      <c r="D3194" s="5" t="s">
        <v>1937</v>
      </c>
      <c r="E3194" s="5" t="s">
        <v>1989</v>
      </c>
      <c r="F3194" s="6">
        <v>6252</v>
      </c>
      <c r="G3194" s="6">
        <v>5852</v>
      </c>
      <c r="H3194" s="6">
        <v>5602</v>
      </c>
      <c r="I3194" s="6">
        <v>3497</v>
      </c>
      <c r="J3194" s="7">
        <v>29.486392974853516</v>
      </c>
      <c r="K3194" s="7">
        <v>27.599868774414063</v>
      </c>
      <c r="L3194" s="7">
        <v>26.42078971862793</v>
      </c>
      <c r="M3194" s="7">
        <v>16.492948532104492</v>
      </c>
    </row>
    <row r="3195" spans="1:13">
      <c r="A3195" s="8">
        <v>72103</v>
      </c>
      <c r="B3195" s="8" t="str">
        <f t="shared" si="49"/>
        <v>718</v>
      </c>
      <c r="C3195" s="5">
        <v>718</v>
      </c>
      <c r="D3195" s="5" t="s">
        <v>1937</v>
      </c>
      <c r="E3195" s="5" t="s">
        <v>1990</v>
      </c>
      <c r="F3195" s="6">
        <v>4686</v>
      </c>
      <c r="G3195" s="6">
        <v>5931</v>
      </c>
      <c r="H3195" s="6">
        <v>3543</v>
      </c>
      <c r="I3195" s="6">
        <v>3578</v>
      </c>
      <c r="J3195" s="7">
        <v>26.41786003112793</v>
      </c>
      <c r="K3195" s="7">
        <v>33.436691284179688</v>
      </c>
      <c r="L3195" s="7">
        <v>19.974067687988281</v>
      </c>
      <c r="M3195" s="7">
        <v>20.171382904052734</v>
      </c>
    </row>
    <row r="3196" spans="1:13">
      <c r="A3196" s="8">
        <v>72105</v>
      </c>
      <c r="B3196" s="8" t="str">
        <f t="shared" si="49"/>
        <v>719</v>
      </c>
      <c r="C3196" s="5">
        <v>719</v>
      </c>
      <c r="D3196" s="5" t="s">
        <v>1937</v>
      </c>
      <c r="E3196" s="5" t="s">
        <v>1991</v>
      </c>
      <c r="F3196" s="6">
        <v>5766</v>
      </c>
      <c r="G3196" s="6">
        <v>4855</v>
      </c>
      <c r="H3196" s="6">
        <v>5926</v>
      </c>
      <c r="I3196" s="6">
        <v>3178</v>
      </c>
      <c r="J3196" s="7">
        <v>29.231939315795898</v>
      </c>
      <c r="K3196" s="7">
        <v>24.613433837890625</v>
      </c>
      <c r="L3196" s="7">
        <v>30.043092727661133</v>
      </c>
      <c r="M3196" s="7">
        <v>16.111534118652344</v>
      </c>
    </row>
    <row r="3197" spans="1:13">
      <c r="A3197" s="8">
        <v>72107</v>
      </c>
      <c r="B3197" s="8" t="str">
        <f t="shared" si="49"/>
        <v>720</v>
      </c>
      <c r="C3197" s="5">
        <v>720</v>
      </c>
      <c r="D3197" s="5" t="s">
        <v>1937</v>
      </c>
      <c r="E3197" s="5" t="s">
        <v>1992</v>
      </c>
      <c r="F3197" s="6">
        <v>4624</v>
      </c>
      <c r="G3197" s="6">
        <v>4779</v>
      </c>
      <c r="H3197" s="6">
        <v>2480</v>
      </c>
      <c r="I3197" s="6">
        <v>2442</v>
      </c>
      <c r="J3197" s="7">
        <v>32.279232025146484</v>
      </c>
      <c r="K3197" s="7">
        <v>33.361255645751953</v>
      </c>
      <c r="L3197" s="7">
        <v>17.31239128112793</v>
      </c>
      <c r="M3197" s="7">
        <v>17.047121047973633</v>
      </c>
    </row>
    <row r="3198" spans="1:13">
      <c r="A3198" s="8">
        <v>72109</v>
      </c>
      <c r="B3198" s="8" t="str">
        <f t="shared" si="49"/>
        <v>723</v>
      </c>
      <c r="C3198" s="5">
        <v>723</v>
      </c>
      <c r="D3198" s="5" t="s">
        <v>1937</v>
      </c>
      <c r="E3198" s="5" t="s">
        <v>1993</v>
      </c>
      <c r="F3198" s="6">
        <v>3297</v>
      </c>
      <c r="G3198" s="6">
        <v>3571</v>
      </c>
      <c r="H3198" s="6">
        <v>3524</v>
      </c>
      <c r="I3198" s="6">
        <v>1844</v>
      </c>
      <c r="J3198" s="7">
        <v>26.945079803466797</v>
      </c>
      <c r="K3198" s="7">
        <v>29.18437385559082</v>
      </c>
      <c r="L3198" s="7">
        <v>28.800262451171875</v>
      </c>
      <c r="M3198" s="7">
        <v>15.070284843444824</v>
      </c>
    </row>
    <row r="3199" spans="1:13">
      <c r="A3199" s="8">
        <v>72111</v>
      </c>
      <c r="B3199" s="8" t="str">
        <f t="shared" si="49"/>
        <v>624</v>
      </c>
      <c r="C3199" s="5">
        <v>624</v>
      </c>
      <c r="D3199" s="5" t="s">
        <v>1937</v>
      </c>
      <c r="E3199" s="5" t="s">
        <v>1994</v>
      </c>
      <c r="F3199" s="6">
        <v>3602</v>
      </c>
      <c r="G3199" s="6">
        <v>4116</v>
      </c>
      <c r="H3199" s="6">
        <v>3012</v>
      </c>
      <c r="I3199" s="6">
        <v>3014</v>
      </c>
      <c r="J3199" s="7">
        <v>26.207799911499023</v>
      </c>
      <c r="K3199" s="7">
        <v>29.947612762451172</v>
      </c>
      <c r="L3199" s="7">
        <v>21.915018081665039</v>
      </c>
      <c r="M3199" s="7">
        <v>21.929569244384766</v>
      </c>
    </row>
    <row r="3200" spans="1:13">
      <c r="A3200" s="8">
        <v>72113</v>
      </c>
      <c r="B3200" s="8" t="str">
        <f t="shared" si="49"/>
        <v>624</v>
      </c>
      <c r="C3200" s="5">
        <v>624</v>
      </c>
      <c r="D3200" s="5" t="s">
        <v>1937</v>
      </c>
      <c r="E3200" s="5" t="s">
        <v>1995</v>
      </c>
      <c r="F3200" s="6">
        <v>21323</v>
      </c>
      <c r="G3200" s="6">
        <v>30846</v>
      </c>
      <c r="H3200" s="6">
        <v>18427</v>
      </c>
      <c r="I3200" s="6">
        <v>26757</v>
      </c>
      <c r="J3200" s="7">
        <v>21.902765274047852</v>
      </c>
      <c r="K3200" s="7">
        <v>31.684694290161133</v>
      </c>
      <c r="L3200" s="7">
        <v>18.928024291992188</v>
      </c>
      <c r="M3200" s="7">
        <v>27.484514236450195</v>
      </c>
    </row>
    <row r="3201" spans="1:13">
      <c r="A3201" s="8">
        <v>72115</v>
      </c>
      <c r="B3201" s="8" t="str">
        <f t="shared" si="49"/>
        <v>678</v>
      </c>
      <c r="C3201" s="5">
        <v>678</v>
      </c>
      <c r="D3201" s="5" t="s">
        <v>1937</v>
      </c>
      <c r="E3201" s="5" t="s">
        <v>1996</v>
      </c>
      <c r="F3201" s="6">
        <v>4372</v>
      </c>
      <c r="G3201" s="6">
        <v>5319</v>
      </c>
      <c r="H3201" s="6">
        <v>3901</v>
      </c>
      <c r="I3201" s="6">
        <v>3174</v>
      </c>
      <c r="J3201" s="7">
        <v>26.076583862304688</v>
      </c>
      <c r="K3201" s="7">
        <v>31.724920272827148</v>
      </c>
      <c r="L3201" s="7">
        <v>23.267326354980469</v>
      </c>
      <c r="M3201" s="7">
        <v>18.931169509887695</v>
      </c>
    </row>
    <row r="3202" spans="1:13">
      <c r="A3202" s="8">
        <v>72117</v>
      </c>
      <c r="B3202" s="8" t="str">
        <f t="shared" si="49"/>
        <v>677</v>
      </c>
      <c r="C3202" s="5">
        <v>677</v>
      </c>
      <c r="D3202" s="5" t="s">
        <v>1937</v>
      </c>
      <c r="E3202" s="5" t="s">
        <v>1997</v>
      </c>
      <c r="F3202" s="6">
        <v>3450</v>
      </c>
      <c r="G3202" s="6">
        <v>2570</v>
      </c>
      <c r="H3202" s="6">
        <v>2062</v>
      </c>
      <c r="I3202" s="6">
        <v>2413</v>
      </c>
      <c r="J3202" s="7">
        <v>32.872795104980469</v>
      </c>
      <c r="K3202" s="7">
        <v>24.487852096557617</v>
      </c>
      <c r="L3202" s="7">
        <v>19.647451400756836</v>
      </c>
      <c r="M3202" s="7">
        <v>22.991901397705078</v>
      </c>
    </row>
    <row r="3203" spans="1:13">
      <c r="A3203" s="8">
        <v>72119</v>
      </c>
      <c r="B3203" s="8" t="str">
        <f t="shared" ref="B3203:B3220" si="50">LEFT(C3203, 3)</f>
        <v>745</v>
      </c>
      <c r="C3203" s="5">
        <v>745</v>
      </c>
      <c r="D3203" s="5" t="s">
        <v>1937</v>
      </c>
      <c r="E3203" s="5" t="s">
        <v>1998</v>
      </c>
      <c r="F3203" s="6">
        <v>7683</v>
      </c>
      <c r="G3203" s="6">
        <v>11622</v>
      </c>
      <c r="H3203" s="6">
        <v>7805</v>
      </c>
      <c r="I3203" s="6">
        <v>8009</v>
      </c>
      <c r="J3203" s="7">
        <v>21.877046585083008</v>
      </c>
      <c r="K3203" s="7">
        <v>33.093196868896484</v>
      </c>
      <c r="L3203" s="7">
        <v>22.224437713623047</v>
      </c>
      <c r="M3203" s="7">
        <v>22.805318832397461</v>
      </c>
    </row>
    <row r="3204" spans="1:13">
      <c r="A3204" s="8">
        <v>72121</v>
      </c>
      <c r="B3204" s="8" t="str">
        <f t="shared" si="50"/>
        <v>606</v>
      </c>
      <c r="C3204" s="5">
        <v>606</v>
      </c>
      <c r="D3204" s="5" t="s">
        <v>1937</v>
      </c>
      <c r="E3204" s="5" t="s">
        <v>1999</v>
      </c>
      <c r="F3204" s="6">
        <v>4031</v>
      </c>
      <c r="G3204" s="6">
        <v>5206</v>
      </c>
      <c r="H3204" s="6">
        <v>3407</v>
      </c>
      <c r="I3204" s="6">
        <v>3050</v>
      </c>
      <c r="J3204" s="7">
        <v>25.684974670410156</v>
      </c>
      <c r="K3204" s="7">
        <v>33.171913146972656</v>
      </c>
      <c r="L3204" s="7">
        <v>21.708932876586914</v>
      </c>
      <c r="M3204" s="7">
        <v>19.434179306030273</v>
      </c>
    </row>
    <row r="3205" spans="1:13">
      <c r="A3205" s="8">
        <v>72123</v>
      </c>
      <c r="B3205" s="8" t="str">
        <f t="shared" si="50"/>
        <v>704</v>
      </c>
      <c r="C3205" s="5">
        <v>704</v>
      </c>
      <c r="D3205" s="5" t="s">
        <v>1937</v>
      </c>
      <c r="E3205" s="5" t="s">
        <v>2000</v>
      </c>
      <c r="F3205" s="6">
        <v>5036</v>
      </c>
      <c r="G3205" s="6">
        <v>7367</v>
      </c>
      <c r="H3205" s="6">
        <v>3440</v>
      </c>
      <c r="I3205" s="6">
        <v>3361</v>
      </c>
      <c r="J3205" s="7">
        <v>26.223703384399414</v>
      </c>
      <c r="K3205" s="7">
        <v>38.361801147460938</v>
      </c>
      <c r="L3205" s="7">
        <v>17.912935256958008</v>
      </c>
      <c r="M3205" s="7">
        <v>17.501562118530273</v>
      </c>
    </row>
    <row r="3206" spans="1:13">
      <c r="A3206" s="8">
        <v>72125</v>
      </c>
      <c r="B3206" s="8" t="str">
        <f t="shared" si="50"/>
        <v>667</v>
      </c>
      <c r="C3206" s="5">
        <v>667</v>
      </c>
      <c r="D3206" s="5" t="s">
        <v>1937</v>
      </c>
      <c r="E3206" s="5" t="s">
        <v>2001</v>
      </c>
      <c r="F3206" s="6">
        <v>6296</v>
      </c>
      <c r="G3206" s="6">
        <v>6984</v>
      </c>
      <c r="H3206" s="6">
        <v>3582</v>
      </c>
      <c r="I3206" s="6">
        <v>5332</v>
      </c>
      <c r="J3206" s="7">
        <v>28.368026733398438</v>
      </c>
      <c r="K3206" s="7">
        <v>31.467964172363281</v>
      </c>
      <c r="L3206" s="7">
        <v>16.139497756958008</v>
      </c>
      <c r="M3206" s="7">
        <v>24.024511337280273</v>
      </c>
    </row>
    <row r="3207" spans="1:13">
      <c r="A3207" s="8">
        <v>72127</v>
      </c>
      <c r="B3207" s="8" t="str">
        <f t="shared" si="50"/>
        <v>725</v>
      </c>
      <c r="C3207" s="5">
        <v>725</v>
      </c>
      <c r="D3207" s="5" t="s">
        <v>1937</v>
      </c>
      <c r="E3207" s="5" t="s">
        <v>2002</v>
      </c>
      <c r="F3207" s="6">
        <v>45234</v>
      </c>
      <c r="G3207" s="6">
        <v>53061</v>
      </c>
      <c r="H3207" s="6">
        <v>53722</v>
      </c>
      <c r="I3207" s="6">
        <v>90379</v>
      </c>
      <c r="J3207" s="7">
        <v>18.661199569702148</v>
      </c>
      <c r="K3207" s="7">
        <v>21.890213012695313</v>
      </c>
      <c r="L3207" s="7">
        <v>22.162906646728516</v>
      </c>
      <c r="M3207" s="7">
        <v>37.285682678222656</v>
      </c>
    </row>
    <row r="3208" spans="1:13">
      <c r="A3208" s="8">
        <v>72129</v>
      </c>
      <c r="B3208" s="8" t="str">
        <f t="shared" si="50"/>
        <v>725</v>
      </c>
      <c r="C3208" s="5">
        <v>725</v>
      </c>
      <c r="D3208" s="5" t="s">
        <v>1937</v>
      </c>
      <c r="E3208" s="5" t="s">
        <v>2003</v>
      </c>
      <c r="F3208" s="6">
        <v>7463</v>
      </c>
      <c r="G3208" s="6">
        <v>6896</v>
      </c>
      <c r="H3208" s="6">
        <v>7323</v>
      </c>
      <c r="I3208" s="6">
        <v>4870</v>
      </c>
      <c r="J3208" s="7">
        <v>28.107110977172852</v>
      </c>
      <c r="K3208" s="7">
        <v>25.971677780151367</v>
      </c>
      <c r="L3208" s="7">
        <v>27.579843521118164</v>
      </c>
      <c r="M3208" s="7">
        <v>18.341367721557617</v>
      </c>
    </row>
    <row r="3209" spans="1:13">
      <c r="A3209" s="8">
        <v>72131</v>
      </c>
      <c r="B3209" s="8" t="str">
        <f t="shared" si="50"/>
        <v>669</v>
      </c>
      <c r="C3209" s="5">
        <v>669</v>
      </c>
      <c r="D3209" s="5" t="s">
        <v>1937</v>
      </c>
      <c r="E3209" s="5" t="s">
        <v>2004</v>
      </c>
      <c r="F3209" s="6">
        <v>8605</v>
      </c>
      <c r="G3209" s="6">
        <v>7237</v>
      </c>
      <c r="H3209" s="6">
        <v>5738</v>
      </c>
      <c r="I3209" s="6">
        <v>5130</v>
      </c>
      <c r="J3209" s="7">
        <v>32.216400146484375</v>
      </c>
      <c r="K3209" s="7">
        <v>27.094720840454102</v>
      </c>
      <c r="L3209" s="7">
        <v>21.48259162902832</v>
      </c>
      <c r="M3209" s="7">
        <v>19.206289291381836</v>
      </c>
    </row>
    <row r="3210" spans="1:13">
      <c r="A3210" s="8">
        <v>72133</v>
      </c>
      <c r="B3210" s="8" t="str">
        <f t="shared" si="50"/>
        <v>757</v>
      </c>
      <c r="C3210" s="5">
        <v>757</v>
      </c>
      <c r="D3210" s="5" t="s">
        <v>1937</v>
      </c>
      <c r="E3210" s="5" t="s">
        <v>2005</v>
      </c>
      <c r="F3210" s="6">
        <v>2369</v>
      </c>
      <c r="G3210" s="6">
        <v>5840</v>
      </c>
      <c r="H3210" s="6">
        <v>2736</v>
      </c>
      <c r="I3210" s="6">
        <v>3710</v>
      </c>
      <c r="J3210" s="7">
        <v>16.165130615234375</v>
      </c>
      <c r="K3210" s="7">
        <v>39.849880218505859</v>
      </c>
      <c r="L3210" s="7">
        <v>18.669395446777344</v>
      </c>
      <c r="M3210" s="7">
        <v>25.315591812133789</v>
      </c>
    </row>
    <row r="3211" spans="1:13">
      <c r="A3211" s="8">
        <v>72135</v>
      </c>
      <c r="B3211" s="8" t="str">
        <f t="shared" si="50"/>
        <v>719</v>
      </c>
      <c r="C3211" s="5">
        <v>719</v>
      </c>
      <c r="D3211" s="5" t="s">
        <v>1937</v>
      </c>
      <c r="E3211" s="5" t="s">
        <v>2006</v>
      </c>
      <c r="F3211" s="6">
        <v>8701</v>
      </c>
      <c r="G3211" s="6">
        <v>12078</v>
      </c>
      <c r="H3211" s="6">
        <v>14530</v>
      </c>
      <c r="I3211" s="6">
        <v>14599</v>
      </c>
      <c r="J3211" s="7">
        <v>17.434078216552734</v>
      </c>
      <c r="K3211" s="7">
        <v>24.200529098510742</v>
      </c>
      <c r="L3211" s="7">
        <v>29.113569259643555</v>
      </c>
      <c r="M3211" s="7">
        <v>29.251823425292969</v>
      </c>
    </row>
    <row r="3212" spans="1:13">
      <c r="A3212" s="8">
        <v>72137</v>
      </c>
      <c r="B3212" s="8" t="str">
        <f t="shared" si="50"/>
        <v>949</v>
      </c>
      <c r="C3212" s="5">
        <v>949</v>
      </c>
      <c r="D3212" s="5" t="s">
        <v>1937</v>
      </c>
      <c r="E3212" s="5" t="s">
        <v>2007</v>
      </c>
      <c r="F3212" s="6">
        <v>10354</v>
      </c>
      <c r="G3212" s="6">
        <v>14763</v>
      </c>
      <c r="H3212" s="6">
        <v>15088</v>
      </c>
      <c r="I3212" s="6">
        <v>14700</v>
      </c>
      <c r="J3212" s="7">
        <v>18.858028411865234</v>
      </c>
      <c r="K3212" s="7">
        <v>26.888261795043945</v>
      </c>
      <c r="L3212" s="7">
        <v>27.480192184448242</v>
      </c>
      <c r="M3212" s="7">
        <v>26.773517608642578</v>
      </c>
    </row>
    <row r="3213" spans="1:13">
      <c r="A3213" s="8">
        <v>72139</v>
      </c>
      <c r="B3213" s="8" t="str">
        <f t="shared" si="50"/>
        <v>926</v>
      </c>
      <c r="C3213" s="5">
        <v>926</v>
      </c>
      <c r="D3213" s="5" t="s">
        <v>1937</v>
      </c>
      <c r="E3213" s="5" t="s">
        <v>2008</v>
      </c>
      <c r="F3213" s="6">
        <v>7289</v>
      </c>
      <c r="G3213" s="6">
        <v>11537</v>
      </c>
      <c r="H3213" s="6">
        <v>11097</v>
      </c>
      <c r="I3213" s="6">
        <v>16845</v>
      </c>
      <c r="J3213" s="7">
        <v>15.585443496704102</v>
      </c>
      <c r="K3213" s="7">
        <v>24.668577194213867</v>
      </c>
      <c r="L3213" s="7">
        <v>23.727762222290039</v>
      </c>
      <c r="M3213" s="7">
        <v>36.018218994140625</v>
      </c>
    </row>
    <row r="3214" spans="1:13">
      <c r="A3214" s="8">
        <v>72141</v>
      </c>
      <c r="B3214" s="8" t="str">
        <f t="shared" si="50"/>
        <v>601</v>
      </c>
      <c r="C3214" s="5">
        <v>601</v>
      </c>
      <c r="D3214" s="5" t="s">
        <v>1937</v>
      </c>
      <c r="E3214" s="5" t="s">
        <v>2009</v>
      </c>
      <c r="F3214" s="6">
        <v>5670</v>
      </c>
      <c r="G3214" s="6">
        <v>5859</v>
      </c>
      <c r="H3214" s="6">
        <v>5062</v>
      </c>
      <c r="I3214" s="6">
        <v>3826</v>
      </c>
      <c r="J3214" s="7">
        <v>27.770975112915039</v>
      </c>
      <c r="K3214" s="7">
        <v>28.696674346923828</v>
      </c>
      <c r="L3214" s="7">
        <v>24.793064117431641</v>
      </c>
      <c r="M3214" s="7">
        <v>18.739286422729492</v>
      </c>
    </row>
    <row r="3215" spans="1:13">
      <c r="A3215" s="8">
        <v>72143</v>
      </c>
      <c r="B3215" s="8" t="str">
        <f t="shared" si="50"/>
        <v>646</v>
      </c>
      <c r="C3215" s="5">
        <v>646</v>
      </c>
      <c r="D3215" s="5" t="s">
        <v>1937</v>
      </c>
      <c r="E3215" s="5" t="s">
        <v>2010</v>
      </c>
      <c r="F3215" s="6">
        <v>6899</v>
      </c>
      <c r="G3215" s="6">
        <v>7049</v>
      </c>
      <c r="H3215" s="6">
        <v>5943</v>
      </c>
      <c r="I3215" s="6">
        <v>5673</v>
      </c>
      <c r="J3215" s="7">
        <v>26.98716926574707</v>
      </c>
      <c r="K3215" s="7">
        <v>27.573932647705078</v>
      </c>
      <c r="L3215" s="7">
        <v>23.247535705566406</v>
      </c>
      <c r="M3215" s="7">
        <v>22.191362380981445</v>
      </c>
    </row>
    <row r="3216" spans="1:13">
      <c r="A3216" s="8">
        <v>72145</v>
      </c>
      <c r="B3216" s="8" t="str">
        <f t="shared" si="50"/>
        <v>674</v>
      </c>
      <c r="C3216" s="5">
        <v>674</v>
      </c>
      <c r="D3216" s="5" t="s">
        <v>1937</v>
      </c>
      <c r="E3216" s="5" t="s">
        <v>2011</v>
      </c>
      <c r="F3216" s="6">
        <v>10494</v>
      </c>
      <c r="G3216" s="6">
        <v>9681</v>
      </c>
      <c r="H3216" s="6">
        <v>8905</v>
      </c>
      <c r="I3216" s="6">
        <v>7834</v>
      </c>
      <c r="J3216" s="7">
        <v>28.428237915039063</v>
      </c>
      <c r="K3216" s="7">
        <v>26.225822448730469</v>
      </c>
      <c r="L3216" s="7">
        <v>24.123638153076172</v>
      </c>
      <c r="M3216" s="7">
        <v>21.222299575805664</v>
      </c>
    </row>
    <row r="3217" spans="1:13">
      <c r="A3217" s="8">
        <v>72147</v>
      </c>
      <c r="B3217" s="8" t="str">
        <f t="shared" si="50"/>
        <v>765</v>
      </c>
      <c r="C3217" s="5">
        <v>765</v>
      </c>
      <c r="D3217" s="5" t="s">
        <v>1937</v>
      </c>
      <c r="E3217" s="5" t="s">
        <v>2012</v>
      </c>
      <c r="F3217" s="6">
        <v>1792</v>
      </c>
      <c r="G3217" s="6">
        <v>2440</v>
      </c>
      <c r="H3217" s="6">
        <v>875</v>
      </c>
      <c r="I3217" s="6">
        <v>1121</v>
      </c>
      <c r="J3217" s="7">
        <v>28.773281097412109</v>
      </c>
      <c r="K3217" s="7">
        <v>39.177906036376953</v>
      </c>
      <c r="L3217" s="7">
        <v>14.049453735351563</v>
      </c>
      <c r="M3217" s="7">
        <v>17.999357223510742</v>
      </c>
    </row>
    <row r="3218" spans="1:13">
      <c r="A3218" s="8">
        <v>72149</v>
      </c>
      <c r="B3218" s="8" t="str">
        <f t="shared" si="50"/>
        <v>766</v>
      </c>
      <c r="C3218" s="5">
        <v>766</v>
      </c>
      <c r="D3218" s="5" t="s">
        <v>1937</v>
      </c>
      <c r="E3218" s="5" t="s">
        <v>2013</v>
      </c>
      <c r="F3218" s="6">
        <v>3330</v>
      </c>
      <c r="G3218" s="6">
        <v>5809</v>
      </c>
      <c r="H3218" s="6">
        <v>2987</v>
      </c>
      <c r="I3218" s="6">
        <v>3015</v>
      </c>
      <c r="J3218" s="7">
        <v>21.993263244628906</v>
      </c>
      <c r="K3218" s="7">
        <v>38.36602783203125</v>
      </c>
      <c r="L3218" s="7">
        <v>19.72789192199707</v>
      </c>
      <c r="M3218" s="7">
        <v>19.912818908691406</v>
      </c>
    </row>
    <row r="3219" spans="1:13">
      <c r="A3219" s="8">
        <v>72151</v>
      </c>
      <c r="B3219" s="8" t="str">
        <f t="shared" si="50"/>
        <v>767</v>
      </c>
      <c r="C3219" s="5">
        <v>767</v>
      </c>
      <c r="D3219" s="5" t="s">
        <v>1937</v>
      </c>
      <c r="E3219" s="5" t="s">
        <v>2014</v>
      </c>
      <c r="F3219" s="6">
        <v>6927</v>
      </c>
      <c r="G3219" s="6">
        <v>6132</v>
      </c>
      <c r="H3219" s="6">
        <v>6494</v>
      </c>
      <c r="I3219" s="6">
        <v>4293</v>
      </c>
      <c r="J3219" s="7">
        <v>29.048896789550781</v>
      </c>
      <c r="K3219" s="7">
        <v>25.715003967285156</v>
      </c>
      <c r="L3219" s="7">
        <v>27.233078002929688</v>
      </c>
      <c r="M3219" s="7">
        <v>18.003019332885742</v>
      </c>
    </row>
    <row r="3220" spans="1:13">
      <c r="A3220" s="8">
        <v>72153</v>
      </c>
      <c r="B3220" s="8" t="str">
        <f t="shared" si="50"/>
        <v>606</v>
      </c>
      <c r="C3220" s="5">
        <v>606</v>
      </c>
      <c r="D3220" s="5" t="s">
        <v>1937</v>
      </c>
      <c r="E3220" s="5" t="s">
        <v>2015</v>
      </c>
      <c r="F3220" s="6">
        <v>6794</v>
      </c>
      <c r="G3220" s="6">
        <v>8512</v>
      </c>
      <c r="H3220" s="6">
        <v>3973</v>
      </c>
      <c r="I3220" s="6">
        <v>6304</v>
      </c>
      <c r="J3220" s="7">
        <v>26.556697845458984</v>
      </c>
      <c r="K3220" s="7">
        <v>33.2720947265625</v>
      </c>
      <c r="L3220" s="7">
        <v>15.529844284057617</v>
      </c>
      <c r="M3220" s="7">
        <v>24.641363143920898</v>
      </c>
    </row>
  </sheetData>
  <autoFilter ref="A1:M3220" xr:uid="{1CFD87FB-9F34-4837-A6AC-58683D219EC5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ruoyuan gao</dc:creator>
  <cp:lastModifiedBy>蓝俊皓</cp:lastModifiedBy>
  <dcterms:created xsi:type="dcterms:W3CDTF">2021-10-07T04:00:24Z</dcterms:created>
  <dcterms:modified xsi:type="dcterms:W3CDTF">2021-10-07T16:47:55Z</dcterms:modified>
</cp:coreProperties>
</file>