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2bc88e51c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72fd88096b984b32"/>
    <x:sheet xmlns:r="http://schemas.openxmlformats.org/officeDocument/2006/relationships" name="01_백로그" sheetId="2" r:id="R51543dbc6b464eab"/>
    <x:sheet xmlns:r="http://schemas.openxmlformats.org/officeDocument/2006/relationships" name="02_에셋_대장" sheetId="3" r:id="R30b5d1fe152b4f0b"/>
    <x:sheet xmlns:r="http://schemas.openxmlformats.org/officeDocument/2006/relationships" name="03_판독성_매트릭스" sheetId="4" r:id="Rfb98233951d0402b"/>
    <x:sheet xmlns:r="http://schemas.openxmlformats.org/officeDocument/2006/relationships" name="04_상점_설정" sheetId="5" r:id="R3fa3e63912c64e9b"/>
    <x:sheet xmlns:r="http://schemas.openxmlformats.org/officeDocument/2006/relationships" name="80_QA_케이스" sheetId="6" r:id="R86f2de8633304645"/>
    <x:sheet xmlns:r="http://schemas.openxmlformats.org/officeDocument/2006/relationships" name="90_리스크" sheetId="7" r:id="R5fed02e0ff574431"/>
    <x:sheet xmlns:r="http://schemas.openxmlformats.org/officeDocument/2006/relationships" name="91_의사결정" sheetId="8" r:id="Ra4e5a25249734fe2"/>
    <x:sheet xmlns:r="http://schemas.openxmlformats.org/officeDocument/2006/relationships" name="99_목록" sheetId="9" r:id="Rfdc30f79e1374a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efa2931504712" /><Relationship Type="http://schemas.openxmlformats.org/officeDocument/2006/relationships/theme" Target="/xl/theme/theme1.xml" Id="Re0b2723092514c85" /><Relationship Type="http://schemas.openxmlformats.org/officeDocument/2006/relationships/sharedStrings" Target="/xl/sharedStrings.xml" Id="R25f8a5f2dc8d4da2" /><Relationship Type="http://schemas.openxmlformats.org/officeDocument/2006/relationships/worksheet" Target="/xl/worksheets/sheet1.xml" Id="R72fd88096b984b32" /><Relationship Type="http://schemas.openxmlformats.org/officeDocument/2006/relationships/worksheet" Target="/xl/worksheets/sheet2.xml" Id="R51543dbc6b464eab" /><Relationship Type="http://schemas.openxmlformats.org/officeDocument/2006/relationships/worksheet" Target="/xl/worksheets/sheet3.xml" Id="R30b5d1fe152b4f0b" /><Relationship Type="http://schemas.openxmlformats.org/officeDocument/2006/relationships/worksheet" Target="/xl/worksheets/sheet4.xml" Id="Rfb98233951d0402b" /><Relationship Type="http://schemas.openxmlformats.org/officeDocument/2006/relationships/worksheet" Target="/xl/worksheets/sheet5.xml" Id="R3fa3e63912c64e9b" /><Relationship Type="http://schemas.openxmlformats.org/officeDocument/2006/relationships/worksheet" Target="/xl/worksheets/sheet6.xml" Id="R86f2de8633304645" /><Relationship Type="http://schemas.openxmlformats.org/officeDocument/2006/relationships/worksheet" Target="/xl/worksheets/sheet7.xml" Id="R5fed02e0ff574431" /><Relationship Type="http://schemas.openxmlformats.org/officeDocument/2006/relationships/worksheet" Target="/xl/worksheets/sheet8.xml" Id="Ra4e5a25249734fe2" /><Relationship Type="http://schemas.openxmlformats.org/officeDocument/2006/relationships/worksheet" Target="/xl/worksheets/sheet9.xml" Id="Rfdc30f79e1374a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캐릭터·커스터마이징·커머스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29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29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8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58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CHK-0133</x:v>
      </x:c>
      <x:c r="B2" s="14" t="str">
        <x:v>캐릭터·커스터마이징·커머스</x:v>
      </x:c>
      <x:c r="C2" s="14" t="str">
        <x:v>성장·전생</x:v>
      </x:c>
      <x:c r="D2" s="14" t="str">
        <x:v>경험치</x:v>
      </x:c>
      <x:c r="E2" s="14" t="str">
        <x:v>경험치 획득 규칙</x:v>
      </x:c>
      <x:c r="F2" s="14" t="str">
        <x:v>최신 개인전 생존 규칙에서 경험치 기능을 구현하고 검증한다. 투표·추방·최종재판 로직을 전제로 하지 않는다.</x:v>
      </x:c>
      <x:c r="G2" s="14" t="str">
        <x:v>생존 시간, 최종 승리, 미니게임, 아이템 활용, 사망 보너스별 XP 테이블이 정의된다.</x:v>
      </x:c>
      <x:c r="H2" s="14" t="str">
        <x:v>구현·코드 리뷰·사양 갱신·정상/예외 QA·로그 또는 증빙 연결을 완료하고 미해결 P0/P1 결함이 없다.</x:v>
      </x:c>
      <x:c r="I2" s="14" t="str">
        <x:v>시즌 1</x:v>
      </x:c>
      <x:c r="J2" s="14" t="str">
        <x:v>P1</x:v>
      </x:c>
      <x:c r="K2" s="14" t="str">
        <x:v>필수</x:v>
      </x:c>
      <x:c r="L2" s="14" t="str">
        <x:v>라이브 운영</x:v>
      </x:c>
      <x:c r="M2" s="14" t="str">
        <x:v>Season 1</x:v>
      </x:c>
      <x:c r="N2" s="14" t="str">
        <x:v>서버 엔지니어링</x:v>
      </x:c>
      <x:c r="O2" s="14" t="str">
        <x:v>미정</x:v>
      </x:c>
      <x:c r="P2" s="14" t="str">
        <x:v>미정</x:v>
      </x:c>
      <x:c r="Q2" s="14" t="str">
        <x:v>Backend</x:v>
      </x:c>
      <x:c r="R2" s="14" t="str">
        <x:v>서버 권한</x:v>
      </x:c>
      <x:c r="S2" s="14" t="str">
        <x:v>계정·백엔드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통합</x:v>
      </x:c>
      <x:c r="AB2" s="14" t="str">
        <x:v>TC-CHK-0133-01, TC-CHK-0133-02</x:v>
      </x:c>
      <x:c r="AC2" s="14"/>
      <x:c r="AD2" s="14" t="str">
        <x:v>t.1.0.md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CHK-0134</x:v>
      </x:c>
      <x:c r="B3" s="14" t="str">
        <x:v>캐릭터·커스터마이징·커머스</x:v>
      </x:c>
      <x:c r="C3" s="14" t="str">
        <x:v>성장·전생</x:v>
      </x:c>
      <x:c r="D3" s="14" t="str">
        <x:v>경험치</x:v>
      </x:c>
      <x:c r="E3" s="14" t="str">
        <x:v>XP 서버 저장</x:v>
      </x:c>
      <x:c r="F3" s="14" t="str">
        <x:v>최신 개인전 생존 규칙에서 경험치 기능을 구현하고 검증한다. 투표·추방·최종재판 로직을 전제로 하지 않는다.</x:v>
      </x:c>
      <x:c r="G3" s="14" t="str">
        <x:v>XP 지급이 서버에서 검증되고 중복 지급/조작이 방지된다.</x:v>
      </x:c>
      <x:c r="H3" s="14" t="str">
        <x:v>구현·코드 리뷰·사양 갱신·정상/예외 QA·로그 또는 증빙 연결을 완료하고 미해결 P0/P1 결함이 없다.</x:v>
      </x:c>
      <x:c r="I3" s="14" t="str">
        <x:v>시즌 1</x:v>
      </x:c>
      <x:c r="J3" s="14" t="str">
        <x:v>P1</x:v>
      </x:c>
      <x:c r="K3" s="14" t="str">
        <x:v>필수</x:v>
      </x:c>
      <x:c r="L3" s="14" t="str">
        <x:v>라이브 운영</x:v>
      </x:c>
      <x:c r="M3" s="14" t="str">
        <x:v>Season 1</x:v>
      </x:c>
      <x:c r="N3" s="14" t="str">
        <x:v>서버 엔지니어링</x:v>
      </x:c>
      <x:c r="O3" s="14" t="str">
        <x:v>미정</x:v>
      </x:c>
      <x:c r="P3" s="14" t="str">
        <x:v>미정</x:v>
      </x:c>
      <x:c r="Q3" s="14" t="str">
        <x:v>Backend</x:v>
      </x:c>
      <x:c r="R3" s="14" t="str">
        <x:v>서버 권한</x:v>
      </x:c>
      <x:c r="S3" s="14" t="str">
        <x:v>계정·백엔드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통합</x:v>
      </x:c>
      <x:c r="AB3" s="14" t="str">
        <x:v>TC-CHK-0134-01, TC-CHK-0134-02</x:v>
      </x:c>
      <x:c r="AC3" s="14"/>
      <x:c r="AD3" s="14" t="str">
        <x:v>t.1.0.md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CHK-0135</x:v>
      </x:c>
      <x:c r="B4" s="14" t="str">
        <x:v>캐릭터·커스터마이징·커머스</x:v>
      </x:c>
      <x:c r="C4" s="14" t="str">
        <x:v>성장·전생</x:v>
      </x:c>
      <x:c r="D4" s="14" t="str">
        <x:v>경험치</x:v>
      </x:c>
      <x:c r="E4" s="14" t="str">
        <x:v>레벨업 UI</x:v>
      </x:c>
      <x:c r="F4" s="14" t="str">
        <x:v>최신 개인전 생존 규칙에서 경험치 기능을 구현하고 검증한다. 투표·추방·최종재판 로직을 전제로 하지 않는다.</x:v>
      </x:c>
      <x:c r="G4" s="14" t="str">
        <x:v>경기 종료 및 로비에서 XP 증가와 레벨업 연출이 표시된다.</x:v>
      </x:c>
      <x:c r="H4" s="14" t="str">
        <x:v>구현·코드 리뷰·사양 갱신·정상/예외 QA·로그 또는 증빙 연결을 완료하고 미해결 P0/P1 결함이 없다.</x:v>
      </x:c>
      <x:c r="I4" s="14" t="str">
        <x:v>시즌 1</x:v>
      </x:c>
      <x:c r="J4" s="14" t="str">
        <x:v>P1</x:v>
      </x:c>
      <x:c r="K4" s="14" t="str">
        <x:v>필수</x:v>
      </x:c>
      <x:c r="L4" s="14" t="str">
        <x:v>라이브 운영</x:v>
      </x:c>
      <x:c r="M4" s="14" t="str">
        <x:v>Season 1</x:v>
      </x:c>
      <x:c r="N4" s="14" t="str">
        <x:v>서버 엔지니어링</x:v>
      </x:c>
      <x:c r="O4" s="14" t="str">
        <x:v>미정</x:v>
      </x:c>
      <x:c r="P4" s="14" t="str">
        <x:v>미정</x:v>
      </x:c>
      <x:c r="Q4" s="14" t="str">
        <x:v>Backend</x:v>
      </x:c>
      <x:c r="R4" s="14" t="str">
        <x:v>서버 권한</x:v>
      </x:c>
      <x:c r="S4" s="14" t="str">
        <x:v>계정·백엔드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통합</x:v>
      </x:c>
      <x:c r="AB4" s="14" t="str">
        <x:v>TC-CHK-0135-01, TC-CHK-0135-02</x:v>
      </x:c>
      <x:c r="AC4" s="14"/>
      <x:c r="AD4" s="14" t="str">
        <x:v>t.1.0.md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CHK-0136</x:v>
      </x:c>
      <x:c r="B5" s="14" t="str">
        <x:v>캐릭터·커스터마이징·커머스</x:v>
      </x:c>
      <x:c r="C5" s="14" t="str">
        <x:v>성장·전생</x:v>
      </x:c>
      <x:c r="D5" s="14" t="str">
        <x:v>성장 트리</x:v>
      </x:c>
      <x:c r="E5" s="14" t="str">
        <x:v>생존 트리</x:v>
      </x:c>
      <x:c r="F5" s="14" t="str">
        <x:v>최신 개인전 생존 규칙에서 성장 트리 기능을 구현하고 검증한다. 투표·추방·최종재판 로직을 전제로 하지 않는다.</x:v>
      </x:c>
      <x:c r="G5" s="14" t="str">
        <x:v>이동 속도, 힐 속도, 방패 지속 시간 등 생존 계열 강화가 구현된다.</x:v>
      </x:c>
      <x:c r="H5" s="14" t="str">
        <x:v>구현·코드 리뷰·사양 갱신·정상/예외 QA·로그 또는 증빙 연결을 완료하고 미해결 P0/P1 결함이 없다.</x:v>
      </x:c>
      <x:c r="I5" s="14" t="str">
        <x:v>시즌 1</x:v>
      </x:c>
      <x:c r="J5" s="14" t="str">
        <x:v>P1</x:v>
      </x:c>
      <x:c r="K5" s="14" t="str">
        <x:v>필수</x:v>
      </x:c>
      <x:c r="L5" s="14" t="str">
        <x:v>라이브 운영</x:v>
      </x:c>
      <x:c r="M5" s="14" t="str">
        <x:v>Season 1</x:v>
      </x:c>
      <x:c r="N5" s="14" t="str">
        <x:v>서버 엔지니어링</x:v>
      </x:c>
      <x:c r="O5" s="14" t="str">
        <x:v>미정</x:v>
      </x:c>
      <x:c r="P5" s="14" t="str">
        <x:v>미정</x:v>
      </x:c>
      <x:c r="Q5" s="14" t="str">
        <x:v>Backend</x:v>
      </x:c>
      <x:c r="R5" s="14" t="str">
        <x:v>서버 권한</x:v>
      </x:c>
      <x:c r="S5" s="14" t="str">
        <x:v>계정·백엔드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통합</x:v>
      </x:c>
      <x:c r="AB5" s="14" t="str">
        <x:v>TC-CHK-0136-01, TC-CHK-0136-02</x:v>
      </x:c>
      <x:c r="AC5" s="14"/>
      <x:c r="AD5" s="14" t="str">
        <x:v>t.1.0.md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CHK-0137</x:v>
      </x:c>
      <x:c r="B6" s="14" t="str">
        <x:v>캐릭터·커스터마이징·커머스</x:v>
      </x:c>
      <x:c r="C6" s="14" t="str">
        <x:v>성장·전생</x:v>
      </x:c>
      <x:c r="D6" s="14" t="str">
        <x:v>성장 트리</x:v>
      </x:c>
      <x:c r="E6" s="14" t="str">
        <x:v>추격 트리</x:v>
      </x:c>
      <x:c r="F6" s="14" t="str">
        <x:v>최신 개인전 생존 규칙에서 성장 트리 기능을 구현하고 검증한다. 투표·추방·최종재판 로직을 전제로 하지 않는다.</x:v>
      </x:c>
      <x:c r="G6" s="14" t="str">
        <x:v>로프 투척 속도, 메모 부착 속도, 접착제 지속 시간 강화가 구현된다.</x:v>
      </x:c>
      <x:c r="H6" s="14" t="str">
        <x:v>구현·코드 리뷰·사양 갱신·정상/예외 QA·로그 또는 증빙 연결을 완료하고 미해결 P0/P1 결함이 없다.</x:v>
      </x:c>
      <x:c r="I6" s="14" t="str">
        <x:v>시즌 1</x:v>
      </x:c>
      <x:c r="J6" s="14" t="str">
        <x:v>P1</x:v>
      </x:c>
      <x:c r="K6" s="14" t="str">
        <x:v>필수</x:v>
      </x:c>
      <x:c r="L6" s="14" t="str">
        <x:v>라이브 운영</x:v>
      </x:c>
      <x:c r="M6" s="14" t="str">
        <x:v>Season 1</x:v>
      </x:c>
      <x:c r="N6" s="14" t="str">
        <x:v>서버 엔지니어링</x:v>
      </x:c>
      <x:c r="O6" s="14" t="str">
        <x:v>미정</x:v>
      </x:c>
      <x:c r="P6" s="14" t="str">
        <x:v>미정</x:v>
      </x:c>
      <x:c r="Q6" s="14" t="str">
        <x:v>Backend</x:v>
      </x:c>
      <x:c r="R6" s="14" t="str">
        <x:v>서버 권한</x:v>
      </x:c>
      <x:c r="S6" s="14" t="str">
        <x:v>계정·백엔드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통합</x:v>
      </x:c>
      <x:c r="AB6" s="14" t="str">
        <x:v>TC-CHK-0137-01, TC-CHK-0137-02</x:v>
      </x:c>
      <x:c r="AC6" s="14"/>
      <x:c r="AD6" s="14" t="str">
        <x:v>t.1.0.md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CHK-0138</x:v>
      </x:c>
      <x:c r="B7" s="14" t="str">
        <x:v>캐릭터·커스터마이징·커머스</x:v>
      </x:c>
      <x:c r="C7" s="14" t="str">
        <x:v>성장·전생</x:v>
      </x:c>
      <x:c r="D7" s="14" t="str">
        <x:v>성장 트리</x:v>
      </x:c>
      <x:c r="E7" s="14" t="str">
        <x:v>조작 트리</x:v>
      </x:c>
      <x:c r="F7" s="14" t="str">
        <x:v>최신 개인전 생존 규칙에서 성장 트리 기능을 구현하고 검증한다. 투표·추방·최종재판 로직을 전제로 하지 않는다.</x:v>
      </x:c>
      <x:c r="G7" s="14" t="str">
        <x:v>카메라, 가짜 메모, 투명화 관련 강화가 구현된다.</x:v>
      </x:c>
      <x:c r="H7" s="14" t="str">
        <x:v>구현·코드 리뷰·사양 갱신·정상/예외 QA·로그 또는 증빙 연결을 완료하고 미해결 P0/P1 결함이 없다.</x:v>
      </x:c>
      <x:c r="I7" s="14" t="str">
        <x:v>시즌 1</x:v>
      </x:c>
      <x:c r="J7" s="14" t="str">
        <x:v>P1</x:v>
      </x:c>
      <x:c r="K7" s="14" t="str">
        <x:v>필수</x:v>
      </x:c>
      <x:c r="L7" s="14" t="str">
        <x:v>라이브 운영</x:v>
      </x:c>
      <x:c r="M7" s="14" t="str">
        <x:v>Season 1</x:v>
      </x:c>
      <x:c r="N7" s="14" t="str">
        <x:v>서버 엔지니어링</x:v>
      </x:c>
      <x:c r="O7" s="14" t="str">
        <x:v>미정</x:v>
      </x:c>
      <x:c r="P7" s="14" t="str">
        <x:v>미정</x:v>
      </x:c>
      <x:c r="Q7" s="14" t="str">
        <x:v>Backend</x:v>
      </x:c>
      <x:c r="R7" s="14" t="str">
        <x:v>서버 권한</x:v>
      </x:c>
      <x:c r="S7" s="14" t="str">
        <x:v>계정·백엔드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통합</x:v>
      </x:c>
      <x:c r="AB7" s="14" t="str">
        <x:v>TC-CHK-0138-01, TC-CHK-0138-02</x:v>
      </x:c>
      <x:c r="AC7" s="14"/>
      <x:c r="AD7" s="14" t="str">
        <x:v>t.1.0.md</x:v>
      </x:c>
      <x:c r="AE7" s="14"/>
      <x:c r="AF7" s="16" t="str">
        <x:v>2026-07-10</x:v>
      </x:c>
      <x:c r="AG7" s="14"/>
      <x:c r="AH7" s="16"/>
      <x:c r="AI7" s="16"/>
      <x:c r="AJ7" s="14" t="str">
        <x:v>착수 전</x:v>
      </x:c>
    </x:row>
    <x:row r="8">
      <x:c r="A8" s="14" t="str">
        <x:v>CHK-0139</x:v>
      </x:c>
      <x:c r="B8" s="14" t="str">
        <x:v>캐릭터·커스터마이징·커머스</x:v>
      </x:c>
      <x:c r="C8" s="14" t="str">
        <x:v>성장·전생</x:v>
      </x:c>
      <x:c r="D8" s="14" t="str">
        <x:v>성장 트리</x:v>
      </x:c>
      <x:c r="E8" s="14" t="str">
        <x:v>능력치 상한</x:v>
      </x:c>
      <x:c r="F8" s="14" t="str">
        <x:v>최신 개인전 생존 규칙에서 성장 트리 기능을 구현하고 검증한다. 투표·추방·최종재판 로직을 전제로 하지 않는다.</x:v>
      </x:c>
      <x:c r="G8" s="14" t="str">
        <x:v>모든 강화가 5~10% 이내 상한을 넘지 않는다.</x:v>
      </x:c>
      <x:c r="H8" s="14" t="str">
        <x:v>구현·코드 리뷰·사양 갱신·정상/예외 QA·로그 또는 증빙 연결을 완료하고 미해결 P0/P1 결함이 없다.</x:v>
      </x:c>
      <x:c r="I8" s="14" t="str">
        <x:v>시즌 1</x:v>
      </x:c>
      <x:c r="J8" s="14" t="str">
        <x:v>P1</x:v>
      </x:c>
      <x:c r="K8" s="14" t="str">
        <x:v>필수</x:v>
      </x:c>
      <x:c r="L8" s="14" t="str">
        <x:v>라이브 운영</x:v>
      </x:c>
      <x:c r="M8" s="14" t="str">
        <x:v>Season 1</x:v>
      </x:c>
      <x:c r="N8" s="14" t="str">
        <x:v>서버 엔지니어링</x:v>
      </x:c>
      <x:c r="O8" s="14" t="str">
        <x:v>미정</x:v>
      </x:c>
      <x:c r="P8" s="14" t="str">
        <x:v>미정</x:v>
      </x:c>
      <x:c r="Q8" s="14" t="str">
        <x:v>Backend</x:v>
      </x:c>
      <x:c r="R8" s="14" t="str">
        <x:v>서버 권한</x:v>
      </x:c>
      <x:c r="S8" s="14" t="str">
        <x:v>계정·백엔드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통합</x:v>
      </x:c>
      <x:c r="AB8" s="14" t="str">
        <x:v>TC-CHK-0139-01, TC-CHK-0139-02</x:v>
      </x:c>
      <x:c r="AC8" s="14"/>
      <x:c r="AD8" s="14" t="str">
        <x:v>t.1.0.md</x:v>
      </x:c>
      <x:c r="AE8" s="14"/>
      <x:c r="AF8" s="16" t="str">
        <x:v>2026-07-10</x:v>
      </x:c>
      <x:c r="AG8" s="14"/>
      <x:c r="AH8" s="16"/>
      <x:c r="AI8" s="16"/>
      <x:c r="AJ8" s="14" t="str">
        <x:v>착수 전</x:v>
      </x:c>
    </x:row>
    <x:row r="9">
      <x:c r="A9" s="14" t="str">
        <x:v>CHK-0140</x:v>
      </x:c>
      <x:c r="B9" s="14" t="str">
        <x:v>캐릭터·커스터마이징·커머스</x:v>
      </x:c>
      <x:c r="C9" s="14" t="str">
        <x:v>성장·전생</x:v>
      </x:c>
      <x:c r="D9" s="14" t="str">
        <x:v>성장 트리</x:v>
      </x:c>
      <x:c r="E9" s="14" t="str">
        <x:v>초기화/재분배</x:v>
      </x:c>
      <x:c r="F9" s="14" t="str">
        <x:v>최신 개인전 생존 규칙에서 성장 트리 기능을 구현하고 검증한다. 투표·추방·최종재판 로직을 전제로 하지 않는다.</x:v>
      </x:c>
      <x:c r="G9" s="14" t="str">
        <x:v>전생 또는 지정 재화로 성장 포인트 초기화가 가능하다.</x:v>
      </x:c>
      <x:c r="H9" s="14" t="str">
        <x:v>구현·코드 리뷰·사양 갱신·정상/예외 QA·로그 또는 증빙 연결을 완료하고 미해결 P0/P1 결함이 없다.</x:v>
      </x:c>
      <x:c r="I9" s="14" t="str">
        <x:v>시즌 1</x:v>
      </x:c>
      <x:c r="J9" s="14" t="str">
        <x:v>P1</x:v>
      </x:c>
      <x:c r="K9" s="14" t="str">
        <x:v>필수</x:v>
      </x:c>
      <x:c r="L9" s="14" t="str">
        <x:v>라이브 운영</x:v>
      </x:c>
      <x:c r="M9" s="14" t="str">
        <x:v>Season 1</x:v>
      </x:c>
      <x:c r="N9" s="14" t="str">
        <x:v>서버 엔지니어링</x:v>
      </x:c>
      <x:c r="O9" s="14" t="str">
        <x:v>미정</x:v>
      </x:c>
      <x:c r="P9" s="14" t="str">
        <x:v>미정</x:v>
      </x:c>
      <x:c r="Q9" s="14" t="str">
        <x:v>Backend</x:v>
      </x:c>
      <x:c r="R9" s="14" t="str">
        <x:v>서버 권한</x:v>
      </x:c>
      <x:c r="S9" s="14" t="str">
        <x:v>계정·백엔드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통합</x:v>
      </x:c>
      <x:c r="AB9" s="14" t="str">
        <x:v>TC-CHK-0140-01, TC-CHK-0140-02</x:v>
      </x:c>
      <x:c r="AC9" s="14"/>
      <x:c r="AD9" s="14" t="str">
        <x:v>t.1.0.md</x:v>
      </x:c>
      <x:c r="AE9" s="14"/>
      <x:c r="AF9" s="16" t="str">
        <x:v>2026-07-10</x:v>
      </x:c>
      <x:c r="AG9" s="14"/>
      <x:c r="AH9" s="16"/>
      <x:c r="AI9" s="16"/>
      <x:c r="AJ9" s="14" t="str">
        <x:v>착수 전</x:v>
      </x:c>
    </x:row>
    <x:row r="10">
      <x:c r="A10" s="14" t="str">
        <x:v>CHK-0141</x:v>
      </x:c>
      <x:c r="B10" s="14" t="str">
        <x:v>캐릭터·커스터마이징·커머스</x:v>
      </x:c>
      <x:c r="C10" s="14" t="str">
        <x:v>성장·전생</x:v>
      </x:c>
      <x:c r="D10" s="14" t="str">
        <x:v>랭크 보정</x:v>
      </x:c>
      <x:c r="E10" s="14" t="str">
        <x:v>레벨 보정 OFF</x:v>
      </x:c>
      <x:c r="F10" s="14" t="str">
        <x:v>최신 개인전 생존 규칙에서 랭크 보정 기능을 구현하고 검증한다. 투표·추방·최종재판 로직을 전제로 하지 않는다.</x:v>
      </x:c>
      <x:c r="G10" s="14" t="str">
        <x:v>랭크/경쟁 모드에서 성장 보정을 끄는 옵션이 있다.</x:v>
      </x:c>
      <x:c r="H10" s="14" t="str">
        <x:v>구현·코드 리뷰·사양 갱신·정상/예외 QA·로그 또는 증빙 연결을 완료하고 미해결 P0/P1 결함이 없다.</x:v>
      </x:c>
      <x:c r="I10" s="14" t="str">
        <x:v>시즌 1</x:v>
      </x:c>
      <x:c r="J10" s="14" t="str">
        <x:v>P1</x:v>
      </x:c>
      <x:c r="K10" s="14" t="str">
        <x:v>필수</x:v>
      </x:c>
      <x:c r="L10" s="14" t="str">
        <x:v>라이브 운영</x:v>
      </x:c>
      <x:c r="M10" s="14" t="str">
        <x:v>Season 1</x:v>
      </x:c>
      <x:c r="N10" s="14" t="str">
        <x:v>서버 엔지니어링</x:v>
      </x:c>
      <x:c r="O10" s="14" t="str">
        <x:v>미정</x:v>
      </x:c>
      <x:c r="P10" s="14" t="str">
        <x:v>미정</x:v>
      </x:c>
      <x:c r="Q10" s="14" t="str">
        <x:v>Backend</x:v>
      </x:c>
      <x:c r="R10" s="14" t="str">
        <x:v>서버 권한</x:v>
      </x:c>
      <x:c r="S10" s="14" t="str">
        <x:v>계정·백엔드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통합</x:v>
      </x:c>
      <x:c r="AB10" s="14" t="str">
        <x:v>TC-CHK-0141-01, TC-CHK-0141-02</x:v>
      </x:c>
      <x:c r="AC10" s="14"/>
      <x:c r="AD10" s="14" t="str">
        <x:v>t.1.0.md</x:v>
      </x:c>
      <x:c r="AE10" s="14"/>
      <x:c r="AF10" s="16" t="str">
        <x:v>2026-07-10</x:v>
      </x:c>
      <x:c r="AG10" s="14"/>
      <x:c r="AH10" s="16"/>
      <x:c r="AI10" s="16"/>
      <x:c r="AJ10" s="14" t="str">
        <x:v>착수 전</x:v>
      </x:c>
    </x:row>
    <x:row r="11">
      <x:c r="A11" s="14" t="str">
        <x:v>CHK-0142</x:v>
      </x:c>
      <x:c r="B11" s="14" t="str">
        <x:v>캐릭터·커스터마이징·커머스</x:v>
      </x:c>
      <x:c r="C11" s="14" t="str">
        <x:v>성장·전생</x:v>
      </x:c>
      <x:c r="D11" s="14" t="str">
        <x:v>전생</x:v>
      </x:c>
      <x:c r="E11" s="14" t="str">
        <x:v>전생 조건</x:v>
      </x:c>
      <x:c r="F11" s="14" t="str">
        <x:v>최신 개인전 생존 규칙에서 전생 기능을 구현하고 검증한다. 투표·추방·최종재판 로직을 전제로 하지 않는다.</x:v>
      </x:c>
      <x:c r="G11" s="14" t="str">
        <x:v>최대 레벨 도달 시 전생 가능 상태가 표시된다.</x:v>
      </x:c>
      <x:c r="H11" s="14" t="str">
        <x:v>구현·코드 리뷰·사양 갱신·정상/예외 QA·로그 또는 증빙 연결을 완료하고 미해결 P0/P1 결함이 없다.</x:v>
      </x:c>
      <x:c r="I11" s="14" t="str">
        <x:v>시즌 1</x:v>
      </x:c>
      <x:c r="J11" s="14" t="str">
        <x:v>P1</x:v>
      </x:c>
      <x:c r="K11" s="14" t="str">
        <x:v>필수</x:v>
      </x:c>
      <x:c r="L11" s="14" t="str">
        <x:v>라이브 운영</x:v>
      </x:c>
      <x:c r="M11" s="14" t="str">
        <x:v>Season 1</x:v>
      </x:c>
      <x:c r="N11" s="14" t="str">
        <x:v>서버 엔지니어링</x:v>
      </x:c>
      <x:c r="O11" s="14" t="str">
        <x:v>미정</x:v>
      </x:c>
      <x:c r="P11" s="14" t="str">
        <x:v>미정</x:v>
      </x:c>
      <x:c r="Q11" s="14" t="str">
        <x:v>Backend</x:v>
      </x:c>
      <x:c r="R11" s="14" t="str">
        <x:v>서버 권한</x:v>
      </x:c>
      <x:c r="S11" s="14" t="str">
        <x:v>계정·백엔드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통합</x:v>
      </x:c>
      <x:c r="AB11" s="14" t="str">
        <x:v>TC-CHK-0142-01, TC-CHK-0142-02</x:v>
      </x:c>
      <x:c r="AC11" s="14"/>
      <x:c r="AD11" s="14" t="str">
        <x:v>t.1.0.md</x:v>
      </x:c>
      <x:c r="AE11" s="14"/>
      <x:c r="AF11" s="16" t="str">
        <x:v>2026-07-10</x:v>
      </x:c>
      <x:c r="AG11" s="14"/>
      <x:c r="AH11" s="16"/>
      <x:c r="AI11" s="16"/>
      <x:c r="AJ11" s="14" t="str">
        <x:v>착수 전</x:v>
      </x:c>
    </x:row>
    <x:row r="12">
      <x:c r="A12" s="14" t="str">
        <x:v>CHK-0143</x:v>
      </x:c>
      <x:c r="B12" s="14" t="str">
        <x:v>캐릭터·커스터마이징·커머스</x:v>
      </x:c>
      <x:c r="C12" s="14" t="str">
        <x:v>성장·전생</x:v>
      </x:c>
      <x:c r="D12" s="14" t="str">
        <x:v>전생</x:v>
      </x:c>
      <x:c r="E12" s="14" t="str">
        <x:v>레벨/성장치 초기화</x:v>
      </x:c>
      <x:c r="F12" s="14" t="str">
        <x:v>최신 개인전 생존 규칙에서 전생 기능을 구현하고 검증한다. 투표·추방·최종재판 로직을 전제로 하지 않는다.</x:v>
      </x:c>
      <x:c r="G12" s="14" t="str">
        <x:v>전생 후 레벨 1 및 성장치 0으로 정확히 초기화된다.</x:v>
      </x:c>
      <x:c r="H12" s="14" t="str">
        <x:v>구현·코드 리뷰·사양 갱신·정상/예외 QA·로그 또는 증빙 연결을 완료하고 미해결 P0/P1 결함이 없다.</x:v>
      </x:c>
      <x:c r="I12" s="14" t="str">
        <x:v>시즌 1</x:v>
      </x:c>
      <x:c r="J12" s="14" t="str">
        <x:v>P1</x:v>
      </x:c>
      <x:c r="K12" s="14" t="str">
        <x:v>필수</x:v>
      </x:c>
      <x:c r="L12" s="14" t="str">
        <x:v>라이브 운영</x:v>
      </x:c>
      <x:c r="M12" s="14" t="str">
        <x:v>Season 1</x:v>
      </x:c>
      <x:c r="N12" s="14" t="str">
        <x:v>서버 엔지니어링</x:v>
      </x:c>
      <x:c r="O12" s="14" t="str">
        <x:v>미정</x:v>
      </x:c>
      <x:c r="P12" s="14" t="str">
        <x:v>미정</x:v>
      </x:c>
      <x:c r="Q12" s="14" t="str">
        <x:v>Backend</x:v>
      </x:c>
      <x:c r="R12" s="14" t="str">
        <x:v>서버 권한</x:v>
      </x:c>
      <x:c r="S12" s="14" t="str">
        <x:v>계정·백엔드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통합</x:v>
      </x:c>
      <x:c r="AB12" s="14" t="str">
        <x:v>TC-CHK-0143-01, TC-CHK-0143-02</x:v>
      </x:c>
      <x:c r="AC12" s="14"/>
      <x:c r="AD12" s="14" t="str">
        <x:v>t.1.0.md</x:v>
      </x:c>
      <x:c r="AE12" s="14"/>
      <x:c r="AF12" s="16" t="str">
        <x:v>2026-07-10</x:v>
      </x:c>
      <x:c r="AG12" s="14"/>
      <x:c r="AH12" s="16"/>
      <x:c r="AI12" s="16"/>
      <x:c r="AJ12" s="14" t="str">
        <x:v>착수 전</x:v>
      </x:c>
    </x:row>
    <x:row r="13">
      <x:c r="A13" s="14" t="str">
        <x:v>CHK-0144</x:v>
      </x:c>
      <x:c r="B13" s="14" t="str">
        <x:v>캐릭터·커스터마이징·커머스</x:v>
      </x:c>
      <x:c r="C13" s="14" t="str">
        <x:v>성장·전생</x:v>
      </x:c>
      <x:c r="D13" s="14" t="str">
        <x:v>전생</x:v>
      </x:c>
      <x:c r="E13" s="14" t="str">
        <x:v>칭호 보상</x:v>
      </x:c>
      <x:c r="F13" s="14" t="str">
        <x:v>최신 개인전 생존 규칙에서 전생 기능을 구현하고 검증한다. 투표·추방·최종재판 로직을 전제로 하지 않는다.</x:v>
      </x:c>
      <x:c r="G13" s="14" t="str">
        <x:v>전생 횟수별 칭호가 지급되고 프로필에 표시된다.</x:v>
      </x:c>
      <x:c r="H13" s="14" t="str">
        <x:v>구현·코드 리뷰·사양 갱신·정상/예외 QA·로그 또는 증빙 연결을 완료하고 미해결 P0/P1 결함이 없다.</x:v>
      </x:c>
      <x:c r="I13" s="14" t="str">
        <x:v>시즌 1</x:v>
      </x:c>
      <x:c r="J13" s="14" t="str">
        <x:v>P1</x:v>
      </x:c>
      <x:c r="K13" s="14" t="str">
        <x:v>필수</x:v>
      </x:c>
      <x:c r="L13" s="14" t="str">
        <x:v>라이브 운영</x:v>
      </x:c>
      <x:c r="M13" s="14" t="str">
        <x:v>Season 1</x:v>
      </x:c>
      <x:c r="N13" s="14" t="str">
        <x:v>서버 엔지니어링</x:v>
      </x:c>
      <x:c r="O13" s="14" t="str">
        <x:v>미정</x:v>
      </x:c>
      <x:c r="P13" s="14" t="str">
        <x:v>미정</x:v>
      </x:c>
      <x:c r="Q13" s="14" t="str">
        <x:v>Backend</x:v>
      </x:c>
      <x:c r="R13" s="14" t="str">
        <x:v>서버 권한</x:v>
      </x:c>
      <x:c r="S13" s="14" t="str">
        <x:v>계정·백엔드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통합</x:v>
      </x:c>
      <x:c r="AB13" s="14" t="str">
        <x:v>TC-CHK-0144-01, TC-CHK-0144-02</x:v>
      </x:c>
      <x:c r="AC13" s="14"/>
      <x:c r="AD13" s="14" t="str">
        <x:v>t.1.0.md</x:v>
      </x:c>
      <x:c r="AE13" s="14"/>
      <x:c r="AF13" s="16" t="str">
        <x:v>2026-07-10</x:v>
      </x:c>
      <x:c r="AG13" s="14"/>
      <x:c r="AH13" s="16"/>
      <x:c r="AI13" s="16"/>
      <x:c r="AJ13" s="14" t="str">
        <x:v>착수 전</x:v>
      </x:c>
    </x:row>
    <x:row r="14">
      <x:c r="A14" s="14" t="str">
        <x:v>CHK-0145</x:v>
      </x:c>
      <x:c r="B14" s="14" t="str">
        <x:v>캐릭터·커스터마이징·커머스</x:v>
      </x:c>
      <x:c r="C14" s="14" t="str">
        <x:v>성장·전생</x:v>
      </x:c>
      <x:c r="D14" s="14" t="str">
        <x:v>전생</x:v>
      </x:c>
      <x:c r="E14" s="14" t="str">
        <x:v>외형 보상</x:v>
      </x:c>
      <x:c r="F14" s="14" t="str">
        <x:v>최신 개인전 생존 규칙에서 전생 기능을 구현하고 검증한다. 투표·추방·최종재판 로직을 전제로 하지 않는다.</x:v>
      </x:c>
      <x:c r="G14" s="14" t="str">
        <x:v>이름표, LED 효과, 메모 스킨, 로비 배지 등 능력 없는 보상이 지급된다.</x:v>
      </x:c>
      <x:c r="H14" s="14" t="str">
        <x:v>구현·코드 리뷰·사양 갱신·정상/예외 QA·로그 또는 증빙 연결을 완료하고 미해결 P0/P1 결함이 없다.</x:v>
      </x:c>
      <x:c r="I14" s="14" t="str">
        <x:v>시즌 1</x:v>
      </x:c>
      <x:c r="J14" s="14" t="str">
        <x:v>P1</x:v>
      </x:c>
      <x:c r="K14" s="14" t="str">
        <x:v>필수</x:v>
      </x:c>
      <x:c r="L14" s="14" t="str">
        <x:v>라이브 운영</x:v>
      </x:c>
      <x:c r="M14" s="14" t="str">
        <x:v>Season 1</x:v>
      </x:c>
      <x:c r="N14" s="14" t="str">
        <x:v>서버 엔지니어링</x:v>
      </x:c>
      <x:c r="O14" s="14" t="str">
        <x:v>미정</x:v>
      </x:c>
      <x:c r="P14" s="14" t="str">
        <x:v>미정</x:v>
      </x:c>
      <x:c r="Q14" s="14" t="str">
        <x:v>Backend</x:v>
      </x:c>
      <x:c r="R14" s="14" t="str">
        <x:v>서버 권한</x:v>
      </x:c>
      <x:c r="S14" s="14" t="str">
        <x:v>계정·백엔드</x:v>
      </x:c>
      <x:c r="T14" s="14" t="str">
        <x:v>M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통합</x:v>
      </x:c>
      <x:c r="AB14" s="14" t="str">
        <x:v>TC-CHK-0145-01, TC-CHK-0145-02</x:v>
      </x:c>
      <x:c r="AC14" s="14"/>
      <x:c r="AD14" s="14" t="str">
        <x:v>t.1.0.md</x:v>
      </x:c>
      <x:c r="AE14" s="14"/>
      <x:c r="AF14" s="16" t="str">
        <x:v>2026-07-10</x:v>
      </x:c>
      <x:c r="AG14" s="14"/>
      <x:c r="AH14" s="16"/>
      <x:c r="AI14" s="16"/>
      <x:c r="AJ14" s="14" t="str">
        <x:v>착수 전</x:v>
      </x:c>
    </x:row>
    <x:row r="15">
      <x:c r="A15" s="14" t="str">
        <x:v>CHK-0146</x:v>
      </x:c>
      <x:c r="B15" s="14" t="str">
        <x:v>캐릭터·커스터마이징·커머스</x:v>
      </x:c>
      <x:c r="C15" s="14" t="str">
        <x:v>성장·전생</x:v>
      </x:c>
      <x:c r="D15" s="14" t="str">
        <x:v>전생</x:v>
      </x:c>
      <x:c r="E15" s="14" t="str">
        <x:v>반복 전생</x:v>
      </x:c>
      <x:c r="F15" s="14" t="str">
        <x:v>최신 개인전 생존 규칙에서 전생 기능을 구현하고 검증한다. 투표·추방·최종재판 로직을 전제로 하지 않는다.</x:v>
      </x:c>
      <x:c r="G15" s="14" t="str">
        <x:v>다회 전생 시 보상 단계와 표시가 누적된다.</x:v>
      </x:c>
      <x:c r="H15" s="14" t="str">
        <x:v>구현·코드 리뷰·사양 갱신·정상/예외 QA·로그 또는 증빙 연결을 완료하고 미해결 P0/P1 결함이 없다.</x:v>
      </x:c>
      <x:c r="I15" s="14" t="str">
        <x:v>시즌 1</x:v>
      </x:c>
      <x:c r="J15" s="14" t="str">
        <x:v>P1</x:v>
      </x:c>
      <x:c r="K15" s="14" t="str">
        <x:v>필수</x:v>
      </x:c>
      <x:c r="L15" s="14" t="str">
        <x:v>라이브 운영</x:v>
      </x:c>
      <x:c r="M15" s="14" t="str">
        <x:v>Season 1</x:v>
      </x:c>
      <x:c r="N15" s="14" t="str">
        <x:v>서버 엔지니어링</x:v>
      </x:c>
      <x:c r="O15" s="14" t="str">
        <x:v>미정</x:v>
      </x:c>
      <x:c r="P15" s="14" t="str">
        <x:v>미정</x:v>
      </x:c>
      <x:c r="Q15" s="14" t="str">
        <x:v>Backend</x:v>
      </x:c>
      <x:c r="R15" s="14" t="str">
        <x:v>서버 권한</x:v>
      </x:c>
      <x:c r="S15" s="14" t="str">
        <x:v>계정·백엔드</x:v>
      </x:c>
      <x:c r="T15" s="14" t="str">
        <x:v>M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통합</x:v>
      </x:c>
      <x:c r="AB15" s="14" t="str">
        <x:v>TC-CHK-0146-01, TC-CHK-0146-02</x:v>
      </x:c>
      <x:c r="AC15" s="14"/>
      <x:c r="AD15" s="14" t="str">
        <x:v>t.1.0.md</x:v>
      </x:c>
      <x:c r="AE15" s="14"/>
      <x:c r="AF15" s="16" t="str">
        <x:v>2026-07-10</x:v>
      </x:c>
      <x:c r="AG15" s="14"/>
      <x:c r="AH15" s="16"/>
      <x:c r="AI15" s="16"/>
      <x:c r="AJ15" s="14" t="str">
        <x:v>착수 전</x:v>
      </x:c>
    </x:row>
    <x:row r="16">
      <x:c r="A16" s="14" t="str">
        <x:v>CHK-0147</x:v>
      </x:c>
      <x:c r="B16" s="14" t="str">
        <x:v>캐릭터·커스터마이징·커머스</x:v>
      </x:c>
      <x:c r="C16" s="14" t="str">
        <x:v>성장·전생</x:v>
      </x:c>
      <x:c r="D16" s="14" t="str">
        <x:v>전생</x:v>
      </x:c>
      <x:c r="E16" s="14" t="str">
        <x:v>P2W 방지</x:v>
      </x:c>
      <x:c r="F16" s="14" t="str">
        <x:v>최신 개인전 생존 규칙에서 전생 기능을 구현하고 검증한다. 투표·추방·최종재판 로직을 전제로 하지 않는다.</x:v>
      </x:c>
      <x:c r="G16" s="14" t="str">
        <x:v>전생 보상이 게임 능력에 직접 영향을 주지 않는다.</x:v>
      </x:c>
      <x:c r="H16" s="14" t="str">
        <x:v>구현·코드 리뷰·사양 갱신·정상/예외 QA·로그 또는 증빙 연결을 완료하고 미해결 P0/P1 결함이 없다.</x:v>
      </x:c>
      <x:c r="I16" s="14" t="str">
        <x:v>시즌 1</x:v>
      </x:c>
      <x:c r="J16" s="14" t="str">
        <x:v>P1</x:v>
      </x:c>
      <x:c r="K16" s="14" t="str">
        <x:v>필수</x:v>
      </x:c>
      <x:c r="L16" s="14" t="str">
        <x:v>라이브 운영</x:v>
      </x:c>
      <x:c r="M16" s="14" t="str">
        <x:v>Season 1</x:v>
      </x:c>
      <x:c r="N16" s="14" t="str">
        <x:v>서버 엔지니어링</x:v>
      </x:c>
      <x:c r="O16" s="14" t="str">
        <x:v>미정</x:v>
      </x:c>
      <x:c r="P16" s="14" t="str">
        <x:v>미정</x:v>
      </x:c>
      <x:c r="Q16" s="14" t="str">
        <x:v>Backend</x:v>
      </x:c>
      <x:c r="R16" s="14" t="str">
        <x:v>서버 권한</x:v>
      </x:c>
      <x:c r="S16" s="14" t="str">
        <x:v>계정·백엔드</x:v>
      </x:c>
      <x:c r="T16" s="14" t="str">
        <x:v>M</x:v>
      </x:c>
      <x:c r="U16" s="14" t="str">
        <x:v>미착수</x:v>
      </x:c>
      <x:c r="V16" s="14" t="n">
        <x:f>IF(U16="완료",1,IF(U16="QA 진행 중",0.8,IF(U16="코드 리뷰",0.65,IF(U16="구현 중",0.45,IF(U16="사양 확인 중",0.2,0)))))</x:f>
        <x:v>0</x:v>
      </x:c>
      <x:c r="W16" s="14" t="str">
        <x:v>미정</x:v>
      </x:c>
      <x:c r="X16" s="16"/>
      <x:c r="Y16" s="14"/>
      <x:c r="Z16" s="14" t="str">
        <x:v>중간</x:v>
      </x:c>
      <x:c r="AA16" s="14" t="str">
        <x:v>통합</x:v>
      </x:c>
      <x:c r="AB16" s="14" t="str">
        <x:v>TC-CHK-0147-01, TC-CHK-0147-02</x:v>
      </x:c>
      <x:c r="AC16" s="14"/>
      <x:c r="AD16" s="14" t="str">
        <x:v>t.1.0.md</x:v>
      </x:c>
      <x:c r="AE16" s="14"/>
      <x:c r="AF16" s="16" t="str">
        <x:v>2026-07-10</x:v>
      </x:c>
      <x:c r="AG16" s="14"/>
      <x:c r="AH16" s="16"/>
      <x:c r="AI16" s="16"/>
      <x:c r="AJ16" s="14" t="str">
        <x:v>착수 전</x:v>
      </x:c>
    </x:row>
    <x:row r="17">
      <x:c r="A17" s="14" t="str">
        <x:v>CHK-0148</x:v>
      </x:c>
      <x:c r="B17" s="14" t="str">
        <x:v>캐릭터·커스터마이징·커머스</x:v>
      </x:c>
      <x:c r="C17" s="14" t="str">
        <x:v>UI·UX·캐릭터</x:v>
      </x:c>
      <x:c r="D17" s="14" t="str">
        <x:v>캐릭터</x:v>
      </x:c>
      <x:c r="E17" s="14" t="str">
        <x:v>등 메모 가시성</x:v>
      </x:c>
      <x:c r="F17" s="14" t="str">
        <x:v>최신 개인전 생존 규칙에서 캐릭터 기능을 구현하고 검증한다. 투표·추방·최종재판 로직을 전제로 하지 않는다.</x:v>
      </x:c>
      <x:c r="G17" s="14" t="str">
        <x:v>모든 기본 캐릭터와 스킨에서 등 메모가 중거리에서 확인 가능하다.</x:v>
      </x:c>
      <x:c r="H17" s="14" t="str">
        <x:v>구현·코드 리뷰·사양 갱신·정상/예외 QA·로그 또는 증빙 연결을 완료하고 미해결 P0/P1 결함이 없다.</x:v>
      </x:c>
      <x:c r="I17" s="14" t="str">
        <x:v>베타</x:v>
      </x:c>
      <x:c r="J17" s="14" t="str">
        <x:v>P0</x:v>
      </x:c>
      <x:c r="K17" s="14" t="str">
        <x:v>필수</x:v>
      </x:c>
      <x:c r="L17" s="14" t="str">
        <x:v>UX·콘텐츠</x:v>
      </x:c>
      <x:c r="M17" s="14" t="str">
        <x:v>Beta</x:v>
      </x:c>
      <x:c r="N17" s="14" t="str">
        <x:v>UI·UX</x:v>
      </x:c>
      <x:c r="O17" s="14" t="str">
        <x:v>미정</x:v>
      </x:c>
      <x:c r="P17" s="14" t="str">
        <x:v>미정</x:v>
      </x:c>
      <x:c r="Q17" s="14" t="str">
        <x:v>공통</x:v>
      </x:c>
      <x:c r="R17" s="14" t="str">
        <x:v>클라이언트 예측·서버 검증</x:v>
      </x:c>
      <x:c r="S17" s="14" t="str">
        <x:v>계정·백엔드</x:v>
      </x:c>
      <x:c r="T17" s="14" t="str">
        <x:v>M</x:v>
      </x:c>
      <x:c r="U17" s="14" t="str">
        <x:v>미착수</x:v>
      </x:c>
      <x:c r="V17" s="14" t="n">
        <x:f>IF(U17="완료",1,IF(U17="QA 진행 중",0.8,IF(U17="코드 리뷰",0.65,IF(U17="구현 중",0.45,IF(U17="사양 확인 중",0.2,0)))))</x:f>
        <x:v>0</x:v>
      </x:c>
      <x:c r="W17" s="14" t="str">
        <x:v>미정</x:v>
      </x:c>
      <x:c r="X17" s="16"/>
      <x:c r="Y17" s="14"/>
      <x:c r="Z17" s="14" t="str">
        <x:v>중간</x:v>
      </x:c>
      <x:c r="AA17" s="14" t="str">
        <x:v>UX</x:v>
      </x:c>
      <x:c r="AB17" s="14" t="str">
        <x:v>TC-CHK-0148-01, TC-CHK-0148-02</x:v>
      </x:c>
      <x:c r="AC17" s="14"/>
      <x:c r="AD17" s="14" t="str">
        <x:v>CHARACTER_SPEC.md / p.1.2.md</x:v>
      </x:c>
      <x:c r="AE17" s="14"/>
      <x:c r="AF17" s="16" t="str">
        <x:v>2026-07-10</x:v>
      </x:c>
      <x:c r="AG17" s="14"/>
      <x:c r="AH17" s="16"/>
      <x:c r="AI17" s="16"/>
      <x:c r="AJ17" s="14" t="str">
        <x:v>착수 전</x:v>
      </x:c>
    </x:row>
    <x:row r="18">
      <x:c r="A18" s="14" t="str">
        <x:v>CHK-0149</x:v>
      </x:c>
      <x:c r="B18" s="14" t="str">
        <x:v>캐릭터·커스터마이징·커머스</x:v>
      </x:c>
      <x:c r="C18" s="14" t="str">
        <x:v>UI·UX·캐릭터</x:v>
      </x:c>
      <x:c r="D18" s="14" t="str">
        <x:v>캐릭터</x:v>
      </x:c>
      <x:c r="E18" s="14" t="str">
        <x:v>플레이어 색상 판독</x:v>
      </x:c>
      <x:c r="F18" s="14" t="str">
        <x:v>최신 개인전 생존 규칙에서 캐릭터 기능을 구현하고 검증한다. 투표·추방·최종재판 로직을 전제로 하지 않는다.</x:v>
      </x:c>
      <x:c r="G18" s="14" t="str">
        <x:v>캐릭터 색상, UI 이름표, 메모 색상이 일관되게 연결된다.</x:v>
      </x:c>
      <x:c r="H18" s="14" t="str">
        <x:v>구현·코드 리뷰·사양 갱신·정상/예외 QA·로그 또는 증빙 연결을 완료하고 미해결 P0/P1 결함이 없다.</x:v>
      </x:c>
      <x:c r="I18" s="14" t="str">
        <x:v>베타</x:v>
      </x:c>
      <x:c r="J18" s="14" t="str">
        <x:v>P0</x:v>
      </x:c>
      <x:c r="K18" s="14" t="str">
        <x:v>필수</x:v>
      </x:c>
      <x:c r="L18" s="14" t="str">
        <x:v>UX·콘텐츠</x:v>
      </x:c>
      <x:c r="M18" s="14" t="str">
        <x:v>Beta</x:v>
      </x:c>
      <x:c r="N18" s="14" t="str">
        <x:v>UI·UX</x:v>
      </x:c>
      <x:c r="O18" s="14" t="str">
        <x:v>미정</x:v>
      </x:c>
      <x:c r="P18" s="14" t="str">
        <x:v>미정</x:v>
      </x:c>
      <x:c r="Q18" s="14" t="str">
        <x:v>공통</x:v>
      </x:c>
      <x:c r="R18" s="14" t="str">
        <x:v>클라이언트 예측·서버 검증</x:v>
      </x:c>
      <x:c r="S18" s="14" t="str">
        <x:v>계정·백엔드</x:v>
      </x:c>
      <x:c r="T18" s="14" t="str">
        <x:v>M</x:v>
      </x:c>
      <x:c r="U18" s="14" t="str">
        <x:v>미착수</x:v>
      </x:c>
      <x:c r="V18" s="14" t="n">
        <x:f>IF(U18="완료",1,IF(U18="QA 진행 중",0.8,IF(U18="코드 리뷰",0.65,IF(U18="구현 중",0.45,IF(U18="사양 확인 중",0.2,0)))))</x:f>
        <x:v>0</x:v>
      </x:c>
      <x:c r="W18" s="14" t="str">
        <x:v>미정</x:v>
      </x:c>
      <x:c r="X18" s="16"/>
      <x:c r="Y18" s="14"/>
      <x:c r="Z18" s="14" t="str">
        <x:v>중간</x:v>
      </x:c>
      <x:c r="AA18" s="14" t="str">
        <x:v>UX</x:v>
      </x:c>
      <x:c r="AB18" s="14" t="str">
        <x:v>TC-CHK-0149-01, TC-CHK-0149-02</x:v>
      </x:c>
      <x:c r="AC18" s="14"/>
      <x:c r="AD18" s="14" t="str">
        <x:v>CHARACTER_SPEC.md / p.1.2.md</x:v>
      </x:c>
      <x:c r="AE18" s="14"/>
      <x:c r="AF18" s="16" t="str">
        <x:v>2026-07-10</x:v>
      </x:c>
      <x:c r="AG18" s="14"/>
      <x:c r="AH18" s="16"/>
      <x:c r="AI18" s="16"/>
      <x:c r="AJ18" s="14" t="str">
        <x:v>착수 전</x:v>
      </x:c>
    </x:row>
    <x:row r="19">
      <x:c r="A19" s="14" t="str">
        <x:v>CHK-0150</x:v>
      </x:c>
      <x:c r="B19" s="14" t="str">
        <x:v>캐릭터·커스터마이징·커머스</x:v>
      </x:c>
      <x:c r="C19" s="14" t="str">
        <x:v>UI·UX·캐릭터</x:v>
      </x:c>
      <x:c r="D19" s="14" t="str">
        <x:v>캐릭터</x:v>
      </x:c>
      <x:c r="E19" s="14" t="str">
        <x:v>LED 헤드 표정</x:v>
      </x:c>
      <x:c r="F19" s="14" t="str">
        <x:v>최신 개인전 생존 규칙에서 캐릭터 기능을 구현하고 검증한다. 투표·추방·최종재판 로직을 전제로 하지 않는다.</x:v>
      </x:c>
      <x:c r="G19" s="14" t="str">
        <x:v>기본 LED 표정/아이콘이 게임 판독성을 방해하지 않는다.</x:v>
      </x:c>
      <x:c r="H19" s="14" t="str">
        <x:v>구현·코드 리뷰·사양 갱신·정상/예외 QA·로그 또는 증빙 연결을 완료하고 미해결 P0/P1 결함이 없다.</x:v>
      </x:c>
      <x:c r="I19" s="14" t="str">
        <x:v>베타</x:v>
      </x:c>
      <x:c r="J19" s="14" t="str">
        <x:v>P0</x:v>
      </x:c>
      <x:c r="K19" s="14" t="str">
        <x:v>필수</x:v>
      </x:c>
      <x:c r="L19" s="14" t="str">
        <x:v>UX·콘텐츠</x:v>
      </x:c>
      <x:c r="M19" s="14" t="str">
        <x:v>Beta</x:v>
      </x:c>
      <x:c r="N19" s="14" t="str">
        <x:v>UI·UX</x:v>
      </x:c>
      <x:c r="O19" s="14" t="str">
        <x:v>미정</x:v>
      </x:c>
      <x:c r="P19" s="14" t="str">
        <x:v>미정</x:v>
      </x:c>
      <x:c r="Q19" s="14" t="str">
        <x:v>공통</x:v>
      </x:c>
      <x:c r="R19" s="14" t="str">
        <x:v>클라이언트 예측·서버 검증</x:v>
      </x:c>
      <x:c r="S19" s="14" t="str">
        <x:v>계정·백엔드</x:v>
      </x:c>
      <x:c r="T19" s="14" t="str">
        <x:v>M</x:v>
      </x:c>
      <x:c r="U19" s="14" t="str">
        <x:v>미착수</x:v>
      </x:c>
      <x:c r="V19" s="14" t="n">
        <x:f>IF(U19="완료",1,IF(U19="QA 진행 중",0.8,IF(U19="코드 리뷰",0.65,IF(U19="구현 중",0.45,IF(U19="사양 확인 중",0.2,0)))))</x:f>
        <x:v>0</x:v>
      </x:c>
      <x:c r="W19" s="14" t="str">
        <x:v>미정</x:v>
      </x:c>
      <x:c r="X19" s="16"/>
      <x:c r="Y19" s="14"/>
      <x:c r="Z19" s="14" t="str">
        <x:v>중간</x:v>
      </x:c>
      <x:c r="AA19" s="14" t="str">
        <x:v>UX</x:v>
      </x:c>
      <x:c r="AB19" s="14" t="str">
        <x:v>TC-CHK-0150-01, TC-CHK-0150-02</x:v>
      </x:c>
      <x:c r="AC19" s="14"/>
      <x:c r="AD19" s="14" t="str">
        <x:v>CHARACTER_SPEC.md / p.1.2.md</x:v>
      </x:c>
      <x:c r="AE19" s="14"/>
      <x:c r="AF19" s="16" t="str">
        <x:v>2026-07-10</x:v>
      </x:c>
      <x:c r="AG19" s="14"/>
      <x:c r="AH19" s="16"/>
      <x:c r="AI19" s="16"/>
      <x:c r="AJ19" s="14" t="str">
        <x:v>착수 전</x:v>
      </x:c>
    </x:row>
    <x:row r="20">
      <x:c r="A20" s="14" t="str">
        <x:v>CHK-0151</x:v>
      </x:c>
      <x:c r="B20" s="14" t="str">
        <x:v>캐릭터·커스터마이징·커머스</x:v>
      </x:c>
      <x:c r="C20" s="14" t="str">
        <x:v>UI·UX·캐릭터</x:v>
      </x:c>
      <x:c r="D20" s="14" t="str">
        <x:v>캐릭터</x:v>
      </x:c>
      <x:c r="E20" s="14" t="str">
        <x:v>금지 외형 규칙</x:v>
      </x:c>
      <x:c r="F20" s="14" t="str">
        <x:v>최신 개인전 생존 규칙에서 캐릭터 기능을 구현하고 검증한다. 투표·추방·최종재판 로직을 전제로 하지 않는다.</x:v>
      </x:c>
      <x:c r="G20" s="14" t="str">
        <x:v>망토/큰 날개/과도한 이펙트 등 등 메모를 가리는 외형을 제한한다.</x:v>
      </x:c>
      <x:c r="H20" s="14" t="str">
        <x:v>구현·코드 리뷰·사양 갱신·정상/예외 QA·로그 또는 증빙 연결을 완료하고 미해결 P0/P1 결함이 없다.</x:v>
      </x:c>
      <x:c r="I20" s="14" t="str">
        <x:v>베타</x:v>
      </x:c>
      <x:c r="J20" s="14" t="str">
        <x:v>P0</x:v>
      </x:c>
      <x:c r="K20" s="14" t="str">
        <x:v>필수</x:v>
      </x:c>
      <x:c r="L20" s="14" t="str">
        <x:v>UX·콘텐츠</x:v>
      </x:c>
      <x:c r="M20" s="14" t="str">
        <x:v>Beta</x:v>
      </x:c>
      <x:c r="N20" s="14" t="str">
        <x:v>UI·UX</x:v>
      </x:c>
      <x:c r="O20" s="14" t="str">
        <x:v>미정</x:v>
      </x:c>
      <x:c r="P20" s="14" t="str">
        <x:v>미정</x:v>
      </x:c>
      <x:c r="Q20" s="14" t="str">
        <x:v>공통</x:v>
      </x:c>
      <x:c r="R20" s="14" t="str">
        <x:v>클라이언트 예측·서버 검증</x:v>
      </x:c>
      <x:c r="S20" s="14" t="str">
        <x:v>계정·백엔드</x:v>
      </x:c>
      <x:c r="T20" s="14" t="str">
        <x:v>M</x:v>
      </x:c>
      <x:c r="U20" s="14" t="str">
        <x:v>미착수</x:v>
      </x:c>
      <x:c r="V20" s="14" t="n">
        <x:f>IF(U20="완료",1,IF(U20="QA 진행 중",0.8,IF(U20="코드 리뷰",0.65,IF(U20="구현 중",0.45,IF(U20="사양 확인 중",0.2,0)))))</x:f>
        <x:v>0</x:v>
      </x:c>
      <x:c r="W20" s="14" t="str">
        <x:v>미정</x:v>
      </x:c>
      <x:c r="X20" s="16"/>
      <x:c r="Y20" s="14"/>
      <x:c r="Z20" s="14" t="str">
        <x:v>중간</x:v>
      </x:c>
      <x:c r="AA20" s="14" t="str">
        <x:v>UX</x:v>
      </x:c>
      <x:c r="AB20" s="14" t="str">
        <x:v>TC-CHK-0151-01, TC-CHK-0151-02</x:v>
      </x:c>
      <x:c r="AC20" s="14"/>
      <x:c r="AD20" s="14" t="str">
        <x:v>CHARACTER_SPEC.md / p.1.2.md</x:v>
      </x:c>
      <x:c r="AE20" s="14"/>
      <x:c r="AF20" s="16" t="str">
        <x:v>2026-07-10</x:v>
      </x:c>
      <x:c r="AG20" s="14"/>
      <x:c r="AH20" s="16"/>
      <x:c r="AI20" s="16"/>
      <x:c r="AJ20" s="14" t="str">
        <x:v>착수 전</x:v>
      </x:c>
    </x:row>
    <x:row r="21">
      <x:c r="A21" s="14" t="str">
        <x:v>CHK-0181</x:v>
      </x:c>
      <x:c r="B21" s="14" t="str">
        <x:v>캐릭터·커스터마이징·커머스</x:v>
      </x:c>
      <x:c r="C21" s="14" t="str">
        <x:v>아트·오디오·레벨</x:v>
      </x:c>
      <x:c r="D21" s="14" t="str">
        <x:v>애니메이션</x:v>
      </x:c>
      <x:c r="E21" s="14" t="str">
        <x:v>메모 부착 모션</x:v>
      </x:c>
      <x:c r="F21" s="14" t="str">
        <x:v>최신 개인전 생존 규칙에서 애니메이션 기능을 구현하고 검증한다. 투표·추방·최종재판 로직을 전제로 하지 않는다.</x:v>
      </x:c>
      <x:c r="G21" s="14" t="str">
        <x:v>부착 중 상태가 명확히 보이고 취소/실패/성공 모션이 구분된다.</x:v>
      </x:c>
      <x:c r="H21" s="14" t="str">
        <x:v>구현·코드 리뷰·사양 갱신·정상/예외 QA·로그 또는 증빙 연결을 완료하고 미해결 P0/P1 결함이 없다.</x:v>
      </x:c>
      <x:c r="I21" s="14" t="str">
        <x:v>베타</x:v>
      </x:c>
      <x:c r="J21" s="14" t="str">
        <x:v>P1</x:v>
      </x:c>
      <x:c r="K21" s="14" t="str">
        <x:v>필수</x:v>
      </x:c>
      <x:c r="L21" s="14" t="str">
        <x:v>UX·콘텐츠</x:v>
      </x:c>
      <x:c r="M21" s="14" t="str">
        <x:v>Beta</x:v>
      </x:c>
      <x:c r="N21" s="14" t="str">
        <x:v>아트·테크아트</x:v>
      </x:c>
      <x:c r="O21" s="14" t="str">
        <x:v>미정</x:v>
      </x:c>
      <x:c r="P21" s="14" t="str">
        <x:v>미정</x:v>
      </x:c>
      <x:c r="Q21" s="14" t="str">
        <x:v>공통</x:v>
      </x:c>
      <x:c r="R21" s="14" t="str">
        <x:v>클라이언트 예측·서버 검증</x:v>
      </x:c>
      <x:c r="S21" s="14" t="str">
        <x:v>계정·백엔드</x:v>
      </x:c>
      <x:c r="T21" s="14" t="str">
        <x:v>M</x:v>
      </x:c>
      <x:c r="U21" s="14" t="str">
        <x:v>미착수</x:v>
      </x:c>
      <x:c r="V21" s="14" t="n">
        <x:f>IF(U21="완료",1,IF(U21="QA 진행 중",0.8,IF(U21="코드 리뷰",0.65,IF(U21="구현 중",0.45,IF(U21="사양 확인 중",0.2,0)))))</x:f>
        <x:v>0</x:v>
      </x:c>
      <x:c r="W21" s="14" t="str">
        <x:v>미정</x:v>
      </x:c>
      <x:c r="X21" s="16"/>
      <x:c r="Y21" s="14"/>
      <x:c r="Z21" s="14" t="str">
        <x:v>중간</x:v>
      </x:c>
      <x:c r="AA21" s="14" t="str">
        <x:v>UX</x:v>
      </x:c>
      <x:c r="AB21" s="14" t="str">
        <x:v>TC-CHK-0181-01, TC-CHK-0181-02</x:v>
      </x:c>
      <x:c r="AC21" s="14"/>
      <x:c r="AD21" s="14" t="str">
        <x:v>CHARACTER_SPEC.md / p.1.2.md</x:v>
      </x:c>
      <x:c r="AE21" s="14"/>
      <x:c r="AF21" s="16" t="str">
        <x:v>2026-07-10</x:v>
      </x:c>
      <x:c r="AG21" s="14"/>
      <x:c r="AH21" s="16"/>
      <x:c r="AI21" s="16"/>
      <x:c r="AJ21" s="14" t="str">
        <x:v>착수 전</x:v>
      </x:c>
    </x:row>
    <x:row r="22">
      <x:c r="A22" s="14" t="str">
        <x:v>CHK-0182</x:v>
      </x:c>
      <x:c r="B22" s="14" t="str">
        <x:v>캐릭터·커스터마이징·커머스</x:v>
      </x:c>
      <x:c r="C22" s="14" t="str">
        <x:v>아트·오디오·레벨</x:v>
      </x:c>
      <x:c r="D22" s="14" t="str">
        <x:v>애니메이션</x:v>
      </x:c>
      <x:c r="E22" s="14" t="str">
        <x:v>사망 모션</x:v>
      </x:c>
      <x:c r="F22" s="14" t="str">
        <x:v>최신 개인전 생존 규칙에서 애니메이션 기능을 구현하고 검증한다. 투표·추방·최종재판 로직을 전제로 하지 않는다.</x:v>
      </x:c>
      <x:c r="G22" s="14" t="str">
        <x:v>3장 사망이 비폭력적이고 파티게임 톤에 맞게 표현된다.</x:v>
      </x:c>
      <x:c r="H22" s="14" t="str">
        <x:v>구현·코드 리뷰·사양 갱신·정상/예외 QA·로그 또는 증빙 연결을 완료하고 미해결 P0/P1 결함이 없다.</x:v>
      </x:c>
      <x:c r="I22" s="14" t="str">
        <x:v>베타</x:v>
      </x:c>
      <x:c r="J22" s="14" t="str">
        <x:v>P1</x:v>
      </x:c>
      <x:c r="K22" s="14" t="str">
        <x:v>필수</x:v>
      </x:c>
      <x:c r="L22" s="14" t="str">
        <x:v>UX·콘텐츠</x:v>
      </x:c>
      <x:c r="M22" s="14" t="str">
        <x:v>Beta</x:v>
      </x:c>
      <x:c r="N22" s="14" t="str">
        <x:v>아트·테크아트</x:v>
      </x:c>
      <x:c r="O22" s="14" t="str">
        <x:v>미정</x:v>
      </x:c>
      <x:c r="P22" s="14" t="str">
        <x:v>미정</x:v>
      </x:c>
      <x:c r="Q22" s="14" t="str">
        <x:v>공통</x:v>
      </x:c>
      <x:c r="R22" s="14" t="str">
        <x:v>클라이언트 예측·서버 검증</x:v>
      </x:c>
      <x:c r="S22" s="14" t="str">
        <x:v>계정·백엔드</x:v>
      </x:c>
      <x:c r="T22" s="14" t="str">
        <x:v>M</x:v>
      </x:c>
      <x:c r="U22" s="14" t="str">
        <x:v>미착수</x:v>
      </x:c>
      <x:c r="V22" s="14" t="n">
        <x:f>IF(U22="완료",1,IF(U22="QA 진행 중",0.8,IF(U22="코드 리뷰",0.65,IF(U22="구현 중",0.45,IF(U22="사양 확인 중",0.2,0)))))</x:f>
        <x:v>0</x:v>
      </x:c>
      <x:c r="W22" s="14" t="str">
        <x:v>미정</x:v>
      </x:c>
      <x:c r="X22" s="16"/>
      <x:c r="Y22" s="14"/>
      <x:c r="Z22" s="14" t="str">
        <x:v>중간</x:v>
      </x:c>
      <x:c r="AA22" s="14" t="str">
        <x:v>UX</x:v>
      </x:c>
      <x:c r="AB22" s="14" t="str">
        <x:v>TC-CHK-0182-01, TC-CHK-0182-02</x:v>
      </x:c>
      <x:c r="AC22" s="14"/>
      <x:c r="AD22" s="14" t="str">
        <x:v>CHARACTER_SPEC.md / p.1.2.md</x:v>
      </x:c>
      <x:c r="AE22" s="14"/>
      <x:c r="AF22" s="16" t="str">
        <x:v>2026-07-10</x:v>
      </x:c>
      <x:c r="AG22" s="14"/>
      <x:c r="AH22" s="16"/>
      <x:c r="AI22" s="16"/>
      <x:c r="AJ22" s="14" t="str">
        <x:v>착수 전</x:v>
      </x:c>
    </x:row>
    <x:row r="23">
      <x:c r="A23" s="14" t="str">
        <x:v>CHK-0183</x:v>
      </x:c>
      <x:c r="B23" s="14" t="str">
        <x:v>캐릭터·커스터마이징·커머스</x:v>
      </x:c>
      <x:c r="C23" s="14" t="str">
        <x:v>아트·오디오·레벨</x:v>
      </x:c>
      <x:c r="D23" s="14" t="str">
        <x:v>애니메이션</x:v>
      </x:c>
      <x:c r="E23" s="14" t="str">
        <x:v>아이템 모션</x:v>
      </x:c>
      <x:c r="F23" s="14" t="str">
        <x:v>최신 개인전 생존 규칙에서 애니메이션 기능을 구현하고 검증한다. 투표·추방·최종재판 로직을 전제로 하지 않는다.</x:v>
      </x:c>
      <x:c r="G23" s="14" t="str">
        <x:v>로프/카메라/힐/투명화 등 주요 아이템 모션이 명확하다.</x:v>
      </x:c>
      <x:c r="H23" s="14" t="str">
        <x:v>구현·코드 리뷰·사양 갱신·정상/예외 QA·로그 또는 증빙 연결을 완료하고 미해결 P0/P1 결함이 없다.</x:v>
      </x:c>
      <x:c r="I23" s="14" t="str">
        <x:v>베타</x:v>
      </x:c>
      <x:c r="J23" s="14" t="str">
        <x:v>P1</x:v>
      </x:c>
      <x:c r="K23" s="14" t="str">
        <x:v>필수</x:v>
      </x:c>
      <x:c r="L23" s="14" t="str">
        <x:v>UX·콘텐츠</x:v>
      </x:c>
      <x:c r="M23" s="14" t="str">
        <x:v>Beta</x:v>
      </x:c>
      <x:c r="N23" s="14" t="str">
        <x:v>아트·테크아트</x:v>
      </x:c>
      <x:c r="O23" s="14" t="str">
        <x:v>미정</x:v>
      </x:c>
      <x:c r="P23" s="14" t="str">
        <x:v>미정</x:v>
      </x:c>
      <x:c r="Q23" s="14" t="str">
        <x:v>공통</x:v>
      </x:c>
      <x:c r="R23" s="14" t="str">
        <x:v>클라이언트 예측·서버 검증</x:v>
      </x:c>
      <x:c r="S23" s="14" t="str">
        <x:v>계정·백엔드</x:v>
      </x:c>
      <x:c r="T23" s="14" t="str">
        <x:v>M</x:v>
      </x:c>
      <x:c r="U23" s="14" t="str">
        <x:v>미착수</x:v>
      </x:c>
      <x:c r="V23" s="14" t="n">
        <x:f>IF(U23="완료",1,IF(U23="QA 진행 중",0.8,IF(U23="코드 리뷰",0.65,IF(U23="구현 중",0.45,IF(U23="사양 확인 중",0.2,0)))))</x:f>
        <x:v>0</x:v>
      </x:c>
      <x:c r="W23" s="14" t="str">
        <x:v>미정</x:v>
      </x:c>
      <x:c r="X23" s="16"/>
      <x:c r="Y23" s="14"/>
      <x:c r="Z23" s="14" t="str">
        <x:v>중간</x:v>
      </x:c>
      <x:c r="AA23" s="14" t="str">
        <x:v>UX</x:v>
      </x:c>
      <x:c r="AB23" s="14" t="str">
        <x:v>TC-CHK-0183-01, TC-CHK-0183-02</x:v>
      </x:c>
      <x:c r="AC23" s="14"/>
      <x:c r="AD23" s="14" t="str">
        <x:v>CHARACTER_SPEC.md / p.1.2.md</x:v>
      </x:c>
      <x:c r="AE23" s="14"/>
      <x:c r="AF23" s="16" t="str">
        <x:v>2026-07-10</x:v>
      </x:c>
      <x:c r="AG23" s="14"/>
      <x:c r="AH23" s="16"/>
      <x:c r="AI23" s="16"/>
      <x:c r="AJ23" s="14" t="str">
        <x:v>착수 전</x:v>
      </x:c>
    </x:row>
    <x:row r="24">
      <x:c r="A24" s="14" t="str">
        <x:v>CHK-0186</x:v>
      </x:c>
      <x:c r="B24" s="14" t="str">
        <x:v>캐릭터·커스터마이징·커머스</x:v>
      </x:c>
      <x:c r="C24" s="14" t="str">
        <x:v>아트·오디오·레벨</x:v>
      </x:c>
      <x:c r="D24" s="14" t="str">
        <x:v>VFX</x:v>
      </x:c>
      <x:c r="E24" s="14" t="str">
        <x:v>투명화 VFX</x:v>
      </x:c>
      <x:c r="F24" s="14" t="str">
        <x:v>최신 개인전 생존 규칙에서 VFX 기능을 구현하고 검증한다. 투표·추방·최종재판 로직을 전제로 하지 않는다.</x:v>
      </x:c>
      <x:c r="G24" s="14" t="str">
        <x:v>투명화가 너무 안 보이거나 너무 잘 보이지 않도록 중간 단계가 잡혀 있다.</x:v>
      </x:c>
      <x:c r="H24" s="14" t="str">
        <x:v>구현·코드 리뷰·사양 갱신·정상/예외 QA·로그 또는 증빙 연결을 완료하고 미해결 P0/P1 결함이 없다.</x:v>
      </x:c>
      <x:c r="I24" s="14" t="str">
        <x:v>베타</x:v>
      </x:c>
      <x:c r="J24" s="14" t="str">
        <x:v>P1</x:v>
      </x:c>
      <x:c r="K24" s="14" t="str">
        <x:v>필수</x:v>
      </x:c>
      <x:c r="L24" s="14" t="str">
        <x:v>UX·콘텐츠</x:v>
      </x:c>
      <x:c r="M24" s="14" t="str">
        <x:v>Beta</x:v>
      </x:c>
      <x:c r="N24" s="14" t="str">
        <x:v>아트·테크아트</x:v>
      </x:c>
      <x:c r="O24" s="14" t="str">
        <x:v>미정</x:v>
      </x:c>
      <x:c r="P24" s="14" t="str">
        <x:v>미정</x:v>
      </x:c>
      <x:c r="Q24" s="14" t="str">
        <x:v>공통</x:v>
      </x:c>
      <x:c r="R24" s="14" t="str">
        <x:v>클라이언트 예측·서버 검증</x:v>
      </x:c>
      <x:c r="S24" s="14" t="str">
        <x:v>계정·백엔드</x:v>
      </x:c>
      <x:c r="T24" s="14" t="str">
        <x:v>M</x:v>
      </x:c>
      <x:c r="U24" s="14" t="str">
        <x:v>미착수</x:v>
      </x:c>
      <x:c r="V24" s="14" t="n">
        <x:f>IF(U24="완료",1,IF(U24="QA 진행 중",0.8,IF(U24="코드 리뷰",0.65,IF(U24="구현 중",0.45,IF(U24="사양 확인 중",0.2,0)))))</x:f>
        <x:v>0</x:v>
      </x:c>
      <x:c r="W24" s="14" t="str">
        <x:v>미정</x:v>
      </x:c>
      <x:c r="X24" s="16"/>
      <x:c r="Y24" s="14"/>
      <x:c r="Z24" s="14" t="str">
        <x:v>중간</x:v>
      </x:c>
      <x:c r="AA24" s="14" t="str">
        <x:v>UX</x:v>
      </x:c>
      <x:c r="AB24" s="14" t="str">
        <x:v>TC-CHK-0186-01, TC-CHK-0186-02</x:v>
      </x:c>
      <x:c r="AC24" s="14"/>
      <x:c r="AD24" s="14" t="str">
        <x:v>CHARACTER_SPEC.md / p.1.2.md</x:v>
      </x:c>
      <x:c r="AE24" s="14"/>
      <x:c r="AF24" s="16" t="str">
        <x:v>2026-07-10</x:v>
      </x:c>
      <x:c r="AG24" s="14"/>
      <x:c r="AH24" s="16"/>
      <x:c r="AI24" s="16"/>
      <x:c r="AJ24" s="14" t="str">
        <x:v>착수 전</x:v>
      </x:c>
    </x:row>
    <x:row r="25">
      <x:c r="A25" s="14" t="str">
        <x:v>CHK-0187</x:v>
      </x:c>
      <x:c r="B25" s="14" t="str">
        <x:v>캐릭터·커스터마이징·커머스</x:v>
      </x:c>
      <x:c r="C25" s="14" t="str">
        <x:v>아트·오디오·레벨</x:v>
      </x:c>
      <x:c r="D25" s="14" t="str">
        <x:v>VFX</x:v>
      </x:c>
      <x:c r="E25" s="14" t="str">
        <x:v>위험도 VFX</x:v>
      </x:c>
      <x:c r="F25" s="14" t="str">
        <x:v>최신 개인전 생존 규칙에서 VFX 기능을 구현하고 검증한다. 투표·추방·최종재판 로직을 전제로 하지 않는다.</x:v>
      </x:c>
      <x:c r="G25" s="14" t="str">
        <x:v>2장 위험 상태가 관찰자에게만 적절히 강조된다.</x:v>
      </x:c>
      <x:c r="H25" s="14" t="str">
        <x:v>구현·코드 리뷰·사양 갱신·정상/예외 QA·로그 또는 증빙 연결을 완료하고 미해결 P0/P1 결함이 없다.</x:v>
      </x:c>
      <x:c r="I25" s="14" t="str">
        <x:v>베타</x:v>
      </x:c>
      <x:c r="J25" s="14" t="str">
        <x:v>P1</x:v>
      </x:c>
      <x:c r="K25" s="14" t="str">
        <x:v>필수</x:v>
      </x:c>
      <x:c r="L25" s="14" t="str">
        <x:v>UX·콘텐츠</x:v>
      </x:c>
      <x:c r="M25" s="14" t="str">
        <x:v>Beta</x:v>
      </x:c>
      <x:c r="N25" s="14" t="str">
        <x:v>아트·테크아트</x:v>
      </x:c>
      <x:c r="O25" s="14" t="str">
        <x:v>미정</x:v>
      </x:c>
      <x:c r="P25" s="14" t="str">
        <x:v>미정</x:v>
      </x:c>
      <x:c r="Q25" s="14" t="str">
        <x:v>공통</x:v>
      </x:c>
      <x:c r="R25" s="14" t="str">
        <x:v>클라이언트 예측·서버 검증</x:v>
      </x:c>
      <x:c r="S25" s="14" t="str">
        <x:v>계정·백엔드</x:v>
      </x:c>
      <x:c r="T25" s="14" t="str">
        <x:v>M</x:v>
      </x:c>
      <x:c r="U25" s="14" t="str">
        <x:v>미착수</x:v>
      </x:c>
      <x:c r="V25" s="14" t="n">
        <x:f>IF(U25="완료",1,IF(U25="QA 진행 중",0.8,IF(U25="코드 리뷰",0.65,IF(U25="구현 중",0.45,IF(U25="사양 확인 중",0.2,0)))))</x:f>
        <x:v>0</x:v>
      </x:c>
      <x:c r="W25" s="14" t="str">
        <x:v>미정</x:v>
      </x:c>
      <x:c r="X25" s="16"/>
      <x:c r="Y25" s="14"/>
      <x:c r="Z25" s="14" t="str">
        <x:v>중간</x:v>
      </x:c>
      <x:c r="AA25" s="14" t="str">
        <x:v>UX</x:v>
      </x:c>
      <x:c r="AB25" s="14" t="str">
        <x:v>TC-CHK-0187-01, TC-CHK-0187-02</x:v>
      </x:c>
      <x:c r="AC25" s="14"/>
      <x:c r="AD25" s="14" t="str">
        <x:v>CHARACTER_SPEC.md / p.1.2.md</x:v>
      </x:c>
      <x:c r="AE25" s="14"/>
      <x:c r="AF25" s="16" t="str">
        <x:v>2026-07-10</x:v>
      </x:c>
      <x:c r="AG25" s="14"/>
      <x:c r="AH25" s="16"/>
      <x:c r="AI25" s="16"/>
      <x:c r="AJ25" s="14" t="str">
        <x:v>착수 전</x:v>
      </x:c>
    </x:row>
    <x:row r="26">
      <x:c r="A26" s="14" t="str">
        <x:v>CHK-0188</x:v>
      </x:c>
      <x:c r="B26" s="14" t="str">
        <x:v>캐릭터·커스터마이징·커머스</x:v>
      </x:c>
      <x:c r="C26" s="14" t="str">
        <x:v>아트·오디오·레벨</x:v>
      </x:c>
      <x:c r="D26" s="14" t="str">
        <x:v>VFX</x:v>
      </x:c>
      <x:c r="E26" s="14" t="str">
        <x:v>전생 보상 VFX</x:v>
      </x:c>
      <x:c r="F26" s="14" t="str">
        <x:v>최신 개인전 생존 규칙에서 VFX 기능을 구현하고 검증한다. 투표·추방·최종재판 로직을 전제로 하지 않는다.</x:v>
      </x:c>
      <x:c r="G26" s="14" t="str">
        <x:v>전생 보상은 과시 가능하지만 게임 판독성을 해치지 않는다.</x:v>
      </x:c>
      <x:c r="H26" s="14" t="str">
        <x:v>구현·코드 리뷰·사양 갱신·정상/예외 QA·로그 또는 증빙 연결을 완료하고 미해결 P0/P1 결함이 없다.</x:v>
      </x:c>
      <x:c r="I26" s="14" t="str">
        <x:v>베타</x:v>
      </x:c>
      <x:c r="J26" s="14" t="str">
        <x:v>P1</x:v>
      </x:c>
      <x:c r="K26" s="14" t="str">
        <x:v>필수</x:v>
      </x:c>
      <x:c r="L26" s="14" t="str">
        <x:v>UX·콘텐츠</x:v>
      </x:c>
      <x:c r="M26" s="14" t="str">
        <x:v>Beta</x:v>
      </x:c>
      <x:c r="N26" s="14" t="str">
        <x:v>아트·테크아트</x:v>
      </x:c>
      <x:c r="O26" s="14" t="str">
        <x:v>미정</x:v>
      </x:c>
      <x:c r="P26" s="14" t="str">
        <x:v>미정</x:v>
      </x:c>
      <x:c r="Q26" s="14" t="str">
        <x:v>공통</x:v>
      </x:c>
      <x:c r="R26" s="14" t="str">
        <x:v>클라이언트 예측·서버 검증</x:v>
      </x:c>
      <x:c r="S26" s="14" t="str">
        <x:v>계정·백엔드</x:v>
      </x:c>
      <x:c r="T26" s="14" t="str">
        <x:v>M</x:v>
      </x:c>
      <x:c r="U26" s="14" t="str">
        <x:v>미착수</x:v>
      </x:c>
      <x:c r="V26" s="14" t="n">
        <x:f>IF(U26="완료",1,IF(U26="QA 진행 중",0.8,IF(U26="코드 리뷰",0.65,IF(U26="구현 중",0.45,IF(U26="사양 확인 중",0.2,0)))))</x:f>
        <x:v>0</x:v>
      </x:c>
      <x:c r="W26" s="14" t="str">
        <x:v>미정</x:v>
      </x:c>
      <x:c r="X26" s="16"/>
      <x:c r="Y26" s="14"/>
      <x:c r="Z26" s="14" t="str">
        <x:v>중간</x:v>
      </x:c>
      <x:c r="AA26" s="14" t="str">
        <x:v>UX</x:v>
      </x:c>
      <x:c r="AB26" s="14" t="str">
        <x:v>TC-CHK-0188-01, TC-CHK-0188-02</x:v>
      </x:c>
      <x:c r="AC26" s="14"/>
      <x:c r="AD26" s="14" t="str">
        <x:v>CHARACTER_SPEC.md / p.1.2.md</x:v>
      </x:c>
      <x:c r="AE26" s="14"/>
      <x:c r="AF26" s="16" t="str">
        <x:v>2026-07-10</x:v>
      </x:c>
      <x:c r="AG26" s="14"/>
      <x:c r="AH26" s="16"/>
      <x:c r="AI26" s="16"/>
      <x:c r="AJ26" s="14" t="str">
        <x:v>착수 전</x:v>
      </x:c>
    </x:row>
    <x:row r="27">
      <x:c r="A27" s="14" t="str">
        <x:v>CHK-0213</x:v>
      </x:c>
      <x:c r="B27" s="14" t="str">
        <x:v>캐릭터·커스터마이징·커머스</x:v>
      </x:c>
      <x:c r="C27" s="14" t="str">
        <x:v>릴리스·운영</x:v>
      </x:c>
      <x:c r="D27" s="14" t="str">
        <x:v>과금</x:v>
      </x:c>
      <x:c r="E27" s="14" t="str">
        <x:v>상점 UI</x:v>
      </x:c>
      <x:c r="F27" s="14" t="str">
        <x:v>최신 개인전 생존 규칙에서 과금 기능을 구현하고 검증한다. 투표·추방·최종재판 로직을 전제로 하지 않는다.</x:v>
      </x:c>
      <x:c r="G27" s="14" t="str">
        <x:v>외형, LED, 메모 스킨, 전생 보상 미리보기를 제공한다.</x:v>
      </x:c>
      <x:c r="H27" s="14" t="str">
        <x:v>구현·코드 리뷰·사양 갱신·정상/예외 QA·로그 또는 증빙 연결을 완료하고 미해결 P0/P1 결함이 없다.</x:v>
      </x:c>
      <x:c r="I27" s="14" t="str">
        <x:v>출시</x:v>
      </x:c>
      <x:c r="J27" s="14" t="str">
        <x:v>P0</x:v>
      </x:c>
      <x:c r="K27" s="14" t="str">
        <x:v>필수</x:v>
      </x:c>
      <x:c r="L27" s="14" t="str">
        <x:v>판매 준비</x:v>
      </x:c>
      <x:c r="M27" s="14" t="str">
        <x:v>Launch</x:v>
      </x:c>
      <x:c r="N27" s="14" t="str">
        <x:v>라이브·릴리스 운영</x:v>
      </x:c>
      <x:c r="O27" s="14" t="str">
        <x:v>미정</x:v>
      </x:c>
      <x:c r="P27" s="14" t="str">
        <x:v>미정</x:v>
      </x:c>
      <x:c r="Q27" s="14" t="str">
        <x:v>LiveOps</x:v>
      </x:c>
      <x:c r="R27" s="14" t="str">
        <x:v>서비스·프로세스 권한</x:v>
      </x:c>
      <x:c r="S27" s="14" t="str">
        <x:v>계정·백엔드</x:v>
      </x:c>
      <x:c r="T27" s="14" t="str">
        <x:v>M</x:v>
      </x:c>
      <x:c r="U27" s="14" t="str">
        <x:v>미착수</x:v>
      </x:c>
      <x:c r="V27" s="14" t="n">
        <x:f>IF(U27="완료",1,IF(U27="QA 진행 중",0.8,IF(U27="코드 리뷰",0.65,IF(U27="구현 중",0.45,IF(U27="사양 확인 중",0.2,0)))))</x:f>
        <x:v>0</x:v>
      </x:c>
      <x:c r="W27" s="14" t="str">
        <x:v>미정</x:v>
      </x:c>
      <x:c r="X27" s="16"/>
      <x:c r="Y27" s="14"/>
      <x:c r="Z27" s="14" t="str">
        <x:v>중간</x:v>
      </x:c>
      <x:c r="AA27" s="14" t="str">
        <x:v>운영</x:v>
      </x:c>
      <x:c r="AB27" s="14" t="str">
        <x:v>TC-CHK-0213-01, TC-CHK-0213-02</x:v>
      </x:c>
      <x:c r="AC27" s="14"/>
      <x:c r="AD27" s="14" t="str">
        <x:v>game_release_implementation_checklist.xlsx / p.1.2.md / t.1.0.md</x:v>
      </x:c>
      <x:c r="AE27" s="14"/>
      <x:c r="AF27" s="16" t="str">
        <x:v>2026-07-10</x:v>
      </x:c>
      <x:c r="AG27" s="14"/>
      <x:c r="AH27" s="16"/>
      <x:c r="AI27" s="16"/>
      <x:c r="AJ27" s="14" t="str">
        <x:v>착수 전</x:v>
      </x:c>
    </x:row>
    <x:row r="28">
      <x:c r="A28" s="14" t="str">
        <x:v>CHK-0214</x:v>
      </x:c>
      <x:c r="B28" s="14" t="str">
        <x:v>캐릭터·커스터마이징·커머스</x:v>
      </x:c>
      <x:c r="C28" s="14" t="str">
        <x:v>릴리스·운영</x:v>
      </x:c>
      <x:c r="D28" s="14" t="str">
        <x:v>과금</x:v>
      </x:c>
      <x:c r="E28" s="14" t="str">
        <x:v>랜덤 박스 확률 표시</x:v>
      </x:c>
      <x:c r="F28" s="14" t="str">
        <x:v>최신 개인전 생존 규칙에서 과금 기능을 구현하고 검증한다. 투표·추방·최종재판 로직을 전제로 하지 않는다.</x:v>
      </x:c>
      <x:c r="G28" s="14" t="str">
        <x:v>확률형 상품이 있다면 지역 법규에 맞게 확률을 표시한다.</x:v>
      </x:c>
      <x:c r="H28" s="14" t="str">
        <x:v>구현·코드 리뷰·사양 갱신·정상/예외 QA·로그 또는 증빙 연결을 완료하고 미해결 P0/P1 결함이 없다.</x:v>
      </x:c>
      <x:c r="I28" s="14" t="str">
        <x:v>출시</x:v>
      </x:c>
      <x:c r="J28" s="14" t="str">
        <x:v>P0</x:v>
      </x:c>
      <x:c r="K28" s="14" t="str">
        <x:v>필수</x:v>
      </x:c>
      <x:c r="L28" s="14" t="str">
        <x:v>판매 준비</x:v>
      </x:c>
      <x:c r="M28" s="14" t="str">
        <x:v>Launch</x:v>
      </x:c>
      <x:c r="N28" s="14" t="str">
        <x:v>라이브·릴리스 운영</x:v>
      </x:c>
      <x:c r="O28" s="14" t="str">
        <x:v>미정</x:v>
      </x:c>
      <x:c r="P28" s="14" t="str">
        <x:v>미정</x:v>
      </x:c>
      <x:c r="Q28" s="14" t="str">
        <x:v>LiveOps</x:v>
      </x:c>
      <x:c r="R28" s="14" t="str">
        <x:v>서비스·프로세스 권한</x:v>
      </x:c>
      <x:c r="S28" s="14" t="str">
        <x:v>계정·백엔드</x:v>
      </x:c>
      <x:c r="T28" s="14" t="str">
        <x:v>M</x:v>
      </x:c>
      <x:c r="U28" s="14" t="str">
        <x:v>미착수</x:v>
      </x:c>
      <x:c r="V28" s="14" t="n">
        <x:f>IF(U28="완료",1,IF(U28="QA 진행 중",0.8,IF(U28="코드 리뷰",0.65,IF(U28="구현 중",0.45,IF(U28="사양 확인 중",0.2,0)))))</x:f>
        <x:v>0</x:v>
      </x:c>
      <x:c r="W28" s="14" t="str">
        <x:v>미정</x:v>
      </x:c>
      <x:c r="X28" s="16"/>
      <x:c r="Y28" s="14"/>
      <x:c r="Z28" s="14" t="str">
        <x:v>중간</x:v>
      </x:c>
      <x:c r="AA28" s="14" t="str">
        <x:v>운영</x:v>
      </x:c>
      <x:c r="AB28" s="14" t="str">
        <x:v>TC-CHK-0214-01, TC-CHK-0214-02</x:v>
      </x:c>
      <x:c r="AC28" s="14"/>
      <x:c r="AD28" s="14" t="str">
        <x:v>game_release_implementation_checklist.xlsx / p.1.2.md / t.1.0.md</x:v>
      </x:c>
      <x:c r="AE28" s="14"/>
      <x:c r="AF28" s="16" t="str">
        <x:v>2026-07-10</x:v>
      </x:c>
      <x:c r="AG28" s="14"/>
      <x:c r="AH28" s="16"/>
      <x:c r="AI28" s="16"/>
      <x:c r="AJ28" s="14" t="str">
        <x:v>착수 전</x:v>
      </x:c>
    </x:row>
    <x:row r="29">
      <x:c r="A29" s="14" t="str">
        <x:v>CHK-0215</x:v>
      </x:c>
      <x:c r="B29" s="14" t="str">
        <x:v>캐릭터·커스터마이징·커머스</x:v>
      </x:c>
      <x:c r="C29" s="14" t="str">
        <x:v>릴리스·운영</x:v>
      </x:c>
      <x:c r="D29" s="14" t="str">
        <x:v>과금</x:v>
      </x:c>
      <x:c r="E29" s="14" t="str">
        <x:v>P2W 금지 검수</x:v>
      </x:c>
      <x:c r="F29" s="14" t="str">
        <x:v>최신 개인전 생존 규칙에서 과금 기능을 구현하고 검증한다. 투표·추방·최종재판 로직을 전제로 하지 않는다.</x:v>
      </x:c>
      <x:c r="G29" s="14" t="str">
        <x:v>판매 아이템이 게임 능력에 직접 영향을 주지 않는다.</x:v>
      </x:c>
      <x:c r="H29" s="14" t="str">
        <x:v>구현·코드 리뷰·사양 갱신·정상/예외 QA·로그 또는 증빙 연결을 완료하고 미해결 P0/P1 결함이 없다.</x:v>
      </x:c>
      <x:c r="I29" s="14" t="str">
        <x:v>출시</x:v>
      </x:c>
      <x:c r="J29" s="14" t="str">
        <x:v>P0</x:v>
      </x:c>
      <x:c r="K29" s="14" t="str">
        <x:v>필수</x:v>
      </x:c>
      <x:c r="L29" s="14" t="str">
        <x:v>판매 준비</x:v>
      </x:c>
      <x:c r="M29" s="14" t="str">
        <x:v>Launch</x:v>
      </x:c>
      <x:c r="N29" s="14" t="str">
        <x:v>라이브·릴리스 운영</x:v>
      </x:c>
      <x:c r="O29" s="14" t="str">
        <x:v>미정</x:v>
      </x:c>
      <x:c r="P29" s="14" t="str">
        <x:v>미정</x:v>
      </x:c>
      <x:c r="Q29" s="14" t="str">
        <x:v>LiveOps</x:v>
      </x:c>
      <x:c r="R29" s="14" t="str">
        <x:v>서비스·프로세스 권한</x:v>
      </x:c>
      <x:c r="S29" s="14" t="str">
        <x:v>계정·백엔드</x:v>
      </x:c>
      <x:c r="T29" s="14" t="str">
        <x:v>M</x:v>
      </x:c>
      <x:c r="U29" s="14" t="str">
        <x:v>미착수</x:v>
      </x:c>
      <x:c r="V29" s="14" t="n">
        <x:f>IF(U29="완료",1,IF(U29="QA 진행 중",0.8,IF(U29="코드 리뷰",0.65,IF(U29="구현 중",0.45,IF(U29="사양 확인 중",0.2,0)))))</x:f>
        <x:v>0</x:v>
      </x:c>
      <x:c r="W29" s="14" t="str">
        <x:v>미정</x:v>
      </x:c>
      <x:c r="X29" s="16"/>
      <x:c r="Y29" s="14"/>
      <x:c r="Z29" s="14" t="str">
        <x:v>중간</x:v>
      </x:c>
      <x:c r="AA29" s="14" t="str">
        <x:v>운영</x:v>
      </x:c>
      <x:c r="AB29" s="14" t="str">
        <x:v>TC-CHK-0215-01, TC-CHK-0215-02</x:v>
      </x:c>
      <x:c r="AC29" s="14"/>
      <x:c r="AD29" s="14" t="str">
        <x:v>game_release_implementation_checklist.xlsx / p.1.2.md / t.1.0.md</x:v>
      </x:c>
      <x:c r="AE29" s="14"/>
      <x:c r="AF29" s="16" t="str">
        <x:v>2026-07-10</x:v>
      </x:c>
      <x:c r="AG29" s="14"/>
      <x:c r="AH29" s="16"/>
      <x:c r="AI29" s="16"/>
      <x:c r="AJ29" s="14" t="str">
        <x:v>착수 전</x:v>
      </x:c>
    </x:row>
    <x:row r="30">
      <x:c r="A30" s="14" t="str">
        <x:v>CHK-0216</x:v>
      </x:c>
      <x:c r="B30" s="14" t="str">
        <x:v>캐릭터·커스터마이징·커머스</x:v>
      </x:c>
      <x:c r="C30" s="14" t="str">
        <x:v>릴리스·운영</x:v>
      </x:c>
      <x:c r="D30" s="14" t="str">
        <x:v>과금</x:v>
      </x:c>
      <x:c r="E30" s="14" t="str">
        <x:v>구매 복구</x:v>
      </x:c>
      <x:c r="F30" s="14" t="str">
        <x:v>최신 개인전 생존 규칙에서 과금 기능을 구현하고 검증한다. 투표·추방·최종재판 로직을 전제로 하지 않는다.</x:v>
      </x:c>
      <x:c r="G30" s="14" t="str">
        <x:v>구매 실패/재접속/재설치 후 상품 복구가 가능하다.</x:v>
      </x:c>
      <x:c r="H30" s="14" t="str">
        <x:v>구현·코드 리뷰·사양 갱신·정상/예외 QA·로그 또는 증빙 연결을 완료하고 미해결 P0/P1 결함이 없다.</x:v>
      </x:c>
      <x:c r="I30" s="14" t="str">
        <x:v>출시</x:v>
      </x:c>
      <x:c r="J30" s="14" t="str">
        <x:v>P0</x:v>
      </x:c>
      <x:c r="K30" s="14" t="str">
        <x:v>필수</x:v>
      </x:c>
      <x:c r="L30" s="14" t="str">
        <x:v>판매 준비</x:v>
      </x:c>
      <x:c r="M30" s="14" t="str">
        <x:v>Launch</x:v>
      </x:c>
      <x:c r="N30" s="14" t="str">
        <x:v>라이브·릴리스 운영</x:v>
      </x:c>
      <x:c r="O30" s="14" t="str">
        <x:v>미정</x:v>
      </x:c>
      <x:c r="P30" s="14" t="str">
        <x:v>미정</x:v>
      </x:c>
      <x:c r="Q30" s="14" t="str">
        <x:v>LiveOps</x:v>
      </x:c>
      <x:c r="R30" s="14" t="str">
        <x:v>서비스·프로세스 권한</x:v>
      </x:c>
      <x:c r="S30" s="14" t="str">
        <x:v>계정·백엔드</x:v>
      </x:c>
      <x:c r="T30" s="14" t="str">
        <x:v>M</x:v>
      </x:c>
      <x:c r="U30" s="14" t="str">
        <x:v>미착수</x:v>
      </x:c>
      <x:c r="V30" s="14" t="n">
        <x:f>IF(U30="완료",1,IF(U30="QA 진행 중",0.8,IF(U30="코드 리뷰",0.65,IF(U30="구현 중",0.45,IF(U30="사양 확인 중",0.2,0)))))</x:f>
        <x:v>0</x:v>
      </x:c>
      <x:c r="W30" s="14" t="str">
        <x:v>미정</x:v>
      </x:c>
      <x:c r="X30" s="16"/>
      <x:c r="Y30" s="14"/>
      <x:c r="Z30" s="14" t="str">
        <x:v>중간</x:v>
      </x:c>
      <x:c r="AA30" s="14" t="str">
        <x:v>운영</x:v>
      </x:c>
      <x:c r="AB30" s="14" t="str">
        <x:v>TC-CHK-0216-01, TC-CHK-0216-02</x:v>
      </x:c>
      <x:c r="AC30" s="14"/>
      <x:c r="AD30" s="14" t="str">
        <x:v>game_release_implementation_checklist.xlsx / p.1.2.md / t.1.0.md</x:v>
      </x:c>
      <x:c r="AE30" s="14"/>
      <x:c r="AF30" s="16" t="str">
        <x:v>2026-07-10</x:v>
      </x:c>
      <x:c r="AG30" s="14"/>
      <x:c r="AH30" s="16"/>
      <x:c r="AI30" s="16"/>
      <x:c r="AJ30" s="14" t="str">
        <x:v>착수 전</x:v>
      </x:c>
    </x:row>
  </x:sheetData>
  <x:conditionalFormatting sqref="V2:V30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30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30">
      <x:formula1>"P0,P1,P2,P3"</x:formula1>
    </x:dataValidation>
    <x:dataValidation type="list" sqref="U2:U30">
      <x:formula1>"미착수,사양 확인 중,구현 중,코드 리뷰,QA 진행 중,차단,완료,보류"</x:formula1>
    </x:dataValidation>
    <x:dataValidation type="list" sqref="AJ2:AJ30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6" t="str">
        <x:v>에셋 ID</x:v>
      </x:c>
      <x:c r="B1" s="6" t="str">
        <x:v>종류</x:v>
      </x:c>
      <x:c r="C1" s="6" t="str">
        <x:v>이름</x:v>
      </x:c>
      <x:c r="D1" s="6" t="str">
        <x:v>마일스톤</x:v>
      </x:c>
      <x:c r="E1" s="6" t="str">
        <x:v>플레이어 색 유지</x:v>
      </x:c>
      <x:c r="F1" s="6" t="str">
        <x:v>등 메모 가림</x:v>
      </x:c>
      <x:c r="G1" s="6" t="str">
        <x:v>LED 가림</x:v>
      </x:c>
      <x:c r="H1" s="6" t="str">
        <x:v>성능 등급</x:v>
      </x:c>
      <x:c r="I1" s="6" t="str">
        <x:v>상태</x:v>
      </x:c>
    </x:row>
    <x:row r="2">
      <x:c r="A2" s="14" t="str">
        <x:v>CHR-BASE-01</x:v>
      </x:c>
      <x:c r="B2" s="14" t="str">
        <x:v>머리</x:v>
      </x:c>
      <x:c r="C2" s="14" t="str">
        <x:v>둥근 사각 LED</x:v>
      </x:c>
      <x:c r="D2" s="14" t="str">
        <x:v>MVP</x:v>
      </x:c>
      <x:c r="E2" s="14" t="str">
        <x:v>예</x:v>
      </x:c>
      <x:c r="F2" s="14" t="str">
        <x:v>아니오</x:v>
      </x:c>
      <x:c r="G2" s="14" t="str">
        <x:v>아니오</x:v>
      </x:c>
      <x:c r="H2" s="14" t="str">
        <x:v>A</x:v>
      </x:c>
      <x:c r="I2" s="14" t="str">
        <x:v>제작 예정</x:v>
      </x:c>
    </x:row>
    <x:row r="3">
      <x:c r="A3" s="14" t="str">
        <x:v>CHR-BODY-01</x:v>
      </x:c>
      <x:c r="B3" s="14" t="str">
        <x:v>의상</x:v>
      </x:c>
      <x:c r="C3" s="14" t="str">
        <x:v>기본 후드티</x:v>
      </x:c>
      <x:c r="D3" s="14" t="str">
        <x:v>MVP</x:v>
      </x:c>
      <x:c r="E3" s="14" t="str">
        <x:v>예</x:v>
      </x:c>
      <x:c r="F3" s="14" t="str">
        <x:v>아니오</x:v>
      </x:c>
      <x:c r="G3" s="14" t="str">
        <x:v>아니오</x:v>
      </x:c>
      <x:c r="H3" s="14" t="str">
        <x:v>A</x:v>
      </x:c>
      <x:c r="I3" s="14" t="str">
        <x:v>제작 예정</x:v>
      </x:c>
    </x:row>
    <x:row r="4">
      <x:c r="A4" s="14" t="str">
        <x:v>CHR-HEAD-02</x:v>
      </x:c>
      <x:c r="B4" s="14" t="str">
        <x:v>머리</x:v>
      </x:c>
      <x:c r="C4" s="14" t="str">
        <x:v>구형 LED</x:v>
      </x:c>
      <x:c r="D4" s="14" t="str">
        <x:v>Beta</x:v>
      </x:c>
      <x:c r="E4" s="14" t="str">
        <x:v>예</x:v>
      </x:c>
      <x:c r="F4" s="14" t="str">
        <x:v>아니오</x:v>
      </x:c>
      <x:c r="G4" s="14" t="str">
        <x:v>아니오</x:v>
      </x:c>
      <x:c r="H4" s="14" t="str">
        <x:v>A</x:v>
      </x:c>
      <x:c r="I4" s="14" t="str">
        <x:v>기획</x:v>
      </x:c>
    </x:row>
    <x:row r="5">
      <x:c r="A5" s="14" t="str">
        <x:v>CHR-HEAD-03</x:v>
      </x:c>
      <x:c r="B5" s="14" t="str">
        <x:v>머리</x:v>
      </x:c>
      <x:c r="C5" s="14" t="str">
        <x:v>큐브 LED</x:v>
      </x:c>
      <x:c r="D5" s="14" t="str">
        <x:v>Beta</x:v>
      </x:c>
      <x:c r="E5" s="14" t="str">
        <x:v>예</x:v>
      </x:c>
      <x:c r="F5" s="14" t="str">
        <x:v>아니오</x:v>
      </x:c>
      <x:c r="G5" s="14" t="str">
        <x:v>아니오</x:v>
      </x:c>
      <x:c r="H5" s="14" t="str">
        <x:v>A</x:v>
      </x:c>
      <x:c r="I5" s="14" t="str">
        <x:v>기획</x:v>
      </x:c>
    </x:row>
    <x:row r="6">
      <x:c r="A6" s="14" t="str">
        <x:v>VFX-NOTE-01</x:v>
      </x:c>
      <x:c r="B6" s="14" t="str">
        <x:v>VFX</x:v>
      </x:c>
      <x:c r="C6" s="14" t="str">
        <x:v>메모 부착</x:v>
      </x:c>
      <x:c r="D6" s="14" t="str">
        <x:v>Beta</x:v>
      </x:c>
      <x:c r="E6" s="14" t="str">
        <x:v>예</x:v>
      </x:c>
      <x:c r="F6" s="14" t="str">
        <x:v>아니오</x:v>
      </x:c>
      <x:c r="G6" s="14" t="str">
        <x:v>아니오</x:v>
      </x:c>
      <x:c r="H6" s="14" t="str">
        <x:v>A</x:v>
      </x:c>
      <x:c r="I6" s="14" t="str">
        <x:v>기획</x:v>
      </x:c>
    </x:row>
    <x:row r="7">
      <x:c r="A7" s="14" t="str">
        <x:v>VFX-DEATH-01</x:v>
      </x:c>
      <x:c r="B7" s="14" t="str">
        <x:v>VFX</x:v>
      </x:c>
      <x:c r="C7" s="14" t="str">
        <x:v>3장 사망</x:v>
      </x:c>
      <x:c r="D7" s="14" t="str">
        <x:v>Beta</x:v>
      </x:c>
      <x:c r="E7" s="14" t="str">
        <x:v>예</x:v>
      </x:c>
      <x:c r="F7" s="14" t="str">
        <x:v>아니오</x:v>
      </x:c>
      <x:c r="G7" s="14" t="str">
        <x:v>아니오</x:v>
      </x:c>
      <x:c r="H7" s="14" t="str">
        <x:v>B</x:v>
      </x:c>
      <x:c r="I7" s="14" t="str">
        <x:v>기획</x:v>
      </x:c>
    </x:row>
    <x:row r="8">
      <x:c r="A8" s="14" t="str">
        <x:v>COS-CAPE-01</x:v>
      </x:c>
      <x:c r="B8" s="14" t="str">
        <x:v>의상</x:v>
      </x:c>
      <x:c r="C8" s="14" t="str">
        <x:v>망토</x:v>
      </x:c>
      <x:c r="D8" s="14" t="str">
        <x:v>제외</x:v>
      </x:c>
      <x:c r="E8" s="14" t="str">
        <x:v>불확실</x:v>
      </x:c>
      <x:c r="F8" s="14" t="str">
        <x:v>예</x:v>
      </x:c>
      <x:c r="G8" s="14" t="str">
        <x:v>아니오</x:v>
      </x:c>
      <x:c r="H8" s="14" t="str">
        <x:v>B</x:v>
      </x:c>
      <x:c r="I8" s="14" t="str">
        <x:v>금지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0" hidden="0" customWidth="1"/>
  </x:cols>
  <x:sheetData>
    <x:row r="1" ht="30" customHeight="1">
      <x:c r="A1" s="6" t="str">
        <x:v>외형 요소</x:v>
      </x:c>
      <x:c r="B1" s="6" t="str">
        <x:v>플레이어 색</x:v>
      </x:c>
      <x:c r="C1" s="6" t="str">
        <x:v>등 메모</x:v>
      </x:c>
      <x:c r="D1" s="6" t="str">
        <x:v>LED</x:v>
      </x:c>
      <x:c r="E1" s="6" t="str">
        <x:v>이름표</x:v>
      </x:c>
      <x:c r="F1" s="6" t="str">
        <x:v>히트박스 오해</x:v>
      </x:c>
      <x:c r="G1" s="6" t="str">
        <x:v>판정</x:v>
      </x:c>
      <x:c r="H1" s="6" t="str">
        <x:v>조치</x:v>
      </x:c>
    </x:row>
    <x:row r="2">
      <x:c r="A2" s="14" t="str">
        <x:v>기본 후드</x:v>
      </x:c>
      <x:c r="B2" s="14" t="str">
        <x:v>명확</x:v>
      </x:c>
      <x:c r="C2" s="14" t="str">
        <x:v>명확</x:v>
      </x:c>
      <x:c r="D2" s="14" t="str">
        <x:v>명확</x:v>
      </x:c>
      <x:c r="E2" s="14" t="str">
        <x:v>명확</x:v>
      </x:c>
      <x:c r="F2" s="14" t="str">
        <x:v>없음</x:v>
      </x:c>
      <x:c r="G2" s="14" t="str">
        <x:v>통과</x:v>
      </x:c>
      <x:c r="H2" s="14" t="str">
        <x:v>MVP</x:v>
      </x:c>
    </x:row>
    <x:row r="3">
      <x:c r="A3" s="14" t="str">
        <x:v>작은 모자</x:v>
      </x:c>
      <x:c r="B3" s="14" t="str">
        <x:v>명확</x:v>
      </x:c>
      <x:c r="C3" s="14" t="str">
        <x:v>명확</x:v>
      </x:c>
      <x:c r="D3" s="14" t="str">
        <x:v>명확</x:v>
      </x:c>
      <x:c r="E3" s="14" t="str">
        <x:v>명확</x:v>
      </x:c>
      <x:c r="F3" s="14" t="str">
        <x:v>낮음</x:v>
      </x:c>
      <x:c r="G3" s="14" t="str">
        <x:v>조건부</x:v>
      </x:c>
      <x:c r="H3" s="14" t="str">
        <x:v>크기 제한</x:v>
      </x:c>
    </x:row>
    <x:row r="4">
      <x:c r="A4" s="14" t="str">
        <x:v>왕관</x:v>
      </x:c>
      <x:c r="B4" s="14" t="str">
        <x:v>명확</x:v>
      </x:c>
      <x:c r="C4" s="14" t="str">
        <x:v>명확</x:v>
      </x:c>
      <x:c r="D4" s="14" t="str">
        <x:v>부분</x:v>
      </x:c>
      <x:c r="E4" s="14" t="str">
        <x:v>명확</x:v>
      </x:c>
      <x:c r="F4" s="14" t="str">
        <x:v>낮음</x:v>
      </x:c>
      <x:c r="G4" s="14" t="str">
        <x:v>조건부</x:v>
      </x:c>
      <x:c r="H4" s="14" t="str">
        <x:v>LED 상단 제한</x:v>
      </x:c>
    </x:row>
    <x:row r="5">
      <x:c r="A5" s="14" t="str">
        <x:v>망토</x:v>
      </x:c>
      <x:c r="B5" s="14" t="str">
        <x:v>명확</x:v>
      </x:c>
      <x:c r="C5" s="14" t="str">
        <x:v>가림</x:v>
      </x:c>
      <x:c r="D5" s="14" t="str">
        <x:v>명확</x:v>
      </x:c>
      <x:c r="E5" s="14" t="str">
        <x:v>명확</x:v>
      </x:c>
      <x:c r="F5" s="14" t="str">
        <x:v>중간</x:v>
      </x:c>
      <x:c r="G5" s="14" t="str">
        <x:v>실패</x:v>
      </x:c>
      <x:c r="H5" s="14" t="str">
        <x:v>사용 금지</x:v>
      </x:c>
    </x:row>
    <x:row r="6">
      <x:c r="A6" s="14" t="str">
        <x:v>큰 날개</x:v>
      </x:c>
      <x:c r="B6" s="14" t="str">
        <x:v>혼란</x:v>
      </x:c>
      <x:c r="C6" s="14" t="str">
        <x:v>가림</x:v>
      </x:c>
      <x:c r="D6" s="14" t="str">
        <x:v>명확</x:v>
      </x:c>
      <x:c r="E6" s="14" t="str">
        <x:v>부분</x:v>
      </x:c>
      <x:c r="F6" s="14" t="str">
        <x:v>높음</x:v>
      </x:c>
      <x:c r="G6" s="14" t="str">
        <x:v>실패</x:v>
      </x:c>
      <x:c r="H6" s="14" t="str">
        <x:v>사용 금지</x:v>
      </x:c>
    </x:row>
    <x:row r="7">
      <x:c r="A7" s="14" t="str">
        <x:v>고휘도 신발</x:v>
      </x:c>
      <x:c r="B7" s="14" t="str">
        <x:v>명확</x:v>
      </x:c>
      <x:c r="C7" s="14" t="str">
        <x:v>명확</x:v>
      </x:c>
      <x:c r="D7" s="14" t="str">
        <x:v>명확</x:v>
      </x:c>
      <x:c r="E7" s="14" t="str">
        <x:v>명확</x:v>
      </x:c>
      <x:c r="F7" s="14" t="str">
        <x:v>없음</x:v>
      </x:c>
      <x:c r="G7" s="14" t="str">
        <x:v>조건부</x:v>
      </x:c>
      <x:c r="H7" s="14" t="str">
        <x:v>야간 밝기 제한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</x:cols>
  <x:sheetData>
    <x:row r="1" ht="30" customHeight="1">
      <x:c r="A1" s="6" t="str">
        <x:v>항목</x:v>
      </x:c>
      <x:c r="B1" s="6" t="str">
        <x:v>v3.0 정책</x:v>
      </x:c>
      <x:c r="C1" s="6" t="str">
        <x:v>출시 범위</x:v>
      </x:c>
      <x:c r="D1" s="6" t="str">
        <x:v>P2W 여부</x:v>
      </x:c>
      <x:c r="E1" s="6" t="str">
        <x:v>법무</x:v>
      </x:c>
      <x:c r="F1" s="6" t="str">
        <x:v>확률 공개</x:v>
      </x:c>
      <x:c r="G1" s="6" t="str">
        <x:v>중복 처리</x:v>
      </x:c>
      <x:c r="H1" s="6" t="str">
        <x:v>비고</x:v>
      </x:c>
    </x:row>
    <x:row r="2">
      <x:c r="A2" s="14" t="str">
        <x:v>직접 판매 코스튬</x:v>
      </x:c>
      <x:c r="B2" s="14" t="str">
        <x:v>허용</x:v>
      </x:c>
      <x:c r="C2" s="14" t="str">
        <x:v>Launch</x:v>
      </x:c>
      <x:c r="D2" s="14" t="str">
        <x:v>아니오</x:v>
      </x:c>
      <x:c r="E2" s="14" t="str">
        <x:v>필수</x:v>
      </x:c>
      <x:c r="F2" s="14" t="str">
        <x:v>해당 없음</x:v>
      </x:c>
      <x:c r="G2" s="14" t="str">
        <x:v>해당 없음</x:v>
      </x:c>
      <x:c r="H2" s="14" t="str">
        <x:v>판독성 통과</x:v>
      </x:c>
    </x:row>
    <x:row r="3">
      <x:c r="A3" s="14" t="str">
        <x:v>무료 랜덤 보상</x:v>
      </x:c>
      <x:c r="B3" s="14" t="str">
        <x:v>조건부</x:v>
      </x:c>
      <x:c r="C3" s="14" t="str">
        <x:v>Post Launch</x:v>
      </x:c>
      <x:c r="D3" s="14" t="str">
        <x:v>아니오</x:v>
      </x:c>
      <x:c r="E3" s="14" t="str">
        <x:v>검토</x:v>
      </x:c>
      <x:c r="F3" s="14" t="str">
        <x:v>표시</x:v>
      </x:c>
      <x:c r="G3" s="14" t="str">
        <x:v>조각 변환</x:v>
      </x:c>
      <x:c r="H3" s="14" t="str">
        <x:v>이벤트</x:v>
      </x:c>
    </x:row>
    <x:row r="4">
      <x:c r="A4" s="14" t="str">
        <x:v>유료 랜덤 상자</x:v>
      </x:c>
      <x:c r="B4" s="14" t="str">
        <x:v>미승인</x:v>
      </x:c>
      <x:c r="C4" s="14" t="str">
        <x:v>대상 제외</x:v>
      </x:c>
      <x:c r="D4" s="14" t="str">
        <x:v>위험</x:v>
      </x:c>
      <x:c r="E4" s="14" t="str">
        <x:v>지역별 필수</x:v>
      </x:c>
      <x:c r="F4" s="14" t="str">
        <x:v>필수</x:v>
      </x:c>
      <x:c r="G4" s="14" t="str">
        <x:v>필수</x:v>
      </x:c>
      <x:c r="H4" s="14" t="str">
        <x:v>D-07-02 승인 전 금지</x:v>
      </x:c>
    </x:row>
    <x:row r="5">
      <x:c r="A5" s="14" t="str">
        <x:v>성장 능력 판매</x:v>
      </x:c>
      <x:c r="B5" s="14" t="str">
        <x:v>금지</x:v>
      </x:c>
      <x:c r="C5" s="14" t="str">
        <x:v>대상 제외</x:v>
      </x:c>
      <x:c r="D5" s="14" t="str">
        <x:v>예</x:v>
      </x:c>
      <x:c r="E5" s="14" t="str">
        <x:v>필수</x:v>
      </x:c>
      <x:c r="F5" s="14" t="str">
        <x:v>해당 없음</x:v>
      </x:c>
      <x:c r="G5" s="14" t="str">
        <x:v>해당 없음</x:v>
      </x:c>
      <x:c r="H5" s="14" t="str">
        <x:v>P2W 금지</x:v>
      </x:c>
    </x:row>
    <x:row r="6">
      <x:c r="A6" s="14" t="str">
        <x:v>시즌 패스</x:v>
      </x:c>
      <x:c r="B6" s="14" t="str">
        <x:v>조건부</x:v>
      </x:c>
      <x:c r="C6" s="14" t="str">
        <x:v>Season 1</x:v>
      </x:c>
      <x:c r="D6" s="14" t="str">
        <x:v>아니오</x:v>
      </x:c>
      <x:c r="E6" s="14" t="str">
        <x:v>필수</x:v>
      </x:c>
      <x:c r="F6" s="14" t="str">
        <x:v>해당 없음</x:v>
      </x:c>
      <x:c r="G6" s="14" t="str">
        <x:v>재화 정책</x:v>
      </x:c>
      <x:c r="H6" s="14" t="str">
        <x:v>외형 중심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TC-CHK-0133-01</x:v>
      </x:c>
      <x:c r="B2" s="14" t="str">
        <x:v>CHK-0133</x:v>
      </x:c>
      <x:c r="C2" s="14" t="str">
        <x:v>캐릭터·커스터마이징·커머스</x:v>
      </x:c>
      <x:c r="D2" s="14" t="str">
        <x:v>정상 시나리오: 경험치 획득 규칙</x:v>
      </x:c>
      <x:c r="E2" s="14" t="str">
        <x:v>생존 시간, 최종 승리, 미니게임, 아이템 활용, 사망 보너스별 XP 테이블이 정의된다.</x:v>
      </x:c>
      <x:c r="F2" s="14" t="str">
        <x:v>대상 기능이 포함된 Season 1 빌드, 4~8인 테스트 룸과 로그 접근 권한을 준비한다.</x:v>
      </x:c>
      <x:c r="G2" s="14" t="str">
        <x:v>1. 표준 룸 설정을 구성한다.
2. 경험치 획득 규칙 기능을 실행한다.
3. UI·서버 상태·로그를 확인한다.
4. 메모 3장 사망과 최후 생존자 규칙을 훼손하지 않는지 확인한다.</x:v>
      </x:c>
      <x:c r="H2" s="14" t="str">
        <x:v>생존 시간, 최종 승리, 미니게임, 아이템 활용, 사망 보너스별 XP 테이블이 정의된다.</x:v>
      </x:c>
      <x:c r="I2" s="14" t="str">
        <x:v>통합</x:v>
      </x:c>
      <x:c r="J2" s="14" t="str">
        <x:v>P1</x:v>
      </x:c>
      <x:c r="K2" s="14" t="str">
        <x:v>Backend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Season 1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TC-CHK-0133-02</x:v>
      </x:c>
      <x:c r="B3" s="14" t="str">
        <x:v>CHK-0133</x:v>
      </x:c>
      <x:c r="C3" s="14" t="str">
        <x:v>캐릭터·커스터마이징·커머스</x:v>
      </x:c>
      <x:c r="D3" s="14" t="str">
        <x:v>예외·경계 시나리오: 경험치 획득 규칙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Season 1 빌드와 비정상 입력·네트워크 열화 재현 수단을 준비한다.</x:v>
      </x:c>
      <x:c r="G3" s="14" t="str">
        <x:v>1. 경계값 또는 허용되지 않은 페이즈를 구성한다.
2. 경험치 획득 규칙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통합</x:v>
      </x:c>
      <x:c r="J3" s="14" t="str">
        <x:v>P1</x:v>
      </x:c>
      <x:c r="K3" s="14" t="str">
        <x:v>Backend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Season 1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TC-CHK-0134-01</x:v>
      </x:c>
      <x:c r="B4" s="14" t="str">
        <x:v>CHK-0134</x:v>
      </x:c>
      <x:c r="C4" s="14" t="str">
        <x:v>캐릭터·커스터마이징·커머스</x:v>
      </x:c>
      <x:c r="D4" s="14" t="str">
        <x:v>정상 시나리오: XP 서버 저장</x:v>
      </x:c>
      <x:c r="E4" s="14" t="str">
        <x:v>XP 지급이 서버에서 검증되고 중복 지급/조작이 방지된다.</x:v>
      </x:c>
      <x:c r="F4" s="14" t="str">
        <x:v>대상 기능이 포함된 Season 1 빌드, 4~8인 테스트 룸과 로그 접근 권한을 준비한다.</x:v>
      </x:c>
      <x:c r="G4" s="14" t="str">
        <x:v>1. 표준 룸 설정을 구성한다.
2. XP 서버 저장 기능을 실행한다.
3. UI·서버 상태·로그를 확인한다.
4. 메모 3장 사망과 최후 생존자 규칙을 훼손하지 않는지 확인한다.</x:v>
      </x:c>
      <x:c r="H4" s="14" t="str">
        <x:v>XP 지급이 서버에서 검증되고 중복 지급/조작이 방지된다.</x:v>
      </x:c>
      <x:c r="I4" s="14" t="str">
        <x:v>통합</x:v>
      </x:c>
      <x:c r="J4" s="14" t="str">
        <x:v>P1</x:v>
      </x:c>
      <x:c r="K4" s="14" t="str">
        <x:v>Backend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Season 1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TC-CHK-0134-02</x:v>
      </x:c>
      <x:c r="B5" s="14" t="str">
        <x:v>CHK-0134</x:v>
      </x:c>
      <x:c r="C5" s="14" t="str">
        <x:v>캐릭터·커스터마이징·커머스</x:v>
      </x:c>
      <x:c r="D5" s="14" t="str">
        <x:v>예외·경계 시나리오: XP 서버 저장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Season 1 빌드와 비정상 입력·네트워크 열화 재현 수단을 준비한다.</x:v>
      </x:c>
      <x:c r="G5" s="14" t="str">
        <x:v>1. 경계값 또는 허용되지 않은 페이즈를 구성한다.
2. XP 서버 저장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통합</x:v>
      </x:c>
      <x:c r="J5" s="14" t="str">
        <x:v>P1</x:v>
      </x:c>
      <x:c r="K5" s="14" t="str">
        <x:v>Backend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Season 1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TC-CHK-0135-01</x:v>
      </x:c>
      <x:c r="B6" s="14" t="str">
        <x:v>CHK-0135</x:v>
      </x:c>
      <x:c r="C6" s="14" t="str">
        <x:v>캐릭터·커스터마이징·커머스</x:v>
      </x:c>
      <x:c r="D6" s="14" t="str">
        <x:v>정상 시나리오: 레벨업 UI</x:v>
      </x:c>
      <x:c r="E6" s="14" t="str">
        <x:v>경기 종료 및 로비에서 XP 증가와 레벨업 연출이 표시된다.</x:v>
      </x:c>
      <x:c r="F6" s="14" t="str">
        <x:v>대상 기능이 포함된 Season 1 빌드, 4~8인 테스트 룸과 로그 접근 권한을 준비한다.</x:v>
      </x:c>
      <x:c r="G6" s="14" t="str">
        <x:v>1. 표준 룸 설정을 구성한다.
2. 레벨업 UI 기능을 실행한다.
3. UI·서버 상태·로그를 확인한다.
4. 메모 3장 사망과 최후 생존자 규칙을 훼손하지 않는지 확인한다.</x:v>
      </x:c>
      <x:c r="H6" s="14" t="str">
        <x:v>경기 종료 및 로비에서 XP 증가와 레벨업 연출이 표시된다.</x:v>
      </x:c>
      <x:c r="I6" s="14" t="str">
        <x:v>통합</x:v>
      </x:c>
      <x:c r="J6" s="14" t="str">
        <x:v>P1</x:v>
      </x:c>
      <x:c r="K6" s="14" t="str">
        <x:v>Backend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Season 1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TC-CHK-0135-02</x:v>
      </x:c>
      <x:c r="B7" s="14" t="str">
        <x:v>CHK-0135</x:v>
      </x:c>
      <x:c r="C7" s="14" t="str">
        <x:v>캐릭터·커스터마이징·커머스</x:v>
      </x:c>
      <x:c r="D7" s="14" t="str">
        <x:v>예외·경계 시나리오: 레벨업 UI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Season 1 빌드와 비정상 입력·네트워크 열화 재현 수단을 준비한다.</x:v>
      </x:c>
      <x:c r="G7" s="14" t="str">
        <x:v>1. 경계값 또는 허용되지 않은 페이즈를 구성한다.
2. 레벨업 UI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통합</x:v>
      </x:c>
      <x:c r="J7" s="14" t="str">
        <x:v>P1</x:v>
      </x:c>
      <x:c r="K7" s="14" t="str">
        <x:v>Backend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Season 1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TC-CHK-0136-01</x:v>
      </x:c>
      <x:c r="B8" s="14" t="str">
        <x:v>CHK-0136</x:v>
      </x:c>
      <x:c r="C8" s="14" t="str">
        <x:v>캐릭터·커스터마이징·커머스</x:v>
      </x:c>
      <x:c r="D8" s="14" t="str">
        <x:v>정상 시나리오: 생존 트리</x:v>
      </x:c>
      <x:c r="E8" s="14" t="str">
        <x:v>이동 속도, 힐 속도, 방패 지속 시간 등 생존 계열 강화가 구현된다.</x:v>
      </x:c>
      <x:c r="F8" s="14" t="str">
        <x:v>대상 기능이 포함된 Season 1 빌드, 4~8인 테스트 룸과 로그 접근 권한을 준비한다.</x:v>
      </x:c>
      <x:c r="G8" s="14" t="str">
        <x:v>1. 표준 룸 설정을 구성한다.
2. 생존 트리 기능을 실행한다.
3. UI·서버 상태·로그를 확인한다.
4. 메모 3장 사망과 최후 생존자 규칙을 훼손하지 않는지 확인한다.</x:v>
      </x:c>
      <x:c r="H8" s="14" t="str">
        <x:v>이동 속도, 힐 속도, 방패 지속 시간 등 생존 계열 강화가 구현된다.</x:v>
      </x:c>
      <x:c r="I8" s="14" t="str">
        <x:v>통합</x:v>
      </x:c>
      <x:c r="J8" s="14" t="str">
        <x:v>P1</x:v>
      </x:c>
      <x:c r="K8" s="14" t="str">
        <x:v>Backend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Season 1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TC-CHK-0136-02</x:v>
      </x:c>
      <x:c r="B9" s="14" t="str">
        <x:v>CHK-0136</x:v>
      </x:c>
      <x:c r="C9" s="14" t="str">
        <x:v>캐릭터·커스터마이징·커머스</x:v>
      </x:c>
      <x:c r="D9" s="14" t="str">
        <x:v>예외·경계 시나리오: 생존 트리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Season 1 빌드와 비정상 입력·네트워크 열화 재현 수단을 준비한다.</x:v>
      </x:c>
      <x:c r="G9" s="14" t="str">
        <x:v>1. 경계값 또는 허용되지 않은 페이즈를 구성한다.
2. 생존 트리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통합</x:v>
      </x:c>
      <x:c r="J9" s="14" t="str">
        <x:v>P1</x:v>
      </x:c>
      <x:c r="K9" s="14" t="str">
        <x:v>Backend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Season 1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TC-CHK-0137-01</x:v>
      </x:c>
      <x:c r="B10" s="14" t="str">
        <x:v>CHK-0137</x:v>
      </x:c>
      <x:c r="C10" s="14" t="str">
        <x:v>캐릭터·커스터마이징·커머스</x:v>
      </x:c>
      <x:c r="D10" s="14" t="str">
        <x:v>정상 시나리오: 추격 트리</x:v>
      </x:c>
      <x:c r="E10" s="14" t="str">
        <x:v>로프 투척 속도, 메모 부착 속도, 접착제 지속 시간 강화가 구현된다.</x:v>
      </x:c>
      <x:c r="F10" s="14" t="str">
        <x:v>대상 기능이 포함된 Season 1 빌드, 4~8인 테스트 룸과 로그 접근 권한을 준비한다.</x:v>
      </x:c>
      <x:c r="G10" s="14" t="str">
        <x:v>1. 표준 룸 설정을 구성한다.
2. 추격 트리 기능을 실행한다.
3. UI·서버 상태·로그를 확인한다.
4. 메모 3장 사망과 최후 생존자 규칙을 훼손하지 않는지 확인한다.</x:v>
      </x:c>
      <x:c r="H10" s="14" t="str">
        <x:v>로프 투척 속도, 메모 부착 속도, 접착제 지속 시간 강화가 구현된다.</x:v>
      </x:c>
      <x:c r="I10" s="14" t="str">
        <x:v>통합</x:v>
      </x:c>
      <x:c r="J10" s="14" t="str">
        <x:v>P1</x:v>
      </x:c>
      <x:c r="K10" s="14" t="str">
        <x:v>Backend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Season 1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TC-CHK-0137-02</x:v>
      </x:c>
      <x:c r="B11" s="14" t="str">
        <x:v>CHK-0137</x:v>
      </x:c>
      <x:c r="C11" s="14" t="str">
        <x:v>캐릭터·커스터마이징·커머스</x:v>
      </x:c>
      <x:c r="D11" s="14" t="str">
        <x:v>예외·경계 시나리오: 추격 트리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Season 1 빌드와 비정상 입력·네트워크 열화 재현 수단을 준비한다.</x:v>
      </x:c>
      <x:c r="G11" s="14" t="str">
        <x:v>1. 경계값 또는 허용되지 않은 페이즈를 구성한다.
2. 추격 트리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통합</x:v>
      </x:c>
      <x:c r="J11" s="14" t="str">
        <x:v>P1</x:v>
      </x:c>
      <x:c r="K11" s="14" t="str">
        <x:v>Backend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Season 1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TC-CHK-0138-01</x:v>
      </x:c>
      <x:c r="B12" s="14" t="str">
        <x:v>CHK-0138</x:v>
      </x:c>
      <x:c r="C12" s="14" t="str">
        <x:v>캐릭터·커스터마이징·커머스</x:v>
      </x:c>
      <x:c r="D12" s="14" t="str">
        <x:v>정상 시나리오: 조작 트리</x:v>
      </x:c>
      <x:c r="E12" s="14" t="str">
        <x:v>카메라, 가짜 메모, 투명화 관련 강화가 구현된다.</x:v>
      </x:c>
      <x:c r="F12" s="14" t="str">
        <x:v>대상 기능이 포함된 Season 1 빌드, 4~8인 테스트 룸과 로그 접근 권한을 준비한다.</x:v>
      </x:c>
      <x:c r="G12" s="14" t="str">
        <x:v>1. 표준 룸 설정을 구성한다.
2. 조작 트리 기능을 실행한다.
3. UI·서버 상태·로그를 확인한다.
4. 메모 3장 사망과 최후 생존자 규칙을 훼손하지 않는지 확인한다.</x:v>
      </x:c>
      <x:c r="H12" s="14" t="str">
        <x:v>카메라, 가짜 메모, 투명화 관련 강화가 구현된다.</x:v>
      </x:c>
      <x:c r="I12" s="14" t="str">
        <x:v>통합</x:v>
      </x:c>
      <x:c r="J12" s="14" t="str">
        <x:v>P1</x:v>
      </x:c>
      <x:c r="K12" s="14" t="str">
        <x:v>Backend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Season 1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TC-CHK-0138-02</x:v>
      </x:c>
      <x:c r="B13" s="14" t="str">
        <x:v>CHK-0138</x:v>
      </x:c>
      <x:c r="C13" s="14" t="str">
        <x:v>캐릭터·커스터마이징·커머스</x:v>
      </x:c>
      <x:c r="D13" s="14" t="str">
        <x:v>예외·경계 시나리오: 조작 트리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Season 1 빌드와 비정상 입력·네트워크 열화 재현 수단을 준비한다.</x:v>
      </x:c>
      <x:c r="G13" s="14" t="str">
        <x:v>1. 경계값 또는 허용되지 않은 페이즈를 구성한다.
2. 조작 트리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통합</x:v>
      </x:c>
      <x:c r="J13" s="14" t="str">
        <x:v>P1</x:v>
      </x:c>
      <x:c r="K13" s="14" t="str">
        <x:v>Backend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Season 1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TC-CHK-0139-01</x:v>
      </x:c>
      <x:c r="B14" s="14" t="str">
        <x:v>CHK-0139</x:v>
      </x:c>
      <x:c r="C14" s="14" t="str">
        <x:v>캐릭터·커스터마이징·커머스</x:v>
      </x:c>
      <x:c r="D14" s="14" t="str">
        <x:v>정상 시나리오: 능력치 상한</x:v>
      </x:c>
      <x:c r="E14" s="14" t="str">
        <x:v>모든 강화가 5~10% 이내 상한을 넘지 않는다.</x:v>
      </x:c>
      <x:c r="F14" s="14" t="str">
        <x:v>대상 기능이 포함된 Season 1 빌드, 4~8인 테스트 룸과 로그 접근 권한을 준비한다.</x:v>
      </x:c>
      <x:c r="G14" s="14" t="str">
        <x:v>1. 표준 룸 설정을 구성한다.
2. 능력치 상한 기능을 실행한다.
3. UI·서버 상태·로그를 확인한다.
4. 메모 3장 사망과 최후 생존자 규칙을 훼손하지 않는지 확인한다.</x:v>
      </x:c>
      <x:c r="H14" s="14" t="str">
        <x:v>모든 강화가 5~10% 이내 상한을 넘지 않는다.</x:v>
      </x:c>
      <x:c r="I14" s="14" t="str">
        <x:v>통합</x:v>
      </x:c>
      <x:c r="J14" s="14" t="str">
        <x:v>P1</x:v>
      </x:c>
      <x:c r="K14" s="14" t="str">
        <x:v>Backend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Season 1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TC-CHK-0139-02</x:v>
      </x:c>
      <x:c r="B15" s="14" t="str">
        <x:v>CHK-0139</x:v>
      </x:c>
      <x:c r="C15" s="14" t="str">
        <x:v>캐릭터·커스터마이징·커머스</x:v>
      </x:c>
      <x:c r="D15" s="14" t="str">
        <x:v>예외·경계 시나리오: 능력치 상한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Season 1 빌드와 비정상 입력·네트워크 열화 재현 수단을 준비한다.</x:v>
      </x:c>
      <x:c r="G15" s="14" t="str">
        <x:v>1. 경계값 또는 허용되지 않은 페이즈를 구성한다.
2. 능력치 상한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통합</x:v>
      </x:c>
      <x:c r="J15" s="14" t="str">
        <x:v>P1</x:v>
      </x:c>
      <x:c r="K15" s="14" t="str">
        <x:v>Backend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Season 1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TC-CHK-0140-01</x:v>
      </x:c>
      <x:c r="B16" s="14" t="str">
        <x:v>CHK-0140</x:v>
      </x:c>
      <x:c r="C16" s="14" t="str">
        <x:v>캐릭터·커스터마이징·커머스</x:v>
      </x:c>
      <x:c r="D16" s="14" t="str">
        <x:v>정상 시나리오: 초기화/재분배</x:v>
      </x:c>
      <x:c r="E16" s="14" t="str">
        <x:v>전생 또는 지정 재화로 성장 포인트 초기화가 가능하다.</x:v>
      </x:c>
      <x:c r="F16" s="14" t="str">
        <x:v>대상 기능이 포함된 Season 1 빌드, 4~8인 테스트 룸과 로그 접근 권한을 준비한다.</x:v>
      </x:c>
      <x:c r="G16" s="14" t="str">
        <x:v>1. 표준 룸 설정을 구성한다.
2. 초기화/재분배 기능을 실행한다.
3. UI·서버 상태·로그를 확인한다.
4. 메모 3장 사망과 최후 생존자 규칙을 훼손하지 않는지 확인한다.</x:v>
      </x:c>
      <x:c r="H16" s="14" t="str">
        <x:v>전생 또는 지정 재화로 성장 포인트 초기화가 가능하다.</x:v>
      </x:c>
      <x:c r="I16" s="14" t="str">
        <x:v>통합</x:v>
      </x:c>
      <x:c r="J16" s="14" t="str">
        <x:v>P1</x:v>
      </x:c>
      <x:c r="K16" s="14" t="str">
        <x:v>Backend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Season 1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TC-CHK-0140-02</x:v>
      </x:c>
      <x:c r="B17" s="14" t="str">
        <x:v>CHK-0140</x:v>
      </x:c>
      <x:c r="C17" s="14" t="str">
        <x:v>캐릭터·커스터마이징·커머스</x:v>
      </x:c>
      <x:c r="D17" s="14" t="str">
        <x:v>예외·경계 시나리오: 초기화/재분배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Season 1 빌드와 비정상 입력·네트워크 열화 재현 수단을 준비한다.</x:v>
      </x:c>
      <x:c r="G17" s="14" t="str">
        <x:v>1. 경계값 또는 허용되지 않은 페이즈를 구성한다.
2. 초기화/재분배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통합</x:v>
      </x:c>
      <x:c r="J17" s="14" t="str">
        <x:v>P1</x:v>
      </x:c>
      <x:c r="K17" s="14" t="str">
        <x:v>Backend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Season 1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TC-CHK-0141-01</x:v>
      </x:c>
      <x:c r="B18" s="14" t="str">
        <x:v>CHK-0141</x:v>
      </x:c>
      <x:c r="C18" s="14" t="str">
        <x:v>캐릭터·커스터마이징·커머스</x:v>
      </x:c>
      <x:c r="D18" s="14" t="str">
        <x:v>정상 시나리오: 레벨 보정 OFF</x:v>
      </x:c>
      <x:c r="E18" s="14" t="str">
        <x:v>랭크/경쟁 모드에서 성장 보정을 끄는 옵션이 있다.</x:v>
      </x:c>
      <x:c r="F18" s="14" t="str">
        <x:v>대상 기능이 포함된 Season 1 빌드, 4~8인 테스트 룸과 로그 접근 권한을 준비한다.</x:v>
      </x:c>
      <x:c r="G18" s="14" t="str">
        <x:v>1. 표준 룸 설정을 구성한다.
2. 레벨 보정 OFF 기능을 실행한다.
3. UI·서버 상태·로그를 확인한다.
4. 메모 3장 사망과 최후 생존자 규칙을 훼손하지 않는지 확인한다.</x:v>
      </x:c>
      <x:c r="H18" s="14" t="str">
        <x:v>랭크/경쟁 모드에서 성장 보정을 끄는 옵션이 있다.</x:v>
      </x:c>
      <x:c r="I18" s="14" t="str">
        <x:v>통합</x:v>
      </x:c>
      <x:c r="J18" s="14" t="str">
        <x:v>P1</x:v>
      </x:c>
      <x:c r="K18" s="14" t="str">
        <x:v>Backend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Season 1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TC-CHK-0141-02</x:v>
      </x:c>
      <x:c r="B19" s="14" t="str">
        <x:v>CHK-0141</x:v>
      </x:c>
      <x:c r="C19" s="14" t="str">
        <x:v>캐릭터·커스터마이징·커머스</x:v>
      </x:c>
      <x:c r="D19" s="14" t="str">
        <x:v>예외·경계 시나리오: 레벨 보정 OFF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Season 1 빌드와 비정상 입력·네트워크 열화 재현 수단을 준비한다.</x:v>
      </x:c>
      <x:c r="G19" s="14" t="str">
        <x:v>1. 경계값 또는 허용되지 않은 페이즈를 구성한다.
2. 레벨 보정 OFF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통합</x:v>
      </x:c>
      <x:c r="J19" s="14" t="str">
        <x:v>P1</x:v>
      </x:c>
      <x:c r="K19" s="14" t="str">
        <x:v>Backend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Season 1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TC-CHK-0142-01</x:v>
      </x:c>
      <x:c r="B20" s="14" t="str">
        <x:v>CHK-0142</x:v>
      </x:c>
      <x:c r="C20" s="14" t="str">
        <x:v>캐릭터·커스터마이징·커머스</x:v>
      </x:c>
      <x:c r="D20" s="14" t="str">
        <x:v>정상 시나리오: 전생 조건</x:v>
      </x:c>
      <x:c r="E20" s="14" t="str">
        <x:v>최대 레벨 도달 시 전생 가능 상태가 표시된다.</x:v>
      </x:c>
      <x:c r="F20" s="14" t="str">
        <x:v>대상 기능이 포함된 Season 1 빌드, 4~8인 테스트 룸과 로그 접근 권한을 준비한다.</x:v>
      </x:c>
      <x:c r="G20" s="14" t="str">
        <x:v>1. 표준 룸 설정을 구성한다.
2. 전생 조건 기능을 실행한다.
3. UI·서버 상태·로그를 확인한다.
4. 메모 3장 사망과 최후 생존자 규칙을 훼손하지 않는지 확인한다.</x:v>
      </x:c>
      <x:c r="H20" s="14" t="str">
        <x:v>최대 레벨 도달 시 전생 가능 상태가 표시된다.</x:v>
      </x:c>
      <x:c r="I20" s="14" t="str">
        <x:v>통합</x:v>
      </x:c>
      <x:c r="J20" s="14" t="str">
        <x:v>P1</x:v>
      </x:c>
      <x:c r="K20" s="14" t="str">
        <x:v>Backend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Season 1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TC-CHK-0142-02</x:v>
      </x:c>
      <x:c r="B21" s="14" t="str">
        <x:v>CHK-0142</x:v>
      </x:c>
      <x:c r="C21" s="14" t="str">
        <x:v>캐릭터·커스터마이징·커머스</x:v>
      </x:c>
      <x:c r="D21" s="14" t="str">
        <x:v>예외·경계 시나리오: 전생 조건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Season 1 빌드와 비정상 입력·네트워크 열화 재현 수단을 준비한다.</x:v>
      </x:c>
      <x:c r="G21" s="14" t="str">
        <x:v>1. 경계값 또는 허용되지 않은 페이즈를 구성한다.
2. 전생 조건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통합</x:v>
      </x:c>
      <x:c r="J21" s="14" t="str">
        <x:v>P1</x:v>
      </x:c>
      <x:c r="K21" s="14" t="str">
        <x:v>Backend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Season 1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TC-CHK-0143-01</x:v>
      </x:c>
      <x:c r="B22" s="14" t="str">
        <x:v>CHK-0143</x:v>
      </x:c>
      <x:c r="C22" s="14" t="str">
        <x:v>캐릭터·커스터마이징·커머스</x:v>
      </x:c>
      <x:c r="D22" s="14" t="str">
        <x:v>정상 시나리오: 레벨/성장치 초기화</x:v>
      </x:c>
      <x:c r="E22" s="14" t="str">
        <x:v>전생 후 레벨 1 및 성장치 0으로 정확히 초기화된다.</x:v>
      </x:c>
      <x:c r="F22" s="14" t="str">
        <x:v>대상 기능이 포함된 Season 1 빌드, 4~8인 테스트 룸과 로그 접근 권한을 준비한다.</x:v>
      </x:c>
      <x:c r="G22" s="14" t="str">
        <x:v>1. 표준 룸 설정을 구성한다.
2. 레벨/성장치 초기화 기능을 실행한다.
3. UI·서버 상태·로그를 확인한다.
4. 메모 3장 사망과 최후 생존자 규칙을 훼손하지 않는지 확인한다.</x:v>
      </x:c>
      <x:c r="H22" s="14" t="str">
        <x:v>전생 후 레벨 1 및 성장치 0으로 정확히 초기화된다.</x:v>
      </x:c>
      <x:c r="I22" s="14" t="str">
        <x:v>통합</x:v>
      </x:c>
      <x:c r="J22" s="14" t="str">
        <x:v>P1</x:v>
      </x:c>
      <x:c r="K22" s="14" t="str">
        <x:v>Backend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Season 1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TC-CHK-0143-02</x:v>
      </x:c>
      <x:c r="B23" s="14" t="str">
        <x:v>CHK-0143</x:v>
      </x:c>
      <x:c r="C23" s="14" t="str">
        <x:v>캐릭터·커스터마이징·커머스</x:v>
      </x:c>
      <x:c r="D23" s="14" t="str">
        <x:v>예외·경계 시나리오: 레벨/성장치 초기화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Season 1 빌드와 비정상 입력·네트워크 열화 재현 수단을 준비한다.</x:v>
      </x:c>
      <x:c r="G23" s="14" t="str">
        <x:v>1. 경계값 또는 허용되지 않은 페이즈를 구성한다.
2. 레벨/성장치 초기화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통합</x:v>
      </x:c>
      <x:c r="J23" s="14" t="str">
        <x:v>P1</x:v>
      </x:c>
      <x:c r="K23" s="14" t="str">
        <x:v>Backend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Season 1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TC-CHK-0144-01</x:v>
      </x:c>
      <x:c r="B24" s="14" t="str">
        <x:v>CHK-0144</x:v>
      </x:c>
      <x:c r="C24" s="14" t="str">
        <x:v>캐릭터·커스터마이징·커머스</x:v>
      </x:c>
      <x:c r="D24" s="14" t="str">
        <x:v>정상 시나리오: 칭호 보상</x:v>
      </x:c>
      <x:c r="E24" s="14" t="str">
        <x:v>전생 횟수별 칭호가 지급되고 프로필에 표시된다.</x:v>
      </x:c>
      <x:c r="F24" s="14" t="str">
        <x:v>대상 기능이 포함된 Season 1 빌드, 4~8인 테스트 룸과 로그 접근 권한을 준비한다.</x:v>
      </x:c>
      <x:c r="G24" s="14" t="str">
        <x:v>1. 표준 룸 설정을 구성한다.
2. 칭호 보상 기능을 실행한다.
3. UI·서버 상태·로그를 확인한다.
4. 메모 3장 사망과 최후 생존자 규칙을 훼손하지 않는지 확인한다.</x:v>
      </x:c>
      <x:c r="H24" s="14" t="str">
        <x:v>전생 횟수별 칭호가 지급되고 프로필에 표시된다.</x:v>
      </x:c>
      <x:c r="I24" s="14" t="str">
        <x:v>통합</x:v>
      </x:c>
      <x:c r="J24" s="14" t="str">
        <x:v>P1</x:v>
      </x:c>
      <x:c r="K24" s="14" t="str">
        <x:v>Backend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Season 1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TC-CHK-0144-02</x:v>
      </x:c>
      <x:c r="B25" s="14" t="str">
        <x:v>CHK-0144</x:v>
      </x:c>
      <x:c r="C25" s="14" t="str">
        <x:v>캐릭터·커스터마이징·커머스</x:v>
      </x:c>
      <x:c r="D25" s="14" t="str">
        <x:v>예외·경계 시나리오: 칭호 보상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Season 1 빌드와 비정상 입력·네트워크 열화 재현 수단을 준비한다.</x:v>
      </x:c>
      <x:c r="G25" s="14" t="str">
        <x:v>1. 경계값 또는 허용되지 않은 페이즈를 구성한다.
2. 칭호 보상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통합</x:v>
      </x:c>
      <x:c r="J25" s="14" t="str">
        <x:v>P1</x:v>
      </x:c>
      <x:c r="K25" s="14" t="str">
        <x:v>Backend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Season 1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TC-CHK-0145-01</x:v>
      </x:c>
      <x:c r="B26" s="14" t="str">
        <x:v>CHK-0145</x:v>
      </x:c>
      <x:c r="C26" s="14" t="str">
        <x:v>캐릭터·커스터마이징·커머스</x:v>
      </x:c>
      <x:c r="D26" s="14" t="str">
        <x:v>정상 시나리오: 외형 보상</x:v>
      </x:c>
      <x:c r="E26" s="14" t="str">
        <x:v>이름표, LED 효과, 메모 스킨, 로비 배지 등 능력 없는 보상이 지급된다.</x:v>
      </x:c>
      <x:c r="F26" s="14" t="str">
        <x:v>대상 기능이 포함된 Season 1 빌드, 4~8인 테스트 룸과 로그 접근 권한을 준비한다.</x:v>
      </x:c>
      <x:c r="G26" s="14" t="str">
        <x:v>1. 표준 룸 설정을 구성한다.
2. 외형 보상 기능을 실행한다.
3. UI·서버 상태·로그를 확인한다.
4. 메모 3장 사망과 최후 생존자 규칙을 훼손하지 않는지 확인한다.</x:v>
      </x:c>
      <x:c r="H26" s="14" t="str">
        <x:v>이름표, LED 효과, 메모 스킨, 로비 배지 등 능력 없는 보상이 지급된다.</x:v>
      </x:c>
      <x:c r="I26" s="14" t="str">
        <x:v>통합</x:v>
      </x:c>
      <x:c r="J26" s="14" t="str">
        <x:v>P1</x:v>
      </x:c>
      <x:c r="K26" s="14" t="str">
        <x:v>Backend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Season 1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TC-CHK-0145-02</x:v>
      </x:c>
      <x:c r="B27" s="14" t="str">
        <x:v>CHK-0145</x:v>
      </x:c>
      <x:c r="C27" s="14" t="str">
        <x:v>캐릭터·커스터마이징·커머스</x:v>
      </x:c>
      <x:c r="D27" s="14" t="str">
        <x:v>예외·경계 시나리오: 외형 보상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Season 1 빌드와 비정상 입력·네트워크 열화 재현 수단을 준비한다.</x:v>
      </x:c>
      <x:c r="G27" s="14" t="str">
        <x:v>1. 경계값 또는 허용되지 않은 페이즈를 구성한다.
2. 외형 보상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통합</x:v>
      </x:c>
      <x:c r="J27" s="14" t="str">
        <x:v>P1</x:v>
      </x:c>
      <x:c r="K27" s="14" t="str">
        <x:v>Backend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Season 1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TC-CHK-0146-01</x:v>
      </x:c>
      <x:c r="B28" s="14" t="str">
        <x:v>CHK-0146</x:v>
      </x:c>
      <x:c r="C28" s="14" t="str">
        <x:v>캐릭터·커스터마이징·커머스</x:v>
      </x:c>
      <x:c r="D28" s="14" t="str">
        <x:v>정상 시나리오: 반복 전생</x:v>
      </x:c>
      <x:c r="E28" s="14" t="str">
        <x:v>다회 전생 시 보상 단계와 표시가 누적된다.</x:v>
      </x:c>
      <x:c r="F28" s="14" t="str">
        <x:v>대상 기능이 포함된 Season 1 빌드, 4~8인 테스트 룸과 로그 접근 권한을 준비한다.</x:v>
      </x:c>
      <x:c r="G28" s="14" t="str">
        <x:v>1. 표준 룸 설정을 구성한다.
2. 반복 전생 기능을 실행한다.
3. UI·서버 상태·로그를 확인한다.
4. 메모 3장 사망과 최후 생존자 규칙을 훼손하지 않는지 확인한다.</x:v>
      </x:c>
      <x:c r="H28" s="14" t="str">
        <x:v>다회 전생 시 보상 단계와 표시가 누적된다.</x:v>
      </x:c>
      <x:c r="I28" s="14" t="str">
        <x:v>통합</x:v>
      </x:c>
      <x:c r="J28" s="14" t="str">
        <x:v>P1</x:v>
      </x:c>
      <x:c r="K28" s="14" t="str">
        <x:v>Backend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Season 1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TC-CHK-0146-02</x:v>
      </x:c>
      <x:c r="B29" s="14" t="str">
        <x:v>CHK-0146</x:v>
      </x:c>
      <x:c r="C29" s="14" t="str">
        <x:v>캐릭터·커스터마이징·커머스</x:v>
      </x:c>
      <x:c r="D29" s="14" t="str">
        <x:v>예외·경계 시나리오: 반복 전생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Season 1 빌드와 비정상 입력·네트워크 열화 재현 수단을 준비한다.</x:v>
      </x:c>
      <x:c r="G29" s="14" t="str">
        <x:v>1. 경계값 또는 허용되지 않은 페이즈를 구성한다.
2. 반복 전생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통합</x:v>
      </x:c>
      <x:c r="J29" s="14" t="str">
        <x:v>P1</x:v>
      </x:c>
      <x:c r="K29" s="14" t="str">
        <x:v>Backend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Season 1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  <x:row r="30">
      <x:c r="A30" s="14" t="str">
        <x:v>TC-CHK-0147-01</x:v>
      </x:c>
      <x:c r="B30" s="14" t="str">
        <x:v>CHK-0147</x:v>
      </x:c>
      <x:c r="C30" s="14" t="str">
        <x:v>캐릭터·커스터마이징·커머스</x:v>
      </x:c>
      <x:c r="D30" s="14" t="str">
        <x:v>정상 시나리오: P2W 방지</x:v>
      </x:c>
      <x:c r="E30" s="14" t="str">
        <x:v>전생 보상이 게임 능력에 직접 영향을 주지 않는다.</x:v>
      </x:c>
      <x:c r="F30" s="14" t="str">
        <x:v>대상 기능이 포함된 Season 1 빌드, 4~8인 테스트 룸과 로그 접근 권한을 준비한다.</x:v>
      </x:c>
      <x:c r="G30" s="14" t="str">
        <x:v>1. 표준 룸 설정을 구성한다.
2. P2W 방지 기능을 실행한다.
3. UI·서버 상태·로그를 확인한다.
4. 메모 3장 사망과 최후 생존자 규칙을 훼손하지 않는지 확인한다.</x:v>
      </x:c>
      <x:c r="H30" s="14" t="str">
        <x:v>전생 보상이 게임 능력에 직접 영향을 주지 않는다.</x:v>
      </x:c>
      <x:c r="I30" s="14" t="str">
        <x:v>통합</x:v>
      </x:c>
      <x:c r="J30" s="14" t="str">
        <x:v>P1</x:v>
      </x:c>
      <x:c r="K30" s="14" t="str">
        <x:v>Backend</x:v>
      </x:c>
      <x:c r="L30" s="14" t="str">
        <x:v>예</x:v>
      </x:c>
      <x:c r="M30" s="14" t="str">
        <x:v>미실시</x:v>
      </x:c>
      <x:c r="N30" s="14" t="str">
        <x:v>미정</x:v>
      </x:c>
      <x:c r="O30" s="14" t="str">
        <x:v>Season 1</x:v>
      </x:c>
      <x:c r="P30" s="14"/>
      <x:c r="Q30" s="14"/>
      <x:c r="R30" s="16" t="str">
        <x:v>2026-07-10</x:v>
      </x:c>
      <x:c r="S30" s="14"/>
      <x:c r="T30" s="16"/>
      <x:c r="U30" s="16"/>
      <x:c r="V30" s="14" t="str">
        <x:v>착수 전</x:v>
      </x:c>
    </x:row>
    <x:row r="31">
      <x:c r="A31" s="14" t="str">
        <x:v>TC-CHK-0147-02</x:v>
      </x:c>
      <x:c r="B31" s="14" t="str">
        <x:v>CHK-0147</x:v>
      </x:c>
      <x:c r="C31" s="14" t="str">
        <x:v>캐릭터·커스터마이징·커머스</x:v>
      </x:c>
      <x:c r="D31" s="14" t="str">
        <x:v>예외·경계 시나리오: P2W 방지</x:v>
      </x:c>
      <x:c r="E31" s="14" t="str">
        <x:v>중복·지연·권한 부족·연결 끊김·동시 입력에서 데이터 손상, 정보 유출, 사망/승리 판정 분기가 없는지 확인한다.</x:v>
      </x:c>
      <x:c r="F31" s="14" t="str">
        <x:v>대상 기능이 포함된 Season 1 빌드와 비정상 입력·네트워크 열화 재현 수단을 준비한다.</x:v>
      </x:c>
      <x:c r="G31" s="14" t="str">
        <x:v>1. 경계값 또는 허용되지 않은 페이즈를 구성한다.
2. P2W 방지 요청을 중복·지연·무효 값으로 실행한다.
3. 서버 거부·롤백·오류 표시·감사 로그를 확인한다.
4. 모든 클라이언트의 생존자·메모·아이템 상태가 일치하는지 확인한다.</x:v>
      </x:c>
      <x:c r="H31" s="14" t="str">
        <x:v>요청은 안전하게 거부 또는 복구되고, 자기 등 메모·실제 작성자·위조 여부가 노출되지 않으며 진행 중단이 발생하지 않는다.</x:v>
      </x:c>
      <x:c r="I31" s="14" t="str">
        <x:v>통합</x:v>
      </x:c>
      <x:c r="J31" s="14" t="str">
        <x:v>P1</x:v>
      </x:c>
      <x:c r="K31" s="14" t="str">
        <x:v>Backend</x:v>
      </x:c>
      <x:c r="L31" s="14" t="str">
        <x:v>예</x:v>
      </x:c>
      <x:c r="M31" s="14" t="str">
        <x:v>미실시</x:v>
      </x:c>
      <x:c r="N31" s="14" t="str">
        <x:v>미정</x:v>
      </x:c>
      <x:c r="O31" s="14" t="str">
        <x:v>Season 1</x:v>
      </x:c>
      <x:c r="P31" s="14"/>
      <x:c r="Q31" s="14"/>
      <x:c r="R31" s="16" t="str">
        <x:v>2026-07-10</x:v>
      </x:c>
      <x:c r="S31" s="14"/>
      <x:c r="T31" s="16"/>
      <x:c r="U31" s="16"/>
      <x:c r="V31" s="14" t="str">
        <x:v>착수 전</x:v>
      </x:c>
    </x:row>
    <x:row r="32">
      <x:c r="A32" s="14" t="str">
        <x:v>TC-CHK-0148-01</x:v>
      </x:c>
      <x:c r="B32" s="14" t="str">
        <x:v>CHK-0148</x:v>
      </x:c>
      <x:c r="C32" s="14" t="str">
        <x:v>캐릭터·커스터마이징·커머스</x:v>
      </x:c>
      <x:c r="D32" s="14" t="str">
        <x:v>정상 시나리오: 등 메모 가시성</x:v>
      </x:c>
      <x:c r="E32" s="14" t="str">
        <x:v>모든 기본 캐릭터와 스킨에서 등 메모가 중거리에서 확인 가능하다.</x:v>
      </x:c>
      <x:c r="F32" s="14" t="str">
        <x:v>대상 기능이 포함된 Beta 빌드, 4~8인 테스트 룸과 로그 접근 권한을 준비한다.</x:v>
      </x:c>
      <x:c r="G32" s="14" t="str">
        <x:v>1. 표준 룸 설정을 구성한다.
2. 등 메모 가시성 기능을 실행한다.
3. UI·서버 상태·로그를 확인한다.
4. 메모 3장 사망과 최후 생존자 규칙을 훼손하지 않는지 확인한다.</x:v>
      </x:c>
      <x:c r="H32" s="14" t="str">
        <x:v>모든 기본 캐릭터와 스킨에서 등 메모가 중거리에서 확인 가능하다.</x:v>
      </x:c>
      <x:c r="I32" s="14" t="str">
        <x:v>UX</x:v>
      </x:c>
      <x:c r="J32" s="14" t="str">
        <x:v>P0</x:v>
      </x:c>
      <x:c r="K32" s="14" t="str">
        <x:v>공통</x:v>
      </x:c>
      <x:c r="L32" s="14" t="str">
        <x:v>예</x:v>
      </x:c>
      <x:c r="M32" s="14" t="str">
        <x:v>미실시</x:v>
      </x:c>
      <x:c r="N32" s="14" t="str">
        <x:v>미정</x:v>
      </x:c>
      <x:c r="O32" s="14" t="str">
        <x:v>Beta</x:v>
      </x:c>
      <x:c r="P32" s="14"/>
      <x:c r="Q32" s="14"/>
      <x:c r="R32" s="16" t="str">
        <x:v>2026-07-10</x:v>
      </x:c>
      <x:c r="S32" s="14"/>
      <x:c r="T32" s="16"/>
      <x:c r="U32" s="16"/>
      <x:c r="V32" s="14" t="str">
        <x:v>착수 전</x:v>
      </x:c>
    </x:row>
    <x:row r="33">
      <x:c r="A33" s="14" t="str">
        <x:v>TC-CHK-0148-02</x:v>
      </x:c>
      <x:c r="B33" s="14" t="str">
        <x:v>CHK-0148</x:v>
      </x:c>
      <x:c r="C33" s="14" t="str">
        <x:v>캐릭터·커스터마이징·커머스</x:v>
      </x:c>
      <x:c r="D33" s="14" t="str">
        <x:v>예외·경계 시나리오: 등 메모 가시성</x:v>
      </x:c>
      <x:c r="E33" s="14" t="str">
        <x:v>중복·지연·권한 부족·연결 끊김·동시 입력에서 데이터 손상, 정보 유출, 사망/승리 판정 분기가 없는지 확인한다.</x:v>
      </x:c>
      <x:c r="F33" s="14" t="str">
        <x:v>대상 기능이 포함된 Beta 빌드와 비정상 입력·네트워크 열화 재현 수단을 준비한다.</x:v>
      </x:c>
      <x:c r="G33" s="14" t="str">
        <x:v>1. 경계값 또는 허용되지 않은 페이즈를 구성한다.
2. 등 메모 가시성 요청을 중복·지연·무효 값으로 실행한다.
3. 서버 거부·롤백·오류 표시·감사 로그를 확인한다.
4. 모든 클라이언트의 생존자·메모·아이템 상태가 일치하는지 확인한다.</x:v>
      </x:c>
      <x:c r="H33" s="14" t="str">
        <x:v>요청은 안전하게 거부 또는 복구되고, 자기 등 메모·실제 작성자·위조 여부가 노출되지 않으며 진행 중단이 발생하지 않는다.</x:v>
      </x:c>
      <x:c r="I33" s="14" t="str">
        <x:v>UX</x:v>
      </x:c>
      <x:c r="J33" s="14" t="str">
        <x:v>P0</x:v>
      </x:c>
      <x:c r="K33" s="14" t="str">
        <x:v>공통</x:v>
      </x:c>
      <x:c r="L33" s="14" t="str">
        <x:v>예</x:v>
      </x:c>
      <x:c r="M33" s="14" t="str">
        <x:v>미실시</x:v>
      </x:c>
      <x:c r="N33" s="14" t="str">
        <x:v>미정</x:v>
      </x:c>
      <x:c r="O33" s="14" t="str">
        <x:v>Beta</x:v>
      </x:c>
      <x:c r="P33" s="14"/>
      <x:c r="Q33" s="14"/>
      <x:c r="R33" s="16" t="str">
        <x:v>2026-07-10</x:v>
      </x:c>
      <x:c r="S33" s="14"/>
      <x:c r="T33" s="16"/>
      <x:c r="U33" s="16"/>
      <x:c r="V33" s="14" t="str">
        <x:v>착수 전</x:v>
      </x:c>
    </x:row>
    <x:row r="34">
      <x:c r="A34" s="14" t="str">
        <x:v>TC-CHK-0149-01</x:v>
      </x:c>
      <x:c r="B34" s="14" t="str">
        <x:v>CHK-0149</x:v>
      </x:c>
      <x:c r="C34" s="14" t="str">
        <x:v>캐릭터·커스터마이징·커머스</x:v>
      </x:c>
      <x:c r="D34" s="14" t="str">
        <x:v>정상 시나리오: 플레이어 색상 판독</x:v>
      </x:c>
      <x:c r="E34" s="14" t="str">
        <x:v>캐릭터 색상, UI 이름표, 메모 색상이 일관되게 연결된다.</x:v>
      </x:c>
      <x:c r="F34" s="14" t="str">
        <x:v>대상 기능이 포함된 Beta 빌드, 4~8인 테스트 룸과 로그 접근 권한을 준비한다.</x:v>
      </x:c>
      <x:c r="G34" s="14" t="str">
        <x:v>1. 표준 룸 설정을 구성한다.
2. 플레이어 색상 판독 기능을 실행한다.
3. UI·서버 상태·로그를 확인한다.
4. 메모 3장 사망과 최후 생존자 규칙을 훼손하지 않는지 확인한다.</x:v>
      </x:c>
      <x:c r="H34" s="14" t="str">
        <x:v>캐릭터 색상, UI 이름표, 메모 색상이 일관되게 연결된다.</x:v>
      </x:c>
      <x:c r="I34" s="14" t="str">
        <x:v>UX</x:v>
      </x:c>
      <x:c r="J34" s="14" t="str">
        <x:v>P0</x:v>
      </x:c>
      <x:c r="K34" s="14" t="str">
        <x:v>공통</x:v>
      </x:c>
      <x:c r="L34" s="14" t="str">
        <x:v>예</x:v>
      </x:c>
      <x:c r="M34" s="14" t="str">
        <x:v>미실시</x:v>
      </x:c>
      <x:c r="N34" s="14" t="str">
        <x:v>미정</x:v>
      </x:c>
      <x:c r="O34" s="14" t="str">
        <x:v>Beta</x:v>
      </x:c>
      <x:c r="P34" s="14"/>
      <x:c r="Q34" s="14"/>
      <x:c r="R34" s="16" t="str">
        <x:v>2026-07-10</x:v>
      </x:c>
      <x:c r="S34" s="14"/>
      <x:c r="T34" s="16"/>
      <x:c r="U34" s="16"/>
      <x:c r="V34" s="14" t="str">
        <x:v>착수 전</x:v>
      </x:c>
    </x:row>
    <x:row r="35">
      <x:c r="A35" s="14" t="str">
        <x:v>TC-CHK-0149-02</x:v>
      </x:c>
      <x:c r="B35" s="14" t="str">
        <x:v>CHK-0149</x:v>
      </x:c>
      <x:c r="C35" s="14" t="str">
        <x:v>캐릭터·커스터마이징·커머스</x:v>
      </x:c>
      <x:c r="D35" s="14" t="str">
        <x:v>예외·경계 시나리오: 플레이어 색상 판독</x:v>
      </x:c>
      <x:c r="E35" s="14" t="str">
        <x:v>중복·지연·권한 부족·연결 끊김·동시 입력에서 데이터 손상, 정보 유출, 사망/승리 판정 분기가 없는지 확인한다.</x:v>
      </x:c>
      <x:c r="F35" s="14" t="str">
        <x:v>대상 기능이 포함된 Beta 빌드와 비정상 입력·네트워크 열화 재현 수단을 준비한다.</x:v>
      </x:c>
      <x:c r="G35" s="14" t="str">
        <x:v>1. 경계값 또는 허용되지 않은 페이즈를 구성한다.
2. 플레이어 색상 판독 요청을 중복·지연·무효 값으로 실행한다.
3. 서버 거부·롤백·오류 표시·감사 로그를 확인한다.
4. 모든 클라이언트의 생존자·메모·아이템 상태가 일치하는지 확인한다.</x:v>
      </x:c>
      <x:c r="H35" s="14" t="str">
        <x:v>요청은 안전하게 거부 또는 복구되고, 자기 등 메모·실제 작성자·위조 여부가 노출되지 않으며 진행 중단이 발생하지 않는다.</x:v>
      </x:c>
      <x:c r="I35" s="14" t="str">
        <x:v>UX</x:v>
      </x:c>
      <x:c r="J35" s="14" t="str">
        <x:v>P0</x:v>
      </x:c>
      <x:c r="K35" s="14" t="str">
        <x:v>공통</x:v>
      </x:c>
      <x:c r="L35" s="14" t="str">
        <x:v>예</x:v>
      </x:c>
      <x:c r="M35" s="14" t="str">
        <x:v>미실시</x:v>
      </x:c>
      <x:c r="N35" s="14" t="str">
        <x:v>미정</x:v>
      </x:c>
      <x:c r="O35" s="14" t="str">
        <x:v>Beta</x:v>
      </x:c>
      <x:c r="P35" s="14"/>
      <x:c r="Q35" s="14"/>
      <x:c r="R35" s="16" t="str">
        <x:v>2026-07-10</x:v>
      </x:c>
      <x:c r="S35" s="14"/>
      <x:c r="T35" s="16"/>
      <x:c r="U35" s="16"/>
      <x:c r="V35" s="14" t="str">
        <x:v>착수 전</x:v>
      </x:c>
    </x:row>
    <x:row r="36">
      <x:c r="A36" s="14" t="str">
        <x:v>TC-CHK-0150-01</x:v>
      </x:c>
      <x:c r="B36" s="14" t="str">
        <x:v>CHK-0150</x:v>
      </x:c>
      <x:c r="C36" s="14" t="str">
        <x:v>캐릭터·커스터마이징·커머스</x:v>
      </x:c>
      <x:c r="D36" s="14" t="str">
        <x:v>정상 시나리오: LED 헤드 표정</x:v>
      </x:c>
      <x:c r="E36" s="14" t="str">
        <x:v>기본 LED 표정/아이콘이 게임 판독성을 방해하지 않는다.</x:v>
      </x:c>
      <x:c r="F36" s="14" t="str">
        <x:v>대상 기능이 포함된 Beta 빌드, 4~8인 테스트 룸과 로그 접근 권한을 준비한다.</x:v>
      </x:c>
      <x:c r="G36" s="14" t="str">
        <x:v>1. 표준 룸 설정을 구성한다.
2. LED 헤드 표정 기능을 실행한다.
3. UI·서버 상태·로그를 확인한다.
4. 메모 3장 사망과 최후 생존자 규칙을 훼손하지 않는지 확인한다.</x:v>
      </x:c>
      <x:c r="H36" s="14" t="str">
        <x:v>기본 LED 표정/아이콘이 게임 판독성을 방해하지 않는다.</x:v>
      </x:c>
      <x:c r="I36" s="14" t="str">
        <x:v>UX</x:v>
      </x:c>
      <x:c r="J36" s="14" t="str">
        <x:v>P0</x:v>
      </x:c>
      <x:c r="K36" s="14" t="str">
        <x:v>공통</x:v>
      </x:c>
      <x:c r="L36" s="14" t="str">
        <x:v>예</x:v>
      </x:c>
      <x:c r="M36" s="14" t="str">
        <x:v>미실시</x:v>
      </x:c>
      <x:c r="N36" s="14" t="str">
        <x:v>미정</x:v>
      </x:c>
      <x:c r="O36" s="14" t="str">
        <x:v>Beta</x:v>
      </x:c>
      <x:c r="P36" s="14"/>
      <x:c r="Q36" s="14"/>
      <x:c r="R36" s="16" t="str">
        <x:v>2026-07-10</x:v>
      </x:c>
      <x:c r="S36" s="14"/>
      <x:c r="T36" s="16"/>
      <x:c r="U36" s="16"/>
      <x:c r="V36" s="14" t="str">
        <x:v>착수 전</x:v>
      </x:c>
    </x:row>
    <x:row r="37">
      <x:c r="A37" s="14" t="str">
        <x:v>TC-CHK-0150-02</x:v>
      </x:c>
      <x:c r="B37" s="14" t="str">
        <x:v>CHK-0150</x:v>
      </x:c>
      <x:c r="C37" s="14" t="str">
        <x:v>캐릭터·커스터마이징·커머스</x:v>
      </x:c>
      <x:c r="D37" s="14" t="str">
        <x:v>예외·경계 시나리오: LED 헤드 표정</x:v>
      </x:c>
      <x:c r="E37" s="14" t="str">
        <x:v>중복·지연·권한 부족·연결 끊김·동시 입력에서 데이터 손상, 정보 유출, 사망/승리 판정 분기가 없는지 확인한다.</x:v>
      </x:c>
      <x:c r="F37" s="14" t="str">
        <x:v>대상 기능이 포함된 Beta 빌드와 비정상 입력·네트워크 열화 재현 수단을 준비한다.</x:v>
      </x:c>
      <x:c r="G37" s="14" t="str">
        <x:v>1. 경계값 또는 허용되지 않은 페이즈를 구성한다.
2. LED 헤드 표정 요청을 중복·지연·무효 값으로 실행한다.
3. 서버 거부·롤백·오류 표시·감사 로그를 확인한다.
4. 모든 클라이언트의 생존자·메모·아이템 상태가 일치하는지 확인한다.</x:v>
      </x:c>
      <x:c r="H37" s="14" t="str">
        <x:v>요청은 안전하게 거부 또는 복구되고, 자기 등 메모·실제 작성자·위조 여부가 노출되지 않으며 진행 중단이 발생하지 않는다.</x:v>
      </x:c>
      <x:c r="I37" s="14" t="str">
        <x:v>UX</x:v>
      </x:c>
      <x:c r="J37" s="14" t="str">
        <x:v>P0</x:v>
      </x:c>
      <x:c r="K37" s="14" t="str">
        <x:v>공통</x:v>
      </x:c>
      <x:c r="L37" s="14" t="str">
        <x:v>예</x:v>
      </x:c>
      <x:c r="M37" s="14" t="str">
        <x:v>미실시</x:v>
      </x:c>
      <x:c r="N37" s="14" t="str">
        <x:v>미정</x:v>
      </x:c>
      <x:c r="O37" s="14" t="str">
        <x:v>Beta</x:v>
      </x:c>
      <x:c r="P37" s="14"/>
      <x:c r="Q37" s="14"/>
      <x:c r="R37" s="16" t="str">
        <x:v>2026-07-10</x:v>
      </x:c>
      <x:c r="S37" s="14"/>
      <x:c r="T37" s="16"/>
      <x:c r="U37" s="16"/>
      <x:c r="V37" s="14" t="str">
        <x:v>착수 전</x:v>
      </x:c>
    </x:row>
    <x:row r="38">
      <x:c r="A38" s="14" t="str">
        <x:v>TC-CHK-0151-01</x:v>
      </x:c>
      <x:c r="B38" s="14" t="str">
        <x:v>CHK-0151</x:v>
      </x:c>
      <x:c r="C38" s="14" t="str">
        <x:v>캐릭터·커스터마이징·커머스</x:v>
      </x:c>
      <x:c r="D38" s="14" t="str">
        <x:v>정상 시나리오: 금지 외형 규칙</x:v>
      </x:c>
      <x:c r="E38" s="14" t="str">
        <x:v>망토/큰 날개/과도한 이펙트 등 등 메모를 가리는 외형을 제한한다.</x:v>
      </x:c>
      <x:c r="F38" s="14" t="str">
        <x:v>대상 기능이 포함된 Beta 빌드, 4~8인 테스트 룸과 로그 접근 권한을 준비한다.</x:v>
      </x:c>
      <x:c r="G38" s="14" t="str">
        <x:v>1. 표준 룸 설정을 구성한다.
2. 금지 외형 규칙 기능을 실행한다.
3. UI·서버 상태·로그를 확인한다.
4. 메모 3장 사망과 최후 생존자 규칙을 훼손하지 않는지 확인한다.</x:v>
      </x:c>
      <x:c r="H38" s="14" t="str">
        <x:v>망토/큰 날개/과도한 이펙트 등 등 메모를 가리는 외형을 제한한다.</x:v>
      </x:c>
      <x:c r="I38" s="14" t="str">
        <x:v>UX</x:v>
      </x:c>
      <x:c r="J38" s="14" t="str">
        <x:v>P0</x:v>
      </x:c>
      <x:c r="K38" s="14" t="str">
        <x:v>공통</x:v>
      </x:c>
      <x:c r="L38" s="14" t="str">
        <x:v>예</x:v>
      </x:c>
      <x:c r="M38" s="14" t="str">
        <x:v>미실시</x:v>
      </x:c>
      <x:c r="N38" s="14" t="str">
        <x:v>미정</x:v>
      </x:c>
      <x:c r="O38" s="14" t="str">
        <x:v>Beta</x:v>
      </x:c>
      <x:c r="P38" s="14"/>
      <x:c r="Q38" s="14"/>
      <x:c r="R38" s="16" t="str">
        <x:v>2026-07-10</x:v>
      </x:c>
      <x:c r="S38" s="14"/>
      <x:c r="T38" s="16"/>
      <x:c r="U38" s="16"/>
      <x:c r="V38" s="14" t="str">
        <x:v>착수 전</x:v>
      </x:c>
    </x:row>
    <x:row r="39">
      <x:c r="A39" s="14" t="str">
        <x:v>TC-CHK-0151-02</x:v>
      </x:c>
      <x:c r="B39" s="14" t="str">
        <x:v>CHK-0151</x:v>
      </x:c>
      <x:c r="C39" s="14" t="str">
        <x:v>캐릭터·커스터마이징·커머스</x:v>
      </x:c>
      <x:c r="D39" s="14" t="str">
        <x:v>예외·경계 시나리오: 금지 외형 규칙</x:v>
      </x:c>
      <x:c r="E39" s="14" t="str">
        <x:v>중복·지연·권한 부족·연결 끊김·동시 입력에서 데이터 손상, 정보 유출, 사망/승리 판정 분기가 없는지 확인한다.</x:v>
      </x:c>
      <x:c r="F39" s="14" t="str">
        <x:v>대상 기능이 포함된 Beta 빌드와 비정상 입력·네트워크 열화 재현 수단을 준비한다.</x:v>
      </x:c>
      <x:c r="G39" s="14" t="str">
        <x:v>1. 경계값 또는 허용되지 않은 페이즈를 구성한다.
2. 금지 외형 규칙 요청을 중복·지연·무효 값으로 실행한다.
3. 서버 거부·롤백·오류 표시·감사 로그를 확인한다.
4. 모든 클라이언트의 생존자·메모·아이템 상태가 일치하는지 확인한다.</x:v>
      </x:c>
      <x:c r="H39" s="14" t="str">
        <x:v>요청은 안전하게 거부 또는 복구되고, 자기 등 메모·실제 작성자·위조 여부가 노출되지 않으며 진행 중단이 발생하지 않는다.</x:v>
      </x:c>
      <x:c r="I39" s="14" t="str">
        <x:v>UX</x:v>
      </x:c>
      <x:c r="J39" s="14" t="str">
        <x:v>P0</x:v>
      </x:c>
      <x:c r="K39" s="14" t="str">
        <x:v>공통</x:v>
      </x:c>
      <x:c r="L39" s="14" t="str">
        <x:v>예</x:v>
      </x:c>
      <x:c r="M39" s="14" t="str">
        <x:v>미실시</x:v>
      </x:c>
      <x:c r="N39" s="14" t="str">
        <x:v>미정</x:v>
      </x:c>
      <x:c r="O39" s="14" t="str">
        <x:v>Beta</x:v>
      </x:c>
      <x:c r="P39" s="14"/>
      <x:c r="Q39" s="14"/>
      <x:c r="R39" s="16" t="str">
        <x:v>2026-07-10</x:v>
      </x:c>
      <x:c r="S39" s="14"/>
      <x:c r="T39" s="16"/>
      <x:c r="U39" s="16"/>
      <x:c r="V39" s="14" t="str">
        <x:v>착수 전</x:v>
      </x:c>
    </x:row>
    <x:row r="40">
      <x:c r="A40" s="14" t="str">
        <x:v>TC-CHK-0181-01</x:v>
      </x:c>
      <x:c r="B40" s="14" t="str">
        <x:v>CHK-0181</x:v>
      </x:c>
      <x:c r="C40" s="14" t="str">
        <x:v>캐릭터·커스터마이징·커머스</x:v>
      </x:c>
      <x:c r="D40" s="14" t="str">
        <x:v>정상 시나리오: 메모 부착 모션</x:v>
      </x:c>
      <x:c r="E40" s="14" t="str">
        <x:v>부착 중 상태가 명확히 보이고 취소/실패/성공 모션이 구분된다.</x:v>
      </x:c>
      <x:c r="F40" s="14" t="str">
        <x:v>대상 기능이 포함된 Beta 빌드, 4~8인 테스트 룸과 로그 접근 권한을 준비한다.</x:v>
      </x:c>
      <x:c r="G40" s="14" t="str">
        <x:v>1. 표준 룸 설정을 구성한다.
2. 메모 부착 모션 기능을 실행한다.
3. UI·서버 상태·로그를 확인한다.
4. 메모 3장 사망과 최후 생존자 규칙을 훼손하지 않는지 확인한다.</x:v>
      </x:c>
      <x:c r="H40" s="14" t="str">
        <x:v>부착 중 상태가 명확히 보이고 취소/실패/성공 모션이 구분된다.</x:v>
      </x:c>
      <x:c r="I40" s="14" t="str">
        <x:v>UX</x:v>
      </x:c>
      <x:c r="J40" s="14" t="str">
        <x:v>P1</x:v>
      </x:c>
      <x:c r="K40" s="14" t="str">
        <x:v>공통</x:v>
      </x:c>
      <x:c r="L40" s="14" t="str">
        <x:v>예</x:v>
      </x:c>
      <x:c r="M40" s="14" t="str">
        <x:v>미실시</x:v>
      </x:c>
      <x:c r="N40" s="14" t="str">
        <x:v>미정</x:v>
      </x:c>
      <x:c r="O40" s="14" t="str">
        <x:v>Beta</x:v>
      </x:c>
      <x:c r="P40" s="14"/>
      <x:c r="Q40" s="14"/>
      <x:c r="R40" s="16" t="str">
        <x:v>2026-07-10</x:v>
      </x:c>
      <x:c r="S40" s="14"/>
      <x:c r="T40" s="16"/>
      <x:c r="U40" s="16"/>
      <x:c r="V40" s="14" t="str">
        <x:v>착수 전</x:v>
      </x:c>
    </x:row>
    <x:row r="41">
      <x:c r="A41" s="14" t="str">
        <x:v>TC-CHK-0181-02</x:v>
      </x:c>
      <x:c r="B41" s="14" t="str">
        <x:v>CHK-0181</x:v>
      </x:c>
      <x:c r="C41" s="14" t="str">
        <x:v>캐릭터·커스터마이징·커머스</x:v>
      </x:c>
      <x:c r="D41" s="14" t="str">
        <x:v>예외·경계 시나리오: 메모 부착 모션</x:v>
      </x:c>
      <x:c r="E41" s="14" t="str">
        <x:v>중복·지연·권한 부족·연결 끊김·동시 입력에서 데이터 손상, 정보 유출, 사망/승리 판정 분기가 없는지 확인한다.</x:v>
      </x:c>
      <x:c r="F41" s="14" t="str">
        <x:v>대상 기능이 포함된 Beta 빌드와 비정상 입력·네트워크 열화 재현 수단을 준비한다.</x:v>
      </x:c>
      <x:c r="G41" s="14" t="str">
        <x:v>1. 경계값 또는 허용되지 않은 페이즈를 구성한다.
2. 메모 부착 모션 요청을 중복·지연·무효 값으로 실행한다.
3. 서버 거부·롤백·오류 표시·감사 로그를 확인한다.
4. 모든 클라이언트의 생존자·메모·아이템 상태가 일치하는지 확인한다.</x:v>
      </x:c>
      <x:c r="H41" s="14" t="str">
        <x:v>요청은 안전하게 거부 또는 복구되고, 자기 등 메모·실제 작성자·위조 여부가 노출되지 않으며 진행 중단이 발생하지 않는다.</x:v>
      </x:c>
      <x:c r="I41" s="14" t="str">
        <x:v>UX</x:v>
      </x:c>
      <x:c r="J41" s="14" t="str">
        <x:v>P1</x:v>
      </x:c>
      <x:c r="K41" s="14" t="str">
        <x:v>공통</x:v>
      </x:c>
      <x:c r="L41" s="14" t="str">
        <x:v>예</x:v>
      </x:c>
      <x:c r="M41" s="14" t="str">
        <x:v>미실시</x:v>
      </x:c>
      <x:c r="N41" s="14" t="str">
        <x:v>미정</x:v>
      </x:c>
      <x:c r="O41" s="14" t="str">
        <x:v>Beta</x:v>
      </x:c>
      <x:c r="P41" s="14"/>
      <x:c r="Q41" s="14"/>
      <x:c r="R41" s="16" t="str">
        <x:v>2026-07-10</x:v>
      </x:c>
      <x:c r="S41" s="14"/>
      <x:c r="T41" s="16"/>
      <x:c r="U41" s="16"/>
      <x:c r="V41" s="14" t="str">
        <x:v>착수 전</x:v>
      </x:c>
    </x:row>
    <x:row r="42">
      <x:c r="A42" s="14" t="str">
        <x:v>TC-CHK-0182-01</x:v>
      </x:c>
      <x:c r="B42" s="14" t="str">
        <x:v>CHK-0182</x:v>
      </x:c>
      <x:c r="C42" s="14" t="str">
        <x:v>캐릭터·커스터마이징·커머스</x:v>
      </x:c>
      <x:c r="D42" s="14" t="str">
        <x:v>정상 시나리오: 사망 모션</x:v>
      </x:c>
      <x:c r="E42" s="14" t="str">
        <x:v>3장 사망이 비폭력적이고 파티게임 톤에 맞게 표현된다.</x:v>
      </x:c>
      <x:c r="F42" s="14" t="str">
        <x:v>대상 기능이 포함된 Beta 빌드, 4~8인 테스트 룸과 로그 접근 권한을 준비한다.</x:v>
      </x:c>
      <x:c r="G42" s="14" t="str">
        <x:v>1. 표준 룸 설정을 구성한다.
2. 사망 모션 기능을 실행한다.
3. UI·서버 상태·로그를 확인한다.
4. 메모 3장 사망과 최후 생존자 규칙을 훼손하지 않는지 확인한다.</x:v>
      </x:c>
      <x:c r="H42" s="14" t="str">
        <x:v>3장 사망이 비폭력적이고 파티게임 톤에 맞게 표현된다.</x:v>
      </x:c>
      <x:c r="I42" s="14" t="str">
        <x:v>UX</x:v>
      </x:c>
      <x:c r="J42" s="14" t="str">
        <x:v>P1</x:v>
      </x:c>
      <x:c r="K42" s="14" t="str">
        <x:v>공통</x:v>
      </x:c>
      <x:c r="L42" s="14" t="str">
        <x:v>예</x:v>
      </x:c>
      <x:c r="M42" s="14" t="str">
        <x:v>미실시</x:v>
      </x:c>
      <x:c r="N42" s="14" t="str">
        <x:v>미정</x:v>
      </x:c>
      <x:c r="O42" s="14" t="str">
        <x:v>Beta</x:v>
      </x:c>
      <x:c r="P42" s="14"/>
      <x:c r="Q42" s="14"/>
      <x:c r="R42" s="16" t="str">
        <x:v>2026-07-10</x:v>
      </x:c>
      <x:c r="S42" s="14"/>
      <x:c r="T42" s="16"/>
      <x:c r="U42" s="16"/>
      <x:c r="V42" s="14" t="str">
        <x:v>착수 전</x:v>
      </x:c>
    </x:row>
    <x:row r="43">
      <x:c r="A43" s="14" t="str">
        <x:v>TC-CHK-0182-02</x:v>
      </x:c>
      <x:c r="B43" s="14" t="str">
        <x:v>CHK-0182</x:v>
      </x:c>
      <x:c r="C43" s="14" t="str">
        <x:v>캐릭터·커스터마이징·커머스</x:v>
      </x:c>
      <x:c r="D43" s="14" t="str">
        <x:v>예외·경계 시나리오: 사망 모션</x:v>
      </x:c>
      <x:c r="E43" s="14" t="str">
        <x:v>중복·지연·권한 부족·연결 끊김·동시 입력에서 데이터 손상, 정보 유출, 사망/승리 판정 분기가 없는지 확인한다.</x:v>
      </x:c>
      <x:c r="F43" s="14" t="str">
        <x:v>대상 기능이 포함된 Beta 빌드와 비정상 입력·네트워크 열화 재현 수단을 준비한다.</x:v>
      </x:c>
      <x:c r="G43" s="14" t="str">
        <x:v>1. 경계값 또는 허용되지 않은 페이즈를 구성한다.
2. 사망 모션 요청을 중복·지연·무효 값으로 실행한다.
3. 서버 거부·롤백·오류 표시·감사 로그를 확인한다.
4. 모든 클라이언트의 생존자·메모·아이템 상태가 일치하는지 확인한다.</x:v>
      </x:c>
      <x:c r="H43" s="14" t="str">
        <x:v>요청은 안전하게 거부 또는 복구되고, 자기 등 메모·실제 작성자·위조 여부가 노출되지 않으며 진행 중단이 발생하지 않는다.</x:v>
      </x:c>
      <x:c r="I43" s="14" t="str">
        <x:v>UX</x:v>
      </x:c>
      <x:c r="J43" s="14" t="str">
        <x:v>P1</x:v>
      </x:c>
      <x:c r="K43" s="14" t="str">
        <x:v>공통</x:v>
      </x:c>
      <x:c r="L43" s="14" t="str">
        <x:v>예</x:v>
      </x:c>
      <x:c r="M43" s="14" t="str">
        <x:v>미실시</x:v>
      </x:c>
      <x:c r="N43" s="14" t="str">
        <x:v>미정</x:v>
      </x:c>
      <x:c r="O43" s="14" t="str">
        <x:v>Beta</x:v>
      </x:c>
      <x:c r="P43" s="14"/>
      <x:c r="Q43" s="14"/>
      <x:c r="R43" s="16" t="str">
        <x:v>2026-07-10</x:v>
      </x:c>
      <x:c r="S43" s="14"/>
      <x:c r="T43" s="16"/>
      <x:c r="U43" s="16"/>
      <x:c r="V43" s="14" t="str">
        <x:v>착수 전</x:v>
      </x:c>
    </x:row>
    <x:row r="44">
      <x:c r="A44" s="14" t="str">
        <x:v>TC-CHK-0183-01</x:v>
      </x:c>
      <x:c r="B44" s="14" t="str">
        <x:v>CHK-0183</x:v>
      </x:c>
      <x:c r="C44" s="14" t="str">
        <x:v>캐릭터·커스터마이징·커머스</x:v>
      </x:c>
      <x:c r="D44" s="14" t="str">
        <x:v>정상 시나리오: 아이템 모션</x:v>
      </x:c>
      <x:c r="E44" s="14" t="str">
        <x:v>로프/카메라/힐/투명화 등 주요 아이템 모션이 명확하다.</x:v>
      </x:c>
      <x:c r="F44" s="14" t="str">
        <x:v>대상 기능이 포함된 Beta 빌드, 4~8인 테스트 룸과 로그 접근 권한을 준비한다.</x:v>
      </x:c>
      <x:c r="G44" s="14" t="str">
        <x:v>1. 표준 룸 설정을 구성한다.
2. 아이템 모션 기능을 실행한다.
3. UI·서버 상태·로그를 확인한다.
4. 메모 3장 사망과 최후 생존자 규칙을 훼손하지 않는지 확인한다.</x:v>
      </x:c>
      <x:c r="H44" s="14" t="str">
        <x:v>로프/카메라/힐/투명화 등 주요 아이템 모션이 명확하다.</x:v>
      </x:c>
      <x:c r="I44" s="14" t="str">
        <x:v>UX</x:v>
      </x:c>
      <x:c r="J44" s="14" t="str">
        <x:v>P1</x:v>
      </x:c>
      <x:c r="K44" s="14" t="str">
        <x:v>공통</x:v>
      </x:c>
      <x:c r="L44" s="14" t="str">
        <x:v>예</x:v>
      </x:c>
      <x:c r="M44" s="14" t="str">
        <x:v>미실시</x:v>
      </x:c>
      <x:c r="N44" s="14" t="str">
        <x:v>미정</x:v>
      </x:c>
      <x:c r="O44" s="14" t="str">
        <x:v>Beta</x:v>
      </x:c>
      <x:c r="P44" s="14"/>
      <x:c r="Q44" s="14"/>
      <x:c r="R44" s="16" t="str">
        <x:v>2026-07-10</x:v>
      </x:c>
      <x:c r="S44" s="14"/>
      <x:c r="T44" s="16"/>
      <x:c r="U44" s="16"/>
      <x:c r="V44" s="14" t="str">
        <x:v>착수 전</x:v>
      </x:c>
    </x:row>
    <x:row r="45">
      <x:c r="A45" s="14" t="str">
        <x:v>TC-CHK-0183-02</x:v>
      </x:c>
      <x:c r="B45" s="14" t="str">
        <x:v>CHK-0183</x:v>
      </x:c>
      <x:c r="C45" s="14" t="str">
        <x:v>캐릭터·커스터마이징·커머스</x:v>
      </x:c>
      <x:c r="D45" s="14" t="str">
        <x:v>예외·경계 시나리오: 아이템 모션</x:v>
      </x:c>
      <x:c r="E45" s="14" t="str">
        <x:v>중복·지연·권한 부족·연결 끊김·동시 입력에서 데이터 손상, 정보 유출, 사망/승리 판정 분기가 없는지 확인한다.</x:v>
      </x:c>
      <x:c r="F45" s="14" t="str">
        <x:v>대상 기능이 포함된 Beta 빌드와 비정상 입력·네트워크 열화 재현 수단을 준비한다.</x:v>
      </x:c>
      <x:c r="G45" s="14" t="str">
        <x:v>1. 경계값 또는 허용되지 않은 페이즈를 구성한다.
2. 아이템 모션 요청을 중복·지연·무효 값으로 실행한다.
3. 서버 거부·롤백·오류 표시·감사 로그를 확인한다.
4. 모든 클라이언트의 생존자·메모·아이템 상태가 일치하는지 확인한다.</x:v>
      </x:c>
      <x:c r="H45" s="14" t="str">
        <x:v>요청은 안전하게 거부 또는 복구되고, 자기 등 메모·실제 작성자·위조 여부가 노출되지 않으며 진행 중단이 발생하지 않는다.</x:v>
      </x:c>
      <x:c r="I45" s="14" t="str">
        <x:v>UX</x:v>
      </x:c>
      <x:c r="J45" s="14" t="str">
        <x:v>P1</x:v>
      </x:c>
      <x:c r="K45" s="14" t="str">
        <x:v>공통</x:v>
      </x:c>
      <x:c r="L45" s="14" t="str">
        <x:v>예</x:v>
      </x:c>
      <x:c r="M45" s="14" t="str">
        <x:v>미실시</x:v>
      </x:c>
      <x:c r="N45" s="14" t="str">
        <x:v>미정</x:v>
      </x:c>
      <x:c r="O45" s="14" t="str">
        <x:v>Beta</x:v>
      </x:c>
      <x:c r="P45" s="14"/>
      <x:c r="Q45" s="14"/>
      <x:c r="R45" s="16" t="str">
        <x:v>2026-07-10</x:v>
      </x:c>
      <x:c r="S45" s="14"/>
      <x:c r="T45" s="16"/>
      <x:c r="U45" s="16"/>
      <x:c r="V45" s="14" t="str">
        <x:v>착수 전</x:v>
      </x:c>
    </x:row>
    <x:row r="46">
      <x:c r="A46" s="14" t="str">
        <x:v>TC-CHK-0186-01</x:v>
      </x:c>
      <x:c r="B46" s="14" t="str">
        <x:v>CHK-0186</x:v>
      </x:c>
      <x:c r="C46" s="14" t="str">
        <x:v>캐릭터·커스터마이징·커머스</x:v>
      </x:c>
      <x:c r="D46" s="14" t="str">
        <x:v>정상 시나리오: 투명화 VFX</x:v>
      </x:c>
      <x:c r="E46" s="14" t="str">
        <x:v>투명화가 너무 안 보이거나 너무 잘 보이지 않도록 중간 단계가 잡혀 있다.</x:v>
      </x:c>
      <x:c r="F46" s="14" t="str">
        <x:v>대상 기능이 포함된 Beta 빌드, 4~8인 테스트 룸과 로그 접근 권한을 준비한다.</x:v>
      </x:c>
      <x:c r="G46" s="14" t="str">
        <x:v>1. 표준 룸 설정을 구성한다.
2. 투명화 VFX 기능을 실행한다.
3. UI·서버 상태·로그를 확인한다.
4. 메모 3장 사망과 최후 생존자 규칙을 훼손하지 않는지 확인한다.</x:v>
      </x:c>
      <x:c r="H46" s="14" t="str">
        <x:v>투명화가 너무 안 보이거나 너무 잘 보이지 않도록 중간 단계가 잡혀 있다.</x:v>
      </x:c>
      <x:c r="I46" s="14" t="str">
        <x:v>UX</x:v>
      </x:c>
      <x:c r="J46" s="14" t="str">
        <x:v>P1</x:v>
      </x:c>
      <x:c r="K46" s="14" t="str">
        <x:v>공통</x:v>
      </x:c>
      <x:c r="L46" s="14" t="str">
        <x:v>예</x:v>
      </x:c>
      <x:c r="M46" s="14" t="str">
        <x:v>미실시</x:v>
      </x:c>
      <x:c r="N46" s="14" t="str">
        <x:v>미정</x:v>
      </x:c>
      <x:c r="O46" s="14" t="str">
        <x:v>Beta</x:v>
      </x:c>
      <x:c r="P46" s="14"/>
      <x:c r="Q46" s="14"/>
      <x:c r="R46" s="16" t="str">
        <x:v>2026-07-10</x:v>
      </x:c>
      <x:c r="S46" s="14"/>
      <x:c r="T46" s="16"/>
      <x:c r="U46" s="16"/>
      <x:c r="V46" s="14" t="str">
        <x:v>착수 전</x:v>
      </x:c>
    </x:row>
    <x:row r="47">
      <x:c r="A47" s="14" t="str">
        <x:v>TC-CHK-0186-02</x:v>
      </x:c>
      <x:c r="B47" s="14" t="str">
        <x:v>CHK-0186</x:v>
      </x:c>
      <x:c r="C47" s="14" t="str">
        <x:v>캐릭터·커스터마이징·커머스</x:v>
      </x:c>
      <x:c r="D47" s="14" t="str">
        <x:v>예외·경계 시나리오: 투명화 VFX</x:v>
      </x:c>
      <x:c r="E47" s="14" t="str">
        <x:v>중복·지연·권한 부족·연결 끊김·동시 입력에서 데이터 손상, 정보 유출, 사망/승리 판정 분기가 없는지 확인한다.</x:v>
      </x:c>
      <x:c r="F47" s="14" t="str">
        <x:v>대상 기능이 포함된 Beta 빌드와 비정상 입력·네트워크 열화 재현 수단을 준비한다.</x:v>
      </x:c>
      <x:c r="G47" s="14" t="str">
        <x:v>1. 경계값 또는 허용되지 않은 페이즈를 구성한다.
2. 투명화 VFX 요청을 중복·지연·무효 값으로 실행한다.
3. 서버 거부·롤백·오류 표시·감사 로그를 확인한다.
4. 모든 클라이언트의 생존자·메모·아이템 상태가 일치하는지 확인한다.</x:v>
      </x:c>
      <x:c r="H47" s="14" t="str">
        <x:v>요청은 안전하게 거부 또는 복구되고, 자기 등 메모·실제 작성자·위조 여부가 노출되지 않으며 진행 중단이 발생하지 않는다.</x:v>
      </x:c>
      <x:c r="I47" s="14" t="str">
        <x:v>UX</x:v>
      </x:c>
      <x:c r="J47" s="14" t="str">
        <x:v>P1</x:v>
      </x:c>
      <x:c r="K47" s="14" t="str">
        <x:v>공통</x:v>
      </x:c>
      <x:c r="L47" s="14" t="str">
        <x:v>예</x:v>
      </x:c>
      <x:c r="M47" s="14" t="str">
        <x:v>미실시</x:v>
      </x:c>
      <x:c r="N47" s="14" t="str">
        <x:v>미정</x:v>
      </x:c>
      <x:c r="O47" s="14" t="str">
        <x:v>Beta</x:v>
      </x:c>
      <x:c r="P47" s="14"/>
      <x:c r="Q47" s="14"/>
      <x:c r="R47" s="16" t="str">
        <x:v>2026-07-10</x:v>
      </x:c>
      <x:c r="S47" s="14"/>
      <x:c r="T47" s="16"/>
      <x:c r="U47" s="16"/>
      <x:c r="V47" s="14" t="str">
        <x:v>착수 전</x:v>
      </x:c>
    </x:row>
    <x:row r="48">
      <x:c r="A48" s="14" t="str">
        <x:v>TC-CHK-0187-01</x:v>
      </x:c>
      <x:c r="B48" s="14" t="str">
        <x:v>CHK-0187</x:v>
      </x:c>
      <x:c r="C48" s="14" t="str">
        <x:v>캐릭터·커스터마이징·커머스</x:v>
      </x:c>
      <x:c r="D48" s="14" t="str">
        <x:v>정상 시나리오: 위험도 VFX</x:v>
      </x:c>
      <x:c r="E48" s="14" t="str">
        <x:v>2장 위험 상태가 관찰자에게만 적절히 강조된다.</x:v>
      </x:c>
      <x:c r="F48" s="14" t="str">
        <x:v>대상 기능이 포함된 Beta 빌드, 4~8인 테스트 룸과 로그 접근 권한을 준비한다.</x:v>
      </x:c>
      <x:c r="G48" s="14" t="str">
        <x:v>1. 표준 룸 설정을 구성한다.
2. 위험도 VFX 기능을 실행한다.
3. UI·서버 상태·로그를 확인한다.
4. 메모 3장 사망과 최후 생존자 규칙을 훼손하지 않는지 확인한다.</x:v>
      </x:c>
      <x:c r="H48" s="14" t="str">
        <x:v>2장 위험 상태가 관찰자에게만 적절히 강조된다.</x:v>
      </x:c>
      <x:c r="I48" s="14" t="str">
        <x:v>UX</x:v>
      </x:c>
      <x:c r="J48" s="14" t="str">
        <x:v>P1</x:v>
      </x:c>
      <x:c r="K48" s="14" t="str">
        <x:v>공통</x:v>
      </x:c>
      <x:c r="L48" s="14" t="str">
        <x:v>예</x:v>
      </x:c>
      <x:c r="M48" s="14" t="str">
        <x:v>미실시</x:v>
      </x:c>
      <x:c r="N48" s="14" t="str">
        <x:v>미정</x:v>
      </x:c>
      <x:c r="O48" s="14" t="str">
        <x:v>Beta</x:v>
      </x:c>
      <x:c r="P48" s="14"/>
      <x:c r="Q48" s="14"/>
      <x:c r="R48" s="16" t="str">
        <x:v>2026-07-10</x:v>
      </x:c>
      <x:c r="S48" s="14"/>
      <x:c r="T48" s="16"/>
      <x:c r="U48" s="16"/>
      <x:c r="V48" s="14" t="str">
        <x:v>착수 전</x:v>
      </x:c>
    </x:row>
    <x:row r="49">
      <x:c r="A49" s="14" t="str">
        <x:v>TC-CHK-0187-02</x:v>
      </x:c>
      <x:c r="B49" s="14" t="str">
        <x:v>CHK-0187</x:v>
      </x:c>
      <x:c r="C49" s="14" t="str">
        <x:v>캐릭터·커스터마이징·커머스</x:v>
      </x:c>
      <x:c r="D49" s="14" t="str">
        <x:v>예외·경계 시나리오: 위험도 VFX</x:v>
      </x:c>
      <x:c r="E49" s="14" t="str">
        <x:v>중복·지연·권한 부족·연결 끊김·동시 입력에서 데이터 손상, 정보 유출, 사망/승리 판정 분기가 없는지 확인한다.</x:v>
      </x:c>
      <x:c r="F49" s="14" t="str">
        <x:v>대상 기능이 포함된 Beta 빌드와 비정상 입력·네트워크 열화 재현 수단을 준비한다.</x:v>
      </x:c>
      <x:c r="G49" s="14" t="str">
        <x:v>1. 경계값 또는 허용되지 않은 페이즈를 구성한다.
2. 위험도 VFX 요청을 중복·지연·무효 값으로 실행한다.
3. 서버 거부·롤백·오류 표시·감사 로그를 확인한다.
4. 모든 클라이언트의 생존자·메모·아이템 상태가 일치하는지 확인한다.</x:v>
      </x:c>
      <x:c r="H49" s="14" t="str">
        <x:v>요청은 안전하게 거부 또는 복구되고, 자기 등 메모·실제 작성자·위조 여부가 노출되지 않으며 진행 중단이 발생하지 않는다.</x:v>
      </x:c>
      <x:c r="I49" s="14" t="str">
        <x:v>UX</x:v>
      </x:c>
      <x:c r="J49" s="14" t="str">
        <x:v>P1</x:v>
      </x:c>
      <x:c r="K49" s="14" t="str">
        <x:v>공통</x:v>
      </x:c>
      <x:c r="L49" s="14" t="str">
        <x:v>예</x:v>
      </x:c>
      <x:c r="M49" s="14" t="str">
        <x:v>미실시</x:v>
      </x:c>
      <x:c r="N49" s="14" t="str">
        <x:v>미정</x:v>
      </x:c>
      <x:c r="O49" s="14" t="str">
        <x:v>Beta</x:v>
      </x:c>
      <x:c r="P49" s="14"/>
      <x:c r="Q49" s="14"/>
      <x:c r="R49" s="16" t="str">
        <x:v>2026-07-10</x:v>
      </x:c>
      <x:c r="S49" s="14"/>
      <x:c r="T49" s="16"/>
      <x:c r="U49" s="16"/>
      <x:c r="V49" s="14" t="str">
        <x:v>착수 전</x:v>
      </x:c>
    </x:row>
    <x:row r="50">
      <x:c r="A50" s="14" t="str">
        <x:v>TC-CHK-0188-01</x:v>
      </x:c>
      <x:c r="B50" s="14" t="str">
        <x:v>CHK-0188</x:v>
      </x:c>
      <x:c r="C50" s="14" t="str">
        <x:v>캐릭터·커스터마이징·커머스</x:v>
      </x:c>
      <x:c r="D50" s="14" t="str">
        <x:v>정상 시나리오: 전생 보상 VFX</x:v>
      </x:c>
      <x:c r="E50" s="14" t="str">
        <x:v>전생 보상은 과시 가능하지만 게임 판독성을 해치지 않는다.</x:v>
      </x:c>
      <x:c r="F50" s="14" t="str">
        <x:v>대상 기능이 포함된 Beta 빌드, 4~8인 테스트 룸과 로그 접근 권한을 준비한다.</x:v>
      </x:c>
      <x:c r="G50" s="14" t="str">
        <x:v>1. 표준 룸 설정을 구성한다.
2. 전생 보상 VFX 기능을 실행한다.
3. UI·서버 상태·로그를 확인한다.
4. 메모 3장 사망과 최후 생존자 규칙을 훼손하지 않는지 확인한다.</x:v>
      </x:c>
      <x:c r="H50" s="14" t="str">
        <x:v>전생 보상은 과시 가능하지만 게임 판독성을 해치지 않는다.</x:v>
      </x:c>
      <x:c r="I50" s="14" t="str">
        <x:v>UX</x:v>
      </x:c>
      <x:c r="J50" s="14" t="str">
        <x:v>P1</x:v>
      </x:c>
      <x:c r="K50" s="14" t="str">
        <x:v>공통</x:v>
      </x:c>
      <x:c r="L50" s="14" t="str">
        <x:v>예</x:v>
      </x:c>
      <x:c r="M50" s="14" t="str">
        <x:v>미실시</x:v>
      </x:c>
      <x:c r="N50" s="14" t="str">
        <x:v>미정</x:v>
      </x:c>
      <x:c r="O50" s="14" t="str">
        <x:v>Beta</x:v>
      </x:c>
      <x:c r="P50" s="14"/>
      <x:c r="Q50" s="14"/>
      <x:c r="R50" s="16" t="str">
        <x:v>2026-07-10</x:v>
      </x:c>
      <x:c r="S50" s="14"/>
      <x:c r="T50" s="16"/>
      <x:c r="U50" s="16"/>
      <x:c r="V50" s="14" t="str">
        <x:v>착수 전</x:v>
      </x:c>
    </x:row>
    <x:row r="51">
      <x:c r="A51" s="14" t="str">
        <x:v>TC-CHK-0188-02</x:v>
      </x:c>
      <x:c r="B51" s="14" t="str">
        <x:v>CHK-0188</x:v>
      </x:c>
      <x:c r="C51" s="14" t="str">
        <x:v>캐릭터·커스터마이징·커머스</x:v>
      </x:c>
      <x:c r="D51" s="14" t="str">
        <x:v>예외·경계 시나리오: 전생 보상 VFX</x:v>
      </x:c>
      <x:c r="E51" s="14" t="str">
        <x:v>중복·지연·권한 부족·연결 끊김·동시 입력에서 데이터 손상, 정보 유출, 사망/승리 판정 분기가 없는지 확인한다.</x:v>
      </x:c>
      <x:c r="F51" s="14" t="str">
        <x:v>대상 기능이 포함된 Beta 빌드와 비정상 입력·네트워크 열화 재현 수단을 준비한다.</x:v>
      </x:c>
      <x:c r="G51" s="14" t="str">
        <x:v>1. 경계값 또는 허용되지 않은 페이즈를 구성한다.
2. 전생 보상 VFX 요청을 중복·지연·무효 값으로 실행한다.
3. 서버 거부·롤백·오류 표시·감사 로그를 확인한다.
4. 모든 클라이언트의 생존자·메모·아이템 상태가 일치하는지 확인한다.</x:v>
      </x:c>
      <x:c r="H51" s="14" t="str">
        <x:v>요청은 안전하게 거부 또는 복구되고, 자기 등 메모·실제 작성자·위조 여부가 노출되지 않으며 진행 중단이 발생하지 않는다.</x:v>
      </x:c>
      <x:c r="I51" s="14" t="str">
        <x:v>UX</x:v>
      </x:c>
      <x:c r="J51" s="14" t="str">
        <x:v>P1</x:v>
      </x:c>
      <x:c r="K51" s="14" t="str">
        <x:v>공통</x:v>
      </x:c>
      <x:c r="L51" s="14" t="str">
        <x:v>예</x:v>
      </x:c>
      <x:c r="M51" s="14" t="str">
        <x:v>미실시</x:v>
      </x:c>
      <x:c r="N51" s="14" t="str">
        <x:v>미정</x:v>
      </x:c>
      <x:c r="O51" s="14" t="str">
        <x:v>Beta</x:v>
      </x:c>
      <x:c r="P51" s="14"/>
      <x:c r="Q51" s="14"/>
      <x:c r="R51" s="16" t="str">
        <x:v>2026-07-10</x:v>
      </x:c>
      <x:c r="S51" s="14"/>
      <x:c r="T51" s="16"/>
      <x:c r="U51" s="16"/>
      <x:c r="V51" s="14" t="str">
        <x:v>착수 전</x:v>
      </x:c>
    </x:row>
    <x:row r="52">
      <x:c r="A52" s="14" t="str">
        <x:v>TC-CHK-0213-01</x:v>
      </x:c>
      <x:c r="B52" s="14" t="str">
        <x:v>CHK-0213</x:v>
      </x:c>
      <x:c r="C52" s="14" t="str">
        <x:v>캐릭터·커스터마이징·커머스</x:v>
      </x:c>
      <x:c r="D52" s="14" t="str">
        <x:v>정상 시나리오: 상점 UI</x:v>
      </x:c>
      <x:c r="E52" s="14" t="str">
        <x:v>외형, LED, 메모 스킨, 전생 보상 미리보기를 제공한다.</x:v>
      </x:c>
      <x:c r="F52" s="14" t="str">
        <x:v>대상 기능이 포함된 Launch 빌드, 4~8인 테스트 룸과 로그 접근 권한을 준비한다.</x:v>
      </x:c>
      <x:c r="G52" s="14" t="str">
        <x:v>1. 표준 룸 설정을 구성한다.
2. 상점 UI 기능을 실행한다.
3. UI·서버 상태·로그를 확인한다.
4. 메모 3장 사망과 최후 생존자 규칙을 훼손하지 않는지 확인한다.</x:v>
      </x:c>
      <x:c r="H52" s="14" t="str">
        <x:v>외형, LED, 메모 스킨, 전생 보상 미리보기를 제공한다.</x:v>
      </x:c>
      <x:c r="I52" s="14" t="str">
        <x:v>운영</x:v>
      </x:c>
      <x:c r="J52" s="14" t="str">
        <x:v>P0</x:v>
      </x:c>
      <x:c r="K52" s="14" t="str">
        <x:v>LiveOps</x:v>
      </x:c>
      <x:c r="L52" s="14" t="str">
        <x:v>예</x:v>
      </x:c>
      <x:c r="M52" s="14" t="str">
        <x:v>미실시</x:v>
      </x:c>
      <x:c r="N52" s="14" t="str">
        <x:v>미정</x:v>
      </x:c>
      <x:c r="O52" s="14" t="str">
        <x:v>Launch</x:v>
      </x:c>
      <x:c r="P52" s="14"/>
      <x:c r="Q52" s="14"/>
      <x:c r="R52" s="16" t="str">
        <x:v>2026-07-10</x:v>
      </x:c>
      <x:c r="S52" s="14"/>
      <x:c r="T52" s="16"/>
      <x:c r="U52" s="16"/>
      <x:c r="V52" s="14" t="str">
        <x:v>착수 전</x:v>
      </x:c>
    </x:row>
    <x:row r="53">
      <x:c r="A53" s="14" t="str">
        <x:v>TC-CHK-0213-02</x:v>
      </x:c>
      <x:c r="B53" s="14" t="str">
        <x:v>CHK-0213</x:v>
      </x:c>
      <x:c r="C53" s="14" t="str">
        <x:v>캐릭터·커스터마이징·커머스</x:v>
      </x:c>
      <x:c r="D53" s="14" t="str">
        <x:v>예외·경계 시나리오: 상점 UI</x:v>
      </x:c>
      <x:c r="E53" s="14" t="str">
        <x:v>중복·지연·권한 부족·연결 끊김·동시 입력에서 데이터 손상, 정보 유출, 사망/승리 판정 분기가 없는지 확인한다.</x:v>
      </x:c>
      <x:c r="F53" s="14" t="str">
        <x:v>대상 기능이 포함된 Launch 빌드와 비정상 입력·네트워크 열화 재현 수단을 준비한다.</x:v>
      </x:c>
      <x:c r="G53" s="14" t="str">
        <x:v>1. 경계값 또는 허용되지 않은 페이즈를 구성한다.
2. 상점 UI 요청을 중복·지연·무효 값으로 실행한다.
3. 서버 거부·롤백·오류 표시·감사 로그를 확인한다.
4. 모든 클라이언트의 생존자·메모·아이템 상태가 일치하는지 확인한다.</x:v>
      </x:c>
      <x:c r="H53" s="14" t="str">
        <x:v>요청은 안전하게 거부 또는 복구되고, 자기 등 메모·실제 작성자·위조 여부가 노출되지 않으며 진행 중단이 발생하지 않는다.</x:v>
      </x:c>
      <x:c r="I53" s="14" t="str">
        <x:v>운영</x:v>
      </x:c>
      <x:c r="J53" s="14" t="str">
        <x:v>P0</x:v>
      </x:c>
      <x:c r="K53" s="14" t="str">
        <x:v>LiveOps</x:v>
      </x:c>
      <x:c r="L53" s="14" t="str">
        <x:v>예</x:v>
      </x:c>
      <x:c r="M53" s="14" t="str">
        <x:v>미실시</x:v>
      </x:c>
      <x:c r="N53" s="14" t="str">
        <x:v>미정</x:v>
      </x:c>
      <x:c r="O53" s="14" t="str">
        <x:v>Launch</x:v>
      </x:c>
      <x:c r="P53" s="14"/>
      <x:c r="Q53" s="14"/>
      <x:c r="R53" s="16" t="str">
        <x:v>2026-07-10</x:v>
      </x:c>
      <x:c r="S53" s="14"/>
      <x:c r="T53" s="16"/>
      <x:c r="U53" s="16"/>
      <x:c r="V53" s="14" t="str">
        <x:v>착수 전</x:v>
      </x:c>
    </x:row>
    <x:row r="54">
      <x:c r="A54" s="14" t="str">
        <x:v>TC-CHK-0214-01</x:v>
      </x:c>
      <x:c r="B54" s="14" t="str">
        <x:v>CHK-0214</x:v>
      </x:c>
      <x:c r="C54" s="14" t="str">
        <x:v>캐릭터·커스터마이징·커머스</x:v>
      </x:c>
      <x:c r="D54" s="14" t="str">
        <x:v>정상 시나리오: 랜덤 박스 확률 표시</x:v>
      </x:c>
      <x:c r="E54" s="14" t="str">
        <x:v>확률형 상품이 있다면 지역 법규에 맞게 확률을 표시한다.</x:v>
      </x:c>
      <x:c r="F54" s="14" t="str">
        <x:v>대상 기능이 포함된 Launch 빌드, 4~8인 테스트 룸과 로그 접근 권한을 준비한다.</x:v>
      </x:c>
      <x:c r="G54" s="14" t="str">
        <x:v>1. 표준 룸 설정을 구성한다.
2. 랜덤 박스 확률 표시 기능을 실행한다.
3. UI·서버 상태·로그를 확인한다.
4. 메모 3장 사망과 최후 생존자 규칙을 훼손하지 않는지 확인한다.</x:v>
      </x:c>
      <x:c r="H54" s="14" t="str">
        <x:v>확률형 상품이 있다면 지역 법규에 맞게 확률을 표시한다.</x:v>
      </x:c>
      <x:c r="I54" s="14" t="str">
        <x:v>운영</x:v>
      </x:c>
      <x:c r="J54" s="14" t="str">
        <x:v>P0</x:v>
      </x:c>
      <x:c r="K54" s="14" t="str">
        <x:v>LiveOps</x:v>
      </x:c>
      <x:c r="L54" s="14" t="str">
        <x:v>예</x:v>
      </x:c>
      <x:c r="M54" s="14" t="str">
        <x:v>미실시</x:v>
      </x:c>
      <x:c r="N54" s="14" t="str">
        <x:v>미정</x:v>
      </x:c>
      <x:c r="O54" s="14" t="str">
        <x:v>Launch</x:v>
      </x:c>
      <x:c r="P54" s="14"/>
      <x:c r="Q54" s="14"/>
      <x:c r="R54" s="16" t="str">
        <x:v>2026-07-10</x:v>
      </x:c>
      <x:c r="S54" s="14"/>
      <x:c r="T54" s="16"/>
      <x:c r="U54" s="16"/>
      <x:c r="V54" s="14" t="str">
        <x:v>착수 전</x:v>
      </x:c>
    </x:row>
    <x:row r="55">
      <x:c r="A55" s="14" t="str">
        <x:v>TC-CHK-0214-02</x:v>
      </x:c>
      <x:c r="B55" s="14" t="str">
        <x:v>CHK-0214</x:v>
      </x:c>
      <x:c r="C55" s="14" t="str">
        <x:v>캐릭터·커스터마이징·커머스</x:v>
      </x:c>
      <x:c r="D55" s="14" t="str">
        <x:v>예외·경계 시나리오: 랜덤 박스 확률 표시</x:v>
      </x:c>
      <x:c r="E55" s="14" t="str">
        <x:v>중복·지연·권한 부족·연결 끊김·동시 입력에서 데이터 손상, 정보 유출, 사망/승리 판정 분기가 없는지 확인한다.</x:v>
      </x:c>
      <x:c r="F55" s="14" t="str">
        <x:v>대상 기능이 포함된 Launch 빌드와 비정상 입력·네트워크 열화 재현 수단을 준비한다.</x:v>
      </x:c>
      <x:c r="G55" s="14" t="str">
        <x:v>1. 경계값 또는 허용되지 않은 페이즈를 구성한다.
2. 랜덤 박스 확률 표시 요청을 중복·지연·무효 값으로 실행한다.
3. 서버 거부·롤백·오류 표시·감사 로그를 확인한다.
4. 모든 클라이언트의 생존자·메모·아이템 상태가 일치하는지 확인한다.</x:v>
      </x:c>
      <x:c r="H55" s="14" t="str">
        <x:v>요청은 안전하게 거부 또는 복구되고, 자기 등 메모·실제 작성자·위조 여부가 노출되지 않으며 진행 중단이 발생하지 않는다.</x:v>
      </x:c>
      <x:c r="I55" s="14" t="str">
        <x:v>운영</x:v>
      </x:c>
      <x:c r="J55" s="14" t="str">
        <x:v>P0</x:v>
      </x:c>
      <x:c r="K55" s="14" t="str">
        <x:v>LiveOps</x:v>
      </x:c>
      <x:c r="L55" s="14" t="str">
        <x:v>예</x:v>
      </x:c>
      <x:c r="M55" s="14" t="str">
        <x:v>미실시</x:v>
      </x:c>
      <x:c r="N55" s="14" t="str">
        <x:v>미정</x:v>
      </x:c>
      <x:c r="O55" s="14" t="str">
        <x:v>Launch</x:v>
      </x:c>
      <x:c r="P55" s="14"/>
      <x:c r="Q55" s="14"/>
      <x:c r="R55" s="16" t="str">
        <x:v>2026-07-10</x:v>
      </x:c>
      <x:c r="S55" s="14"/>
      <x:c r="T55" s="16"/>
      <x:c r="U55" s="16"/>
      <x:c r="V55" s="14" t="str">
        <x:v>착수 전</x:v>
      </x:c>
    </x:row>
    <x:row r="56">
      <x:c r="A56" s="14" t="str">
        <x:v>TC-CHK-0215-01</x:v>
      </x:c>
      <x:c r="B56" s="14" t="str">
        <x:v>CHK-0215</x:v>
      </x:c>
      <x:c r="C56" s="14" t="str">
        <x:v>캐릭터·커스터마이징·커머스</x:v>
      </x:c>
      <x:c r="D56" s="14" t="str">
        <x:v>정상 시나리오: P2W 금지 검수</x:v>
      </x:c>
      <x:c r="E56" s="14" t="str">
        <x:v>판매 아이템이 게임 능력에 직접 영향을 주지 않는다.</x:v>
      </x:c>
      <x:c r="F56" s="14" t="str">
        <x:v>대상 기능이 포함된 Launch 빌드, 4~8인 테스트 룸과 로그 접근 권한을 준비한다.</x:v>
      </x:c>
      <x:c r="G56" s="14" t="str">
        <x:v>1. 표준 룸 설정을 구성한다.
2. P2W 금지 검수 기능을 실행한다.
3. UI·서버 상태·로그를 확인한다.
4. 메모 3장 사망과 최후 생존자 규칙을 훼손하지 않는지 확인한다.</x:v>
      </x:c>
      <x:c r="H56" s="14" t="str">
        <x:v>판매 아이템이 게임 능력에 직접 영향을 주지 않는다.</x:v>
      </x:c>
      <x:c r="I56" s="14" t="str">
        <x:v>운영</x:v>
      </x:c>
      <x:c r="J56" s="14" t="str">
        <x:v>P0</x:v>
      </x:c>
      <x:c r="K56" s="14" t="str">
        <x:v>LiveOps</x:v>
      </x:c>
      <x:c r="L56" s="14" t="str">
        <x:v>예</x:v>
      </x:c>
      <x:c r="M56" s="14" t="str">
        <x:v>미실시</x:v>
      </x:c>
      <x:c r="N56" s="14" t="str">
        <x:v>미정</x:v>
      </x:c>
      <x:c r="O56" s="14" t="str">
        <x:v>Launch</x:v>
      </x:c>
      <x:c r="P56" s="14"/>
      <x:c r="Q56" s="14"/>
      <x:c r="R56" s="16" t="str">
        <x:v>2026-07-10</x:v>
      </x:c>
      <x:c r="S56" s="14"/>
      <x:c r="T56" s="16"/>
      <x:c r="U56" s="16"/>
      <x:c r="V56" s="14" t="str">
        <x:v>착수 전</x:v>
      </x:c>
    </x:row>
    <x:row r="57">
      <x:c r="A57" s="14" t="str">
        <x:v>TC-CHK-0215-02</x:v>
      </x:c>
      <x:c r="B57" s="14" t="str">
        <x:v>CHK-0215</x:v>
      </x:c>
      <x:c r="C57" s="14" t="str">
        <x:v>캐릭터·커스터마이징·커머스</x:v>
      </x:c>
      <x:c r="D57" s="14" t="str">
        <x:v>예외·경계 시나리오: P2W 금지 검수</x:v>
      </x:c>
      <x:c r="E57" s="14" t="str">
        <x:v>중복·지연·권한 부족·연결 끊김·동시 입력에서 데이터 손상, 정보 유출, 사망/승리 판정 분기가 없는지 확인한다.</x:v>
      </x:c>
      <x:c r="F57" s="14" t="str">
        <x:v>대상 기능이 포함된 Launch 빌드와 비정상 입력·네트워크 열화 재현 수단을 준비한다.</x:v>
      </x:c>
      <x:c r="G57" s="14" t="str">
        <x:v>1. 경계값 또는 허용되지 않은 페이즈를 구성한다.
2. P2W 금지 검수 요청을 중복·지연·무효 값으로 실행한다.
3. 서버 거부·롤백·오류 표시·감사 로그를 확인한다.
4. 모든 클라이언트의 생존자·메모·아이템 상태가 일치하는지 확인한다.</x:v>
      </x:c>
      <x:c r="H57" s="14" t="str">
        <x:v>요청은 안전하게 거부 또는 복구되고, 자기 등 메모·실제 작성자·위조 여부가 노출되지 않으며 진행 중단이 발생하지 않는다.</x:v>
      </x:c>
      <x:c r="I57" s="14" t="str">
        <x:v>운영</x:v>
      </x:c>
      <x:c r="J57" s="14" t="str">
        <x:v>P0</x:v>
      </x:c>
      <x:c r="K57" s="14" t="str">
        <x:v>LiveOps</x:v>
      </x:c>
      <x:c r="L57" s="14" t="str">
        <x:v>예</x:v>
      </x:c>
      <x:c r="M57" s="14" t="str">
        <x:v>미실시</x:v>
      </x:c>
      <x:c r="N57" s="14" t="str">
        <x:v>미정</x:v>
      </x:c>
      <x:c r="O57" s="14" t="str">
        <x:v>Launch</x:v>
      </x:c>
      <x:c r="P57" s="14"/>
      <x:c r="Q57" s="14"/>
      <x:c r="R57" s="16" t="str">
        <x:v>2026-07-10</x:v>
      </x:c>
      <x:c r="S57" s="14"/>
      <x:c r="T57" s="16"/>
      <x:c r="U57" s="16"/>
      <x:c r="V57" s="14" t="str">
        <x:v>착수 전</x:v>
      </x:c>
    </x:row>
    <x:row r="58">
      <x:c r="A58" s="14" t="str">
        <x:v>TC-CHK-0216-01</x:v>
      </x:c>
      <x:c r="B58" s="14" t="str">
        <x:v>CHK-0216</x:v>
      </x:c>
      <x:c r="C58" s="14" t="str">
        <x:v>캐릭터·커스터마이징·커머스</x:v>
      </x:c>
      <x:c r="D58" s="14" t="str">
        <x:v>정상 시나리오: 구매 복구</x:v>
      </x:c>
      <x:c r="E58" s="14" t="str">
        <x:v>구매 실패/재접속/재설치 후 상품 복구가 가능하다.</x:v>
      </x:c>
      <x:c r="F58" s="14" t="str">
        <x:v>대상 기능이 포함된 Launch 빌드, 4~8인 테스트 룸과 로그 접근 권한을 준비한다.</x:v>
      </x:c>
      <x:c r="G58" s="14" t="str">
        <x:v>1. 표준 룸 설정을 구성한다.
2. 구매 복구 기능을 실행한다.
3. UI·서버 상태·로그를 확인한다.
4. 메모 3장 사망과 최후 생존자 규칙을 훼손하지 않는지 확인한다.</x:v>
      </x:c>
      <x:c r="H58" s="14" t="str">
        <x:v>구매 실패/재접속/재설치 후 상품 복구가 가능하다.</x:v>
      </x:c>
      <x:c r="I58" s="14" t="str">
        <x:v>운영</x:v>
      </x:c>
      <x:c r="J58" s="14" t="str">
        <x:v>P0</x:v>
      </x:c>
      <x:c r="K58" s="14" t="str">
        <x:v>LiveOps</x:v>
      </x:c>
      <x:c r="L58" s="14" t="str">
        <x:v>예</x:v>
      </x:c>
      <x:c r="M58" s="14" t="str">
        <x:v>미실시</x:v>
      </x:c>
      <x:c r="N58" s="14" t="str">
        <x:v>미정</x:v>
      </x:c>
      <x:c r="O58" s="14" t="str">
        <x:v>Launch</x:v>
      </x:c>
      <x:c r="P58" s="14"/>
      <x:c r="Q58" s="14"/>
      <x:c r="R58" s="16" t="str">
        <x:v>2026-07-10</x:v>
      </x:c>
      <x:c r="S58" s="14"/>
      <x:c r="T58" s="16"/>
      <x:c r="U58" s="16"/>
      <x:c r="V58" s="14" t="str">
        <x:v>착수 전</x:v>
      </x:c>
    </x:row>
    <x:row r="59">
      <x:c r="A59" s="14" t="str">
        <x:v>TC-CHK-0216-02</x:v>
      </x:c>
      <x:c r="B59" s="14" t="str">
        <x:v>CHK-0216</x:v>
      </x:c>
      <x:c r="C59" s="14" t="str">
        <x:v>캐릭터·커스터마이징·커머스</x:v>
      </x:c>
      <x:c r="D59" s="14" t="str">
        <x:v>예외·경계 시나리오: 구매 복구</x:v>
      </x:c>
      <x:c r="E59" s="14" t="str">
        <x:v>중복·지연·권한 부족·연결 끊김·동시 입력에서 데이터 손상, 정보 유출, 사망/승리 판정 분기가 없는지 확인한다.</x:v>
      </x:c>
      <x:c r="F59" s="14" t="str">
        <x:v>대상 기능이 포함된 Launch 빌드와 비정상 입력·네트워크 열화 재현 수단을 준비한다.</x:v>
      </x:c>
      <x:c r="G59" s="14" t="str">
        <x:v>1. 경계값 또는 허용되지 않은 페이즈를 구성한다.
2. 구매 복구 요청을 중복·지연·무효 값으로 실행한다.
3. 서버 거부·롤백·오류 표시·감사 로그를 확인한다.
4. 모든 클라이언트의 생존자·메모·아이템 상태가 일치하는지 확인한다.</x:v>
      </x:c>
      <x:c r="H59" s="14" t="str">
        <x:v>요청은 안전하게 거부 또는 복구되고, 자기 등 메모·실제 작성자·위조 여부가 노출되지 않으며 진행 중단이 발생하지 않는다.</x:v>
      </x:c>
      <x:c r="I59" s="14" t="str">
        <x:v>운영</x:v>
      </x:c>
      <x:c r="J59" s="14" t="str">
        <x:v>P0</x:v>
      </x:c>
      <x:c r="K59" s="14" t="str">
        <x:v>LiveOps</x:v>
      </x:c>
      <x:c r="L59" s="14" t="str">
        <x:v>예</x:v>
      </x:c>
      <x:c r="M59" s="14" t="str">
        <x:v>미실시</x:v>
      </x:c>
      <x:c r="N59" s="14" t="str">
        <x:v>미정</x:v>
      </x:c>
      <x:c r="O59" s="14" t="str">
        <x:v>Launch</x:v>
      </x:c>
      <x:c r="P59" s="14"/>
      <x:c r="Q59" s="14"/>
      <x:c r="R59" s="16" t="str">
        <x:v>2026-07-10</x:v>
      </x:c>
      <x:c r="S59" s="14"/>
      <x:c r="T59" s="16"/>
      <x:c r="U59" s="16"/>
      <x:c r="V59" s="14" t="str">
        <x:v>착수 전</x:v>
      </x:c>
    </x:row>
  </x:sheetData>
  <x:conditionalFormatting sqref="M2:M59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59">
      <x:formula1>"미실시,진행 중,통과,실패,차단,대상 제외"</x:formula1>
    </x:dataValidation>
    <x:dataValidation type="list" sqref="V2:V59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R-07-01</x:v>
      </x:c>
      <x:c r="B2" s="14" t="str">
        <x:v>캐릭터·커스터마이징·커머스</x:v>
      </x:c>
      <x:c r="C2" s="14" t="str">
        <x:v>P2W</x:v>
      </x:c>
      <x:c r="D2" s="14" t="str">
        <x:v>레벨업 능력치가 승패에 직접 영향을 줄 수 있다.</x:v>
      </x:c>
      <x:c r="E2" s="14" t="str">
        <x:v>이동·부착·아이템 강화 누적</x:v>
      </x:c>
      <x:c r="F2" s="14" t="str">
        <x:v>신규 사용자 불리</x:v>
      </x:c>
      <x:c r="G2" s="14" t="str">
        <x:v>높음</x:v>
      </x:c>
      <x:c r="H2" s="14" t="str">
        <x:v>높음</x:v>
      </x:c>
      <x:c r="I2" s="14" t="n">
        <x:f>IF(G2="높음",3,IF(G2="중간",2,1))*IF(H2="높음",3,IF(H2="중간",2,1))</x:f>
        <x:v>9</x:v>
      </x:c>
      <x:c r="J2" s="14" t="str">
        <x:v>미정</x:v>
      </x:c>
      <x:c r="K2" s="14" t="str">
        <x:v>강화 상한과 랭크 보정 OFF를 적용한다.</x:v>
      </x:c>
      <x:c r="L2" s="14" t="str">
        <x:v>능력치 효과 비활성</x:v>
      </x:c>
      <x:c r="M2" s="14" t="str">
        <x:v>미대응</x:v>
      </x:c>
      <x:c r="N2" s="14" t="str">
        <x:v>CHK-0136,CHK-0147</x:v>
      </x:c>
      <x:c r="O2" s="14" t="str">
        <x:v>미정</x:v>
      </x:c>
      <x:c r="P2" s="14"/>
    </x:row>
    <x:row r="3">
      <x:c r="A3" s="14" t="str">
        <x:v>R-07-02</x:v>
      </x:c>
      <x:c r="B3" s="14" t="str">
        <x:v>캐릭터·커스터마이징·커머스</x:v>
      </x:c>
      <x:c r="C3" s="14" t="str">
        <x:v>판독성</x:v>
      </x:c>
      <x:c r="D3" s="14" t="str">
        <x:v>코스튬이 플레이어 색상이나 등 메모를 가릴 수 있다.</x:v>
      </x:c>
      <x:c r="E3" s="14" t="str">
        <x:v>망토·날개·고휘도 이펙트</x:v>
      </x:c>
      <x:c r="F3" s="14" t="str">
        <x:v>추리 정보 손상</x:v>
      </x:c>
      <x:c r="G3" s="14" t="str">
        <x:v>중간</x:v>
      </x:c>
      <x:c r="H3" s="14" t="str">
        <x:v>높음</x:v>
      </x:c>
      <x:c r="I3" s="14" t="n">
        <x:f>IF(G3="높음",3,IF(G3="중간",2,1))*IF(H3="높음",3,IF(H3="중간",2,1))</x:f>
        <x:v>6</x:v>
      </x:c>
      <x:c r="J3" s="14" t="str">
        <x:v>미정</x:v>
      </x:c>
      <x:c r="K3" s="14" t="str">
        <x:v>출시 전 판독성 매트릭스를 통과한 에셋만 허용한다.</x:v>
      </x:c>
      <x:c r="L3" s="14" t="str">
        <x:v>문제 에셋 원격 비활성</x:v>
      </x:c>
      <x:c r="M3" s="14" t="str">
        <x:v>미대응</x:v>
      </x:c>
      <x:c r="N3" s="14" t="str">
        <x:v>CHK-0148</x:v>
      </x:c>
      <x:c r="O3" s="14" t="str">
        <x:v>미정</x:v>
      </x:c>
      <x:c r="P3" s="14"/>
    </x:row>
    <x:row r="4">
      <x:c r="A4" s="14" t="str">
        <x:v>R-07-03</x:v>
      </x:c>
      <x:c r="B4" s="14" t="str">
        <x:v>캐릭터·커스터마이징·커머스</x:v>
      </x:c>
      <x:c r="C4" s="14" t="str">
        <x:v>규제</x:v>
      </x:c>
      <x:c r="D4" s="14" t="str">
        <x:v>랜덤 상자 또는 확률형 상품이 지역 규제를 위반할 수 있다.</x:v>
      </x:c>
      <x:c r="E4" s="14" t="str">
        <x:v>확률형 판매 결정</x:v>
      </x:c>
      <x:c r="F4" s="14" t="str">
        <x:v>스토어 차단·법무 위험</x:v>
      </x:c>
      <x:c r="G4" s="14" t="str">
        <x:v>중간</x:v>
      </x:c>
      <x:c r="H4" s="14" t="str">
        <x:v>높음</x:v>
      </x:c>
      <x:c r="I4" s="14" t="n">
        <x:f>IF(G4="높음",3,IF(G4="중간",2,1))*IF(H4="높음",3,IF(H4="중간",2,1))</x:f>
        <x:v>6</x:v>
      </x:c>
      <x:c r="J4" s="14" t="str">
        <x:v>미정</x:v>
      </x:c>
      <x:c r="K4" s="14" t="str">
        <x:v>확률형 도입 여부와 지역별 정책을 별도 승인한다.</x:v>
      </x:c>
      <x:c r="L4" s="14" t="str">
        <x:v>직접 판매·교환 방식으로 전환</x:v>
      </x:c>
      <x:c r="M4" s="14" t="str">
        <x:v>미대응</x:v>
      </x:c>
      <x:c r="N4" s="14" t="str">
        <x:v>CHK-0212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D-07-01</x:v>
      </x:c>
      <x:c r="B2" s="14" t="str">
        <x:v>캐릭터·커스터마이징·커머스</x:v>
      </x:c>
      <x:c r="C2" s="14" t="str">
        <x:v>성장 능력</x:v>
      </x:c>
      <x:c r="D2" s="14" t="str">
        <x:v>레벨업 능력치를 공식/랭크 매치에 적용할 것인가?</x:v>
      </x:c>
      <x:c r="E2" s="14" t="str">
        <x:v>A: 적용 / B: 일부 / C: 미적용</x:v>
      </x:c>
      <x:c r="F2" s="14" t="str">
        <x:v>공식 경쟁 매치에서는 비활성, 캐주얼에서 최대 5% 이내 조건부.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CHK-0147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D-07-02</x:v>
      </x:c>
      <x:c r="B3" s="14" t="str">
        <x:v>캐릭터·커스터마이징·커머스</x:v>
      </x:c>
      <x:c r="C3" s="14" t="str">
        <x:v>확률형 상품</x:v>
      </x:c>
      <x:c r="D3" s="14" t="str">
        <x:v>랜덤 상자를 도입할 것인가?</x:v>
      </x:c>
      <x:c r="E3" s="14" t="str">
        <x:v>A: 도입 / B: 무료 전용 / C: 미도입</x:v>
      </x:c>
      <x:c r="F3" s="14" t="str">
        <x:v>법무 검토 전 유료 확률형은 미도입하고 직접 판매를 우선한다.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CHK-0212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