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50eaec9c1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f060be0cc90842e8"/>
    <x:sheet xmlns:r="http://schemas.openxmlformats.org/officeDocument/2006/relationships" name="01_백로그" sheetId="2" r:id="R0962e43f91f94e6f"/>
    <x:sheet xmlns:r="http://schemas.openxmlformats.org/officeDocument/2006/relationships" name="02_맵_요구사항" sheetId="3" r:id="R6efbc78448494003"/>
    <x:sheet xmlns:r="http://schemas.openxmlformats.org/officeDocument/2006/relationships" name="03_미니게임_카탈로그" sheetId="4" r:id="Rb351f2ffb07a40c1"/>
    <x:sheet xmlns:r="http://schemas.openxmlformats.org/officeDocument/2006/relationships" name="04_밸런스_지표" sheetId="5" r:id="R2d08e5efc17a4423"/>
    <x:sheet xmlns:r="http://schemas.openxmlformats.org/officeDocument/2006/relationships" name="80_QA_케이스" sheetId="6" r:id="Rb303186a432c4167"/>
    <x:sheet xmlns:r="http://schemas.openxmlformats.org/officeDocument/2006/relationships" name="90_리스크" sheetId="7" r:id="R03751199ec2e480c"/>
    <x:sheet xmlns:r="http://schemas.openxmlformats.org/officeDocument/2006/relationships" name="91_의사결정" sheetId="8" r:id="R8474566c1b804fb6"/>
    <x:sheet xmlns:r="http://schemas.openxmlformats.org/officeDocument/2006/relationships" name="99_목록" sheetId="9" r:id="Rc7edc7d5f95d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bf78c84c240c7" /><Relationship Type="http://schemas.openxmlformats.org/officeDocument/2006/relationships/theme" Target="/xl/theme/theme1.xml" Id="R6af9fb9e7a844e71" /><Relationship Type="http://schemas.openxmlformats.org/officeDocument/2006/relationships/sharedStrings" Target="/xl/sharedStrings.xml" Id="R60cf2d2e2adb4e17" /><Relationship Type="http://schemas.openxmlformats.org/officeDocument/2006/relationships/worksheet" Target="/xl/worksheets/sheet1.xml" Id="Rf060be0cc90842e8" /><Relationship Type="http://schemas.openxmlformats.org/officeDocument/2006/relationships/worksheet" Target="/xl/worksheets/sheet2.xml" Id="R0962e43f91f94e6f" /><Relationship Type="http://schemas.openxmlformats.org/officeDocument/2006/relationships/worksheet" Target="/xl/worksheets/sheet3.xml" Id="R6efbc78448494003" /><Relationship Type="http://schemas.openxmlformats.org/officeDocument/2006/relationships/worksheet" Target="/xl/worksheets/sheet4.xml" Id="Rb351f2ffb07a40c1" /><Relationship Type="http://schemas.openxmlformats.org/officeDocument/2006/relationships/worksheet" Target="/xl/worksheets/sheet5.xml" Id="R2d08e5efc17a4423" /><Relationship Type="http://schemas.openxmlformats.org/officeDocument/2006/relationships/worksheet" Target="/xl/worksheets/sheet6.xml" Id="Rb303186a432c4167" /><Relationship Type="http://schemas.openxmlformats.org/officeDocument/2006/relationships/worksheet" Target="/xl/worksheets/sheet7.xml" Id="R03751199ec2e480c" /><Relationship Type="http://schemas.openxmlformats.org/officeDocument/2006/relationships/worksheet" Target="/xl/worksheets/sheet8.xml" Id="R8474566c1b804fb6" /><Relationship Type="http://schemas.openxmlformats.org/officeDocument/2006/relationships/worksheet" Target="/xl/worksheets/sheet9.xml" Id="Rc7edc7d5f95d4e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콘텐츠·맵·미니게임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53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53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15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106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CHK-0051</x:v>
      </x:c>
      <x:c r="B2" s="14" t="str">
        <x:v>콘텐츠·맵·미니게임</x:v>
      </x:c>
      <x:c r="C2" s="14" t="str">
        <x:v>낮·밤·미니게임</x:v>
      </x:c>
      <x:c r="D2" s="14" t="str">
        <x:v>낮 미니게임</x:v>
      </x:c>
      <x:c r="E2" s="14" t="str">
        <x:v>낮 고정 5개 생성</x:v>
      </x:c>
      <x:c r="F2" s="14" t="str">
        <x:v>최신 개인전 생존 규칙에서 낮 미니게임 기능을 구현하고 검증한다. 투표·추방·최종재판 로직을 전제로 하지 않는다.</x:v>
      </x:c>
      <x:c r="G2" s="14" t="str">
        <x:v>매 낮 시작 시 맵에 미니게임 5개가 생성된다.</x:v>
      </x:c>
      <x:c r="H2" s="14" t="str">
        <x:v>구현·코드 리뷰·사양 갱신·정상/예외 QA·로그 또는 증빙 연결을 완료하고 미해결 P0/P1 결함이 없다.</x:v>
      </x:c>
      <x:c r="I2" s="14" t="str">
        <x:v>MVP</x:v>
      </x:c>
      <x:c r="J2" s="14" t="str">
        <x:v>P0</x:v>
      </x:c>
      <x:c r="K2" s="14" t="str">
        <x:v>필수</x:v>
      </x:c>
      <x:c r="L2" s="14" t="str">
        <x:v>핵심 규칙</x:v>
      </x:c>
      <x:c r="M2" s="14" t="str">
        <x:v>MVP</x:v>
      </x:c>
      <x:c r="N2" s="14" t="str">
        <x:v>클라이언트 엔지니어링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클라이언트 예측·서버 검증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기능</x:v>
      </x:c>
      <x:c r="AB2" s="14" t="str">
        <x:v>TC-CHK-0051-01, TC-CHK-0051-02</x:v>
      </x:c>
      <x:c r="AC2" s="14"/>
      <x:c r="AD2" s="14" t="str">
        <x:v>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CHK-0052</x:v>
      </x:c>
      <x:c r="B3" s="14" t="str">
        <x:v>콘텐츠·맵·미니게임</x:v>
      </x:c>
      <x:c r="C3" s="14" t="str">
        <x:v>낮·밤·미니게임</x:v>
      </x:c>
      <x:c r="D3" s="14" t="str">
        <x:v>낮 미니게임</x:v>
      </x:c>
      <x:c r="E3" s="14" t="str">
        <x:v>다음 낮 초기화</x:v>
      </x:c>
      <x:c r="F3" s="14" t="str">
        <x:v>최신 개인전 생존 규칙에서 낮 미니게임 기능을 구현하고 검증한다. 투표·추방·최종재판 로직을 전제로 하지 않는다.</x:v>
      </x:c>
      <x:c r="G3" s="14" t="str">
        <x:v>다음 낮이 시작되면 완료/미완료 미니게임이 모두 초기화된다.</x:v>
      </x:c>
      <x:c r="H3" s="14" t="str">
        <x:v>구현·코드 리뷰·사양 갱신·정상/예외 QA·로그 또는 증빙 연결을 완료하고 미해결 P0/P1 결함이 없다.</x:v>
      </x:c>
      <x:c r="I3" s="14" t="str">
        <x:v>MVP</x:v>
      </x:c>
      <x:c r="J3" s="14" t="str">
        <x:v>P0</x:v>
      </x:c>
      <x:c r="K3" s="14" t="str">
        <x:v>필수</x:v>
      </x:c>
      <x:c r="L3" s="14" t="str">
        <x:v>핵심 규칙</x:v>
      </x:c>
      <x:c r="M3" s="14" t="str">
        <x:v>MVP</x:v>
      </x:c>
      <x:c r="N3" s="14" t="str">
        <x:v>클라이언트 엔지니어링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클라이언트 예측·서버 검증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기능</x:v>
      </x:c>
      <x:c r="AB3" s="14" t="str">
        <x:v>TC-CHK-0052-01, TC-CHK-0052-02</x:v>
      </x:c>
      <x:c r="AC3" s="14"/>
      <x:c r="AD3" s="14" t="str">
        <x:v>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CHK-0053</x:v>
      </x:c>
      <x:c r="B4" s="14" t="str">
        <x:v>콘텐츠·맵·미니게임</x:v>
      </x:c>
      <x:c r="C4" s="14" t="str">
        <x:v>낮·밤·미니게임</x:v>
      </x:c>
      <x:c r="D4" s="14" t="str">
        <x:v>낮 미니게임</x:v>
      </x:c>
      <x:c r="E4" s="14" t="str">
        <x:v>보상 지급</x:v>
      </x:c>
      <x:c r="F4" s="14" t="str">
        <x:v>최신 개인전 생존 규칙에서 낮 미니게임 기능을 구현하고 검증한다. 투표·추방·최종재판 로직을 전제로 하지 않는다.</x:v>
      </x:c>
      <x:c r="G4" s="14" t="str">
        <x:v>성공 시 메모 1장 또는 설정된 아이템 보상이 정확히 지급된다.</x:v>
      </x:c>
      <x:c r="H4" s="14" t="str">
        <x:v>구현·코드 리뷰·사양 갱신·정상/예외 QA·로그 또는 증빙 연결을 완료하고 미해결 P0/P1 결함이 없다.</x:v>
      </x:c>
      <x:c r="I4" s="14" t="str">
        <x:v>MVP</x:v>
      </x:c>
      <x:c r="J4" s="14" t="str">
        <x:v>P0</x:v>
      </x:c>
      <x:c r="K4" s="14" t="str">
        <x:v>필수</x:v>
      </x:c>
      <x:c r="L4" s="14" t="str">
        <x:v>핵심 규칙</x:v>
      </x:c>
      <x:c r="M4" s="14" t="str">
        <x:v>MVP</x:v>
      </x:c>
      <x:c r="N4" s="14" t="str">
        <x:v>클라이언트 엔지니어링</x:v>
      </x:c>
      <x:c r="O4" s="14" t="str">
        <x:v>미정</x:v>
      </x:c>
      <x:c r="P4" s="14" t="str">
        <x:v>미정</x:v>
      </x:c>
      <x:c r="Q4" s="14" t="str">
        <x:v>공통</x:v>
      </x:c>
      <x:c r="R4" s="14" t="str">
        <x:v>클라이언트 예측·서버 검증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기능</x:v>
      </x:c>
      <x:c r="AB4" s="14" t="str">
        <x:v>TC-CHK-0053-01, TC-CHK-0053-02</x:v>
      </x:c>
      <x:c r="AC4" s="14"/>
      <x:c r="AD4" s="14" t="str">
        <x:v>p.1.2.md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CHK-0054</x:v>
      </x:c>
      <x:c r="B5" s="14" t="str">
        <x:v>콘텐츠·맵·미니게임</x:v>
      </x:c>
      <x:c r="C5" s="14" t="str">
        <x:v>낮·밤·미니게임</x:v>
      </x:c>
      <x:c r="D5" s="14" t="str">
        <x:v>낮 미니게임</x:v>
      </x:c>
      <x:c r="E5" s="14" t="str">
        <x:v>중복 보상 방지</x:v>
      </x:c>
      <x:c r="F5" s="14" t="str">
        <x:v>최신 개인전 생존 규칙에서 낮 미니게임 기능을 구현하고 검증한다. 투표·추방·최종재판 로직을 전제로 하지 않는다.</x:v>
      </x:c>
      <x:c r="G5" s="14" t="str">
        <x:v>동일 미니게임에서 동일 플레이어가 중복 보상을 받을 수 없다.</x:v>
      </x:c>
      <x:c r="H5" s="14" t="str">
        <x:v>구현·코드 리뷰·사양 갱신·정상/예외 QA·로그 또는 증빙 연결을 완료하고 미해결 P0/P1 결함이 없다.</x:v>
      </x:c>
      <x:c r="I5" s="14" t="str">
        <x:v>MVP</x:v>
      </x:c>
      <x:c r="J5" s="14" t="str">
        <x:v>P0</x:v>
      </x:c>
      <x:c r="K5" s="14" t="str">
        <x:v>필수</x:v>
      </x:c>
      <x:c r="L5" s="14" t="str">
        <x:v>핵심 규칙</x:v>
      </x:c>
      <x:c r="M5" s="14" t="str">
        <x:v>MVP</x:v>
      </x:c>
      <x:c r="N5" s="14" t="str">
        <x:v>클라이언트 엔지니어링</x:v>
      </x:c>
      <x:c r="O5" s="14" t="str">
        <x:v>미정</x:v>
      </x:c>
      <x:c r="P5" s="14" t="str">
        <x:v>미정</x:v>
      </x:c>
      <x:c r="Q5" s="14" t="str">
        <x:v>공통</x:v>
      </x:c>
      <x:c r="R5" s="14" t="str">
        <x:v>클라이언트 예측·서버 검증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기능</x:v>
      </x:c>
      <x:c r="AB5" s="14" t="str">
        <x:v>TC-CHK-0054-01, TC-CHK-0054-02</x:v>
      </x:c>
      <x:c r="AC5" s="14"/>
      <x:c r="AD5" s="14" t="str">
        <x:v>p.1.2.md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CHK-0055</x:v>
      </x:c>
      <x:c r="B6" s="14" t="str">
        <x:v>콘텐츠·맵·미니게임</x:v>
      </x:c>
      <x:c r="C6" s="14" t="str">
        <x:v>낮·밤·미니게임</x:v>
      </x:c>
      <x:c r="D6" s="14" t="str">
        <x:v>낮 미니게임</x:v>
      </x:c>
      <x:c r="E6" s="14" t="str">
        <x:v>미니게임 위치 랜덤</x:v>
      </x:c>
      <x:c r="F6" s="14" t="str">
        <x:v>최신 개인전 생존 규칙에서 낮 미니게임 기능을 구현하고 검증한다. 투표·추방·최종재판 로직을 전제로 하지 않는다.</x:v>
      </x:c>
      <x:c r="G6" s="14" t="str">
        <x:v>스폰 위치가 반복되지 않고 맵 동선이 분산된다.</x:v>
      </x:c>
      <x:c r="H6" s="14" t="str">
        <x:v>구현·코드 리뷰·사양 갱신·정상/예외 QA·로그 또는 증빙 연결을 완료하고 미해결 P0/P1 결함이 없다.</x:v>
      </x:c>
      <x:c r="I6" s="14" t="str">
        <x:v>MVP</x:v>
      </x:c>
      <x:c r="J6" s="14" t="str">
        <x:v>P0</x:v>
      </x:c>
      <x:c r="K6" s="14" t="str">
        <x:v>필수</x:v>
      </x:c>
      <x:c r="L6" s="14" t="str">
        <x:v>핵심 규칙</x:v>
      </x:c>
      <x:c r="M6" s="14" t="str">
        <x:v>MVP</x:v>
      </x:c>
      <x:c r="N6" s="14" t="str">
        <x:v>클라이언트 엔지니어링</x:v>
      </x:c>
      <x:c r="O6" s="14" t="str">
        <x:v>미정</x:v>
      </x:c>
      <x:c r="P6" s="14" t="str">
        <x:v>미정</x:v>
      </x:c>
      <x:c r="Q6" s="14" t="str">
        <x:v>공통</x:v>
      </x:c>
      <x:c r="R6" s="14" t="str">
        <x:v>클라이언트 예측·서버 검증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기능</x:v>
      </x:c>
      <x:c r="AB6" s="14" t="str">
        <x:v>TC-CHK-0055-01, TC-CHK-0055-02</x:v>
      </x:c>
      <x:c r="AC6" s="14"/>
      <x:c r="AD6" s="14" t="str">
        <x:v>p.1.2.md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CHK-0056</x:v>
      </x:c>
      <x:c r="B7" s="14" t="str">
        <x:v>콘텐츠·맵·미니게임</x:v>
      </x:c>
      <x:c r="C7" s="14" t="str">
        <x:v>낮·밤·미니게임</x:v>
      </x:c>
      <x:c r="D7" s="14" t="str">
        <x:v>낮 미니게임</x:v>
      </x:c>
      <x:c r="E7" s="14" t="str">
        <x:v>실패/취소 처리</x:v>
      </x:c>
      <x:c r="F7" s="14" t="str">
        <x:v>최신 개인전 생존 규칙에서 낮 미니게임 기능을 구현하고 검증한다. 투표·추방·최종재판 로직을 전제로 하지 않는다.</x:v>
      </x:c>
      <x:c r="G7" s="14" t="str">
        <x:v>미니게임 중 이동/공격/사망 시 정상 취소된다.</x:v>
      </x:c>
      <x:c r="H7" s="14" t="str">
        <x:v>구현·코드 리뷰·사양 갱신·정상/예외 QA·로그 또는 증빙 연결을 완료하고 미해결 P0/P1 결함이 없다.</x:v>
      </x:c>
      <x:c r="I7" s="14" t="str">
        <x:v>MVP</x:v>
      </x:c>
      <x:c r="J7" s="14" t="str">
        <x:v>P0</x:v>
      </x:c>
      <x:c r="K7" s="14" t="str">
        <x:v>필수</x:v>
      </x:c>
      <x:c r="L7" s="14" t="str">
        <x:v>핵심 규칙</x:v>
      </x:c>
      <x:c r="M7" s="14" t="str">
        <x:v>MVP</x:v>
      </x:c>
      <x:c r="N7" s="14" t="str">
        <x:v>클라이언트 엔지니어링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클라이언트 예측·서버 검증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기능</x:v>
      </x:c>
      <x:c r="AB7" s="14" t="str">
        <x:v>TC-CHK-0056-01, TC-CHK-0056-02</x:v>
      </x:c>
      <x:c r="AC7" s="14"/>
      <x:c r="AD7" s="14" t="str">
        <x:v>p.1.2.md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CHK-0057</x:v>
      </x:c>
      <x:c r="B8" s="14" t="str">
        <x:v>콘텐츠·맵·미니게임</x:v>
      </x:c>
      <x:c r="C8" s="14" t="str">
        <x:v>낮·밤·미니게임</x:v>
      </x:c>
      <x:c r="D8" s="14" t="str">
        <x:v>낮 미니게임</x:v>
      </x:c>
      <x:c r="E8" s="14" t="str">
        <x:v>난이도 단계</x:v>
      </x:c>
      <x:c r="F8" s="14" t="str">
        <x:v>최신 개인전 생존 규칙에서 낮 미니게임 기능을 구현하고 검증한다. 투표·추방·최종재판 로직을 전제로 하지 않는다.</x:v>
      </x:c>
      <x:c r="G8" s="14" t="str">
        <x:v>후반 낮으로 갈수록 제한 시간 또는 입력 복잡도가 소폭 상승한다.</x:v>
      </x:c>
      <x:c r="H8" s="14" t="str">
        <x:v>구현·코드 리뷰·사양 갱신·정상/예외 QA·로그 또는 증빙 연결을 완료하고 미해결 P0/P1 결함이 없다.</x:v>
      </x:c>
      <x:c r="I8" s="14" t="str">
        <x:v>MVP</x:v>
      </x:c>
      <x:c r="J8" s="14" t="str">
        <x:v>P0</x:v>
      </x:c>
      <x:c r="K8" s="14" t="str">
        <x:v>필수</x:v>
      </x:c>
      <x:c r="L8" s="14" t="str">
        <x:v>핵심 규칙</x:v>
      </x:c>
      <x:c r="M8" s="14" t="str">
        <x:v>MVP</x:v>
      </x:c>
      <x:c r="N8" s="14" t="str">
        <x:v>클라이언트 엔지니어링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클라이언트 예측·서버 검증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기능</x:v>
      </x:c>
      <x:c r="AB8" s="14" t="str">
        <x:v>TC-CHK-0057-01, TC-CHK-0057-02</x:v>
      </x:c>
      <x:c r="AC8" s="14"/>
      <x:c r="AD8" s="14" t="str">
        <x:v>p.1.2.md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CHK-0058</x:v>
      </x:c>
      <x:c r="B9" s="14" t="str">
        <x:v>콘텐츠·맵·미니게임</x:v>
      </x:c>
      <x:c r="C9" s="14" t="str">
        <x:v>낮·밤·미니게임</x:v>
      </x:c>
      <x:c r="D9" s="14" t="str">
        <x:v>미니게임 1</x:v>
      </x:c>
      <x:c r="E9" s="14" t="str">
        <x:v>버튼 순서 맞히기</x:v>
      </x:c>
      <x:c r="F9" s="14" t="str">
        <x:v>최신 개인전 생존 규칙에서 미니게임 1 기능을 구현하고 검증한다. 투표·추방·최종재판 로직을 전제로 하지 않는다.</x:v>
      </x:c>
      <x:c r="G9" s="14" t="str">
        <x:v>순서 입력 미니게임이 10초 이내 완료 가능한 난이도로 동작한다.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클라이언트 엔지니어링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클라이언트 예측·서버 검증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기능</x:v>
      </x:c>
      <x:c r="AB9" s="14" t="str">
        <x:v>TC-CHK-0058-01, TC-CHK-0058-02</x:v>
      </x:c>
      <x:c r="AC9" s="14"/>
      <x:c r="AD9" s="14" t="str">
        <x:v>p.1.2.md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CHK-0059</x:v>
      </x:c>
      <x:c r="B10" s="14" t="str">
        <x:v>콘텐츠·맵·미니게임</x:v>
      </x:c>
      <x:c r="C10" s="14" t="str">
        <x:v>낮·밤·미니게임</x:v>
      </x:c>
      <x:c r="D10" s="14" t="str">
        <x:v>미니게임 2</x:v>
      </x:c>
      <x:c r="E10" s="14" t="str">
        <x:v>색깔 패널 정렬</x:v>
      </x:c>
      <x:c r="F10" s="14" t="str">
        <x:v>최신 개인전 생존 규칙에서 미니게임 2 기능을 구현하고 검증한다. 투표·추방·최종재판 로직을 전제로 하지 않는다.</x:v>
      </x:c>
      <x:c r="G10" s="14" t="str">
        <x:v>색상 판독성이 색약 접근성 기준을 만족한다.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클라이언트 엔지니어링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클라이언트 예측·서버 검증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기능</x:v>
      </x:c>
      <x:c r="AB10" s="14" t="str">
        <x:v>TC-CHK-0059-01, TC-CHK-0059-02</x:v>
      </x:c>
      <x:c r="AC10" s="14"/>
      <x:c r="AD10" s="14" t="str">
        <x:v>p.1.2.md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CHK-0060</x:v>
      </x:c>
      <x:c r="B11" s="14" t="str">
        <x:v>콘텐츠·맵·미니게임</x:v>
      </x:c>
      <x:c r="C11" s="14" t="str">
        <x:v>낮·밤·미니게임</x:v>
      </x:c>
      <x:c r="D11" s="14" t="str">
        <x:v>미니게임 3</x:v>
      </x:c>
      <x:c r="E11" s="14" t="str">
        <x:v>리듬 입력</x:v>
      </x:c>
      <x:c r="F11" s="14" t="str">
        <x:v>최신 개인전 생존 규칙에서 미니게임 3 기능을 구현하고 검증한다. 투표·추방·최종재판 로직을 전제로 하지 않는다.</x:v>
      </x:c>
      <x:c r="G11" s="14" t="str">
        <x:v>입력 지연 보정이 있고 네트워크 환경에서도 판정이 안정적이다.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클라이언트 엔지니어링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클라이언트 예측·서버 검증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기능</x:v>
      </x:c>
      <x:c r="AB11" s="14" t="str">
        <x:v>TC-CHK-0060-01, TC-CHK-0060-02</x:v>
      </x:c>
      <x:c r="AC11" s="14"/>
      <x:c r="AD11" s="14" t="str">
        <x:v>p.1.2.md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CHK-0061</x:v>
      </x:c>
      <x:c r="B12" s="14" t="str">
        <x:v>콘텐츠·맵·미니게임</x:v>
      </x:c>
      <x:c r="C12" s="14" t="str">
        <x:v>낮·밤·미니게임</x:v>
      </x:c>
      <x:c r="D12" s="14" t="str">
        <x:v>미니게임 4</x:v>
      </x:c>
      <x:c r="E12" s="14" t="str">
        <x:v>같은 그림 찾기</x:v>
      </x:c>
      <x:c r="F12" s="14" t="str">
        <x:v>최신 개인전 생존 규칙에서 미니게임 4 기능을 구현하고 검증한다. 투표·추방·최종재판 로직을 전제로 하지 않는다.</x:v>
      </x:c>
      <x:c r="G12" s="14" t="str">
        <x:v>UI가 작은 화면에서도 식별 가능하다.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클라이언트 엔지니어링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클라이언트 예측·서버 검증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기능</x:v>
      </x:c>
      <x:c r="AB12" s="14" t="str">
        <x:v>TC-CHK-0061-01, TC-CHK-0061-02</x:v>
      </x:c>
      <x:c r="AC12" s="14"/>
      <x:c r="AD12" s="14" t="str">
        <x:v>p.1.2.md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CHK-0062</x:v>
      </x:c>
      <x:c r="B13" s="14" t="str">
        <x:v>콘텐츠·맵·미니게임</x:v>
      </x:c>
      <x:c r="C13" s="14" t="str">
        <x:v>낮·밤·미니게임</x:v>
      </x:c>
      <x:c r="D13" s="14" t="str">
        <x:v>미니게임 5</x:v>
      </x:c>
      <x:c r="E13" s="14" t="str">
        <x:v>물건 운반</x:v>
      </x:c>
      <x:c r="F13" s="14" t="str">
        <x:v>최신 개인전 생존 규칙에서 미니게임 5 기능을 구현하고 검증한다. 투표·추방·최종재판 로직을 전제로 하지 않는다.</x:v>
      </x:c>
      <x:c r="G13" s="14" t="str">
        <x:v>운반 중 메모 부착/아이템 사용 규칙이 명확히 적용된다.</x:v>
      </x:c>
      <x:c r="H13" s="14" t="str">
        <x:v>구현·코드 리뷰·사양 갱신·정상/예외 QA·로그 또는 증빙 연결을 완료하고 미해결 P0/P1 결함이 없다.</x:v>
      </x:c>
      <x:c r="I13" s="14" t="str">
        <x:v>MVP</x:v>
      </x:c>
      <x:c r="J13" s="14" t="str">
        <x:v>P0</x:v>
      </x:c>
      <x:c r="K13" s="14" t="str">
        <x:v>필수</x:v>
      </x:c>
      <x:c r="L13" s="14" t="str">
        <x:v>핵심 규칙</x:v>
      </x:c>
      <x:c r="M13" s="14" t="str">
        <x:v>MVP</x:v>
      </x:c>
      <x:c r="N13" s="14" t="str">
        <x:v>클라이언트 엔지니어링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클라이언트 예측·서버 검증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기능</x:v>
      </x:c>
      <x:c r="AB13" s="14" t="str">
        <x:v>TC-CHK-0062-01, TC-CHK-0062-02</x:v>
      </x:c>
      <x:c r="AC13" s="14"/>
      <x:c r="AD13" s="14" t="str">
        <x:v>p.1.2.md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CHK-0063</x:v>
      </x:c>
      <x:c r="B14" s="14" t="str">
        <x:v>콘텐츠·맵·미니게임</x:v>
      </x:c>
      <x:c r="C14" s="14" t="str">
        <x:v>낮·밤·미니게임</x:v>
      </x:c>
      <x:c r="D14" s="14" t="str">
        <x:v>밤</x:v>
      </x:c>
      <x:c r="E14" s="14" t="str">
        <x:v>중앙 집합</x:v>
      </x:c>
      <x:c r="F14" s="14" t="str">
        <x:v>최신 개인전 생존 규칙에서 밤 기능을 구현하고 검증한다. 투표·추방·최종재판 로직을 전제로 하지 않는다.</x:v>
      </x:c>
      <x:c r="G14" s="14" t="str">
        <x:v>밤 시작 시 생존자 전원이 중앙 또는 회의 장소로 이동/유도된다.</x:v>
      </x:c>
      <x:c r="H14" s="14" t="str">
        <x:v>구현·코드 리뷰·사양 갱신·정상/예외 QA·로그 또는 증빙 연결을 완료하고 미해결 P0/P1 결함이 없다.</x:v>
      </x:c>
      <x:c r="I14" s="14" t="str">
        <x:v>MVP</x:v>
      </x:c>
      <x:c r="J14" s="14" t="str">
        <x:v>P0</x:v>
      </x:c>
      <x:c r="K14" s="14" t="str">
        <x:v>필수</x:v>
      </x:c>
      <x:c r="L14" s="14" t="str">
        <x:v>핵심 규칙</x:v>
      </x:c>
      <x:c r="M14" s="14" t="str">
        <x:v>MVP</x:v>
      </x:c>
      <x:c r="N14" s="14" t="str">
        <x:v>클라이언트 엔지니어링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클라이언트 예측·서버 검증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기능</x:v>
      </x:c>
      <x:c r="AB14" s="14" t="str">
        <x:v>TC-CHK-0063-01, TC-CHK-0063-02</x:v>
      </x:c>
      <x:c r="AC14" s="14"/>
      <x:c r="AD14" s="14" t="str">
        <x:v>p.1.2.md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CHK-0064</x:v>
      </x:c>
      <x:c r="B15" s="14" t="str">
        <x:v>콘텐츠·맵·미니게임</x:v>
      </x:c>
      <x:c r="C15" s="14" t="str">
        <x:v>낮·밤·미니게임</x:v>
      </x:c>
      <x:c r="D15" s="14" t="str">
        <x:v>밤</x:v>
      </x:c>
      <x:c r="E15" s="14" t="str">
        <x:v>메모 부착 비활성화</x:v>
      </x:c>
      <x:c r="F15" s="14" t="str">
        <x:v>최신 개인전 생존 규칙에서 밤 기능을 구현하고 검증한다. 투표·추방·최종재판 로직을 전제로 하지 않는다.</x:v>
      </x:c>
      <x:c r="G15" s="14" t="str">
        <x:v>밤 시간에는 메모 부착과 아이템 공격 기능이 비활성화된다.</x:v>
      </x:c>
      <x:c r="H15" s="14" t="str">
        <x:v>구현·코드 리뷰·사양 갱신·정상/예외 QA·로그 또는 증빙 연결을 완료하고 미해결 P0/P1 결함이 없다.</x:v>
      </x:c>
      <x:c r="I15" s="14" t="str">
        <x:v>MVP</x:v>
      </x:c>
      <x:c r="J15" s="14" t="str">
        <x:v>P0</x:v>
      </x:c>
      <x:c r="K15" s="14" t="str">
        <x:v>필수</x:v>
      </x:c>
      <x:c r="L15" s="14" t="str">
        <x:v>핵심 규칙</x:v>
      </x:c>
      <x:c r="M15" s="14" t="str">
        <x:v>MVP</x:v>
      </x:c>
      <x:c r="N15" s="14" t="str">
        <x:v>클라이언트 엔지니어링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클라이언트 예측·서버 검증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기능</x:v>
      </x:c>
      <x:c r="AB15" s="14" t="str">
        <x:v>TC-CHK-0064-01, TC-CHK-0064-02</x:v>
      </x:c>
      <x:c r="AC15" s="14"/>
      <x:c r="AD15" s="14" t="str">
        <x:v>p.1.2.md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CHK-0065</x:v>
      </x:c>
      <x:c r="B16" s="14" t="str">
        <x:v>콘텐츠·맵·미니게임</x:v>
      </x:c>
      <x:c r="C16" s="14" t="str">
        <x:v>낮·밤·미니게임</x:v>
      </x:c>
      <x:c r="D16" s="14" t="str">
        <x:v>밤</x:v>
      </x:c>
      <x:c r="E16" s="14" t="str">
        <x:v>대화 제한</x:v>
      </x:c>
      <x:c r="F16" s="14" t="str">
        <x:v>최신 개인전 생존 규칙에서 밤 기능을 구현하고 검증한다. 투표·추방·최종재판 로직을 전제로 하지 않는다.</x:v>
      </x:c>
      <x:c r="G16" s="14" t="str">
        <x:v>밤 설정에 따라 음성/채팅/이모트가 제한된다.</x:v>
      </x:c>
      <x:c r="H16" s="14" t="str">
        <x:v>구현·코드 리뷰·사양 갱신·정상/예외 QA·로그 또는 증빙 연결을 완료하고 미해결 P0/P1 결함이 없다.</x:v>
      </x:c>
      <x:c r="I16" s="14" t="str">
        <x:v>MVP</x:v>
      </x:c>
      <x:c r="J16" s="14" t="str">
        <x:v>P0</x:v>
      </x:c>
      <x:c r="K16" s="14" t="str">
        <x:v>필수</x:v>
      </x:c>
      <x:c r="L16" s="14" t="str">
        <x:v>핵심 규칙</x:v>
      </x:c>
      <x:c r="M16" s="14" t="str">
        <x:v>MVP</x:v>
      </x:c>
      <x:c r="N16" s="14" t="str">
        <x:v>클라이언트 엔지니어링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클라이언트 예측·서버 검증</x:v>
      </x:c>
      <x:c r="S16" s="14" t="str">
        <x:v>세션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기능</x:v>
      </x:c>
      <x:c r="AB16" s="14" t="str">
        <x:v>TC-CHK-0065-01, TC-CHK-0065-02</x:v>
      </x:c>
      <x:c r="AC16" s="14"/>
      <x:c r="AD16" s="14" t="str">
        <x:v>p.1.2.md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CHK-0099</x:v>
      </x:c>
      <x:c r="B17" s="14" t="str">
        <x:v>콘텐츠·맵·미니게임</x:v>
      </x:c>
      <x:c r="C17" s="14" t="str">
        <x:v>아이템 시스템</x:v>
      </x:c>
      <x:c r="D17" s="14" t="str">
        <x:v>잉크 폭탄</x:v>
      </x:c>
      <x:c r="E17" s="14" t="str">
        <x:v>범위 시야 방해</x:v>
      </x:c>
      <x:c r="F17" s="14" t="str">
        <x:v>최신 개인전 생존 규칙에서 잉크 폭탄 기능을 구현하고 검증한다. 투표·추방·최종재판 로직을 전제로 하지 않는다.</x:v>
      </x:c>
      <x:c r="G17" s="14" t="str">
        <x:v>좁은 범위 플레이어의 시야가 3초간 방해된다.</x:v>
      </x:c>
      <x:c r="H17" s="14" t="str">
        <x:v>구현·코드 리뷰·사양 갱신·정상/예외 QA·로그 또는 증빙 연결을 완료하고 미해결 P0/P1 결함이 없다.</x:v>
      </x:c>
      <x:c r="I17" s="14" t="str">
        <x:v>출시 후</x:v>
      </x:c>
      <x:c r="J17" s="14" t="str">
        <x:v>P1</x:v>
      </x:c>
      <x:c r="K17" s="14" t="str">
        <x:v>권장</x:v>
      </x:c>
      <x:c r="L17" s="14" t="str">
        <x:v>확장</x:v>
      </x:c>
      <x:c r="M17" s="14" t="str">
        <x:v>Post Launch</x:v>
      </x:c>
      <x:c r="N17" s="14" t="str">
        <x:v>클라이언트 엔지니어링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클라이언트 예측·서버 검증</x:v>
      </x:c>
      <x:c r="S17" s="14" t="str">
        <x:v>세션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기능</x:v>
      </x:c>
      <x:c r="AB17" s="14" t="str">
        <x:v>TC-CHK-0099-01, TC-CHK-0099-02</x:v>
      </x:c>
      <x:c r="AC17" s="14"/>
      <x:c r="AD17" s="14" t="str">
        <x:v>t.1.0.md</x:v>
      </x:c>
      <x:c r="AE17" s="14"/>
      <x:c r="AF17" s="16" t="str">
        <x:v>2026-07-10</x:v>
      </x:c>
      <x:c r="AG17" s="14"/>
      <x:c r="AH17" s="16"/>
      <x:c r="AI17" s="16"/>
      <x:c r="AJ17" s="14" t="str">
        <x:v>착수 전</x:v>
      </x:c>
    </x:row>
    <x:row r="18">
      <x:c r="A18" s="14" t="str">
        <x:v>CHK-0100</x:v>
      </x:c>
      <x:c r="B18" s="14" t="str">
        <x:v>콘텐츠·맵·미니게임</x:v>
      </x:c>
      <x:c r="C18" s="14" t="str">
        <x:v>아이템 시스템</x:v>
      </x:c>
      <x:c r="D18" s="14" t="str">
        <x:v>잉크 폭탄</x:v>
      </x:c>
      <x:c r="E18" s="14" t="str">
        <x:v>피아 구분 없음</x:v>
      </x:c>
      <x:c r="F18" s="14" t="str">
        <x:v>최신 개인전 생존 규칙에서 잉크 폭탄 기능을 구현하고 검증한다. 투표·추방·최종재판 로직을 전제로 하지 않는다.</x:v>
      </x:c>
      <x:c r="G18" s="14" t="str">
        <x:v>사용자 포함 범위 내 모든 플레이어에게 효과가 적용된다.</x:v>
      </x:c>
      <x:c r="H18" s="14" t="str">
        <x:v>구현·코드 리뷰·사양 갱신·정상/예외 QA·로그 또는 증빙 연결을 완료하고 미해결 P0/P1 결함이 없다.</x:v>
      </x:c>
      <x:c r="I18" s="14" t="str">
        <x:v>출시 후</x:v>
      </x:c>
      <x:c r="J18" s="14" t="str">
        <x:v>P1</x:v>
      </x:c>
      <x:c r="K18" s="14" t="str">
        <x:v>권장</x:v>
      </x:c>
      <x:c r="L18" s="14" t="str">
        <x:v>확장</x:v>
      </x:c>
      <x:c r="M18" s="14" t="str">
        <x:v>Post Launch</x:v>
      </x:c>
      <x:c r="N18" s="14" t="str">
        <x:v>클라이언트 엔지니어링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클라이언트 예측·서버 검증</x:v>
      </x:c>
      <x:c r="S18" s="14" t="str">
        <x:v>세션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기능</x:v>
      </x:c>
      <x:c r="AB18" s="14" t="str">
        <x:v>TC-CHK-0100-01, TC-CHK-0100-02</x:v>
      </x:c>
      <x:c r="AC18" s="14"/>
      <x:c r="AD18" s="14" t="str">
        <x:v>t.1.0.md</x:v>
      </x:c>
      <x:c r="AE18" s="14"/>
      <x:c r="AF18" s="16" t="str">
        <x:v>2026-07-10</x:v>
      </x:c>
      <x:c r="AG18" s="14"/>
      <x:c r="AH18" s="16"/>
      <x:c r="AI18" s="16"/>
      <x:c r="AJ18" s="14" t="str">
        <x:v>착수 전</x:v>
      </x:c>
    </x:row>
    <x:row r="19">
      <x:c r="A19" s="14" t="str">
        <x:v>CHK-0101</x:v>
      </x:c>
      <x:c r="B19" s="14" t="str">
        <x:v>콘텐츠·맵·미니게임</x:v>
      </x:c>
      <x:c r="C19" s="14" t="str">
        <x:v>아이템 시스템</x:v>
      </x:c>
      <x:c r="D19" s="14" t="str">
        <x:v>잉크 폭탄</x:v>
      </x:c>
      <x:c r="E19" s="14" t="str">
        <x:v>해제 연출</x:v>
      </x:c>
      <x:c r="F19" s="14" t="str">
        <x:v>최신 개인전 생존 규칙에서 잉크 폭탄 기능을 구현하고 검증한다. 투표·추방·최종재판 로직을 전제로 하지 않는다.</x:v>
      </x:c>
      <x:c r="G19" s="14" t="str">
        <x:v>효과 종료 시 시야가 자연스럽게 복귀한다.</x:v>
      </x:c>
      <x:c r="H19" s="14" t="str">
        <x:v>구현·코드 리뷰·사양 갱신·정상/예외 QA·로그 또는 증빙 연결을 완료하고 미해결 P0/P1 결함이 없다.</x:v>
      </x:c>
      <x:c r="I19" s="14" t="str">
        <x:v>출시 후</x:v>
      </x:c>
      <x:c r="J19" s="14" t="str">
        <x:v>P1</x:v>
      </x:c>
      <x:c r="K19" s="14" t="str">
        <x:v>권장</x:v>
      </x:c>
      <x:c r="L19" s="14" t="str">
        <x:v>확장</x:v>
      </x:c>
      <x:c r="M19" s="14" t="str">
        <x:v>Post Launch</x:v>
      </x:c>
      <x:c r="N19" s="14" t="str">
        <x:v>클라이언트 엔지니어링</x:v>
      </x:c>
      <x:c r="O19" s="14" t="str">
        <x:v>미정</x:v>
      </x:c>
      <x:c r="P19" s="14" t="str">
        <x:v>미정</x:v>
      </x:c>
      <x:c r="Q19" s="14" t="str">
        <x:v>공통</x:v>
      </x:c>
      <x:c r="R19" s="14" t="str">
        <x:v>클라이언트 예측·서버 검증</x:v>
      </x:c>
      <x:c r="S19" s="14" t="str">
        <x:v>세션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기능</x:v>
      </x:c>
      <x:c r="AB19" s="14" t="str">
        <x:v>TC-CHK-0101-01, TC-CHK-0101-02</x:v>
      </x:c>
      <x:c r="AC19" s="14"/>
      <x:c r="AD19" s="14" t="str">
        <x:v>t.1.0.md</x:v>
      </x:c>
      <x:c r="AE19" s="14"/>
      <x:c r="AF19" s="16" t="str">
        <x:v>2026-07-10</x:v>
      </x:c>
      <x:c r="AG19" s="14"/>
      <x:c r="AH19" s="16"/>
      <x:c r="AI19" s="16"/>
      <x:c r="AJ19" s="14" t="str">
        <x:v>착수 전</x:v>
      </x:c>
    </x:row>
    <x:row r="20">
      <x:c r="A20" s="14" t="str">
        <x:v>CHK-0102</x:v>
      </x:c>
      <x:c r="B20" s="14" t="str">
        <x:v>콘텐츠·맵·미니게임</x:v>
      </x:c>
      <x:c r="C20" s="14" t="str">
        <x:v>아이템 시스템</x:v>
      </x:c>
      <x:c r="D20" s="14" t="str">
        <x:v>잉크 폭탄</x:v>
      </x:c>
      <x:c r="E20" s="14" t="str">
        <x:v>메모 악용 제한</x:v>
      </x:c>
      <x:c r="F20" s="14" t="str">
        <x:v>최신 개인전 생존 규칙에서 잉크 폭탄 기능을 구현하고 검증한다. 투표·추방·최종재판 로직을 전제로 하지 않는다.</x:v>
      </x:c>
      <x:c r="G20" s="14" t="str">
        <x:v>시야 방해 중 메모 부착 판독성이 완전히 사라지지 않도록 조정된다.</x:v>
      </x:c>
      <x:c r="H20" s="14" t="str">
        <x:v>구현·코드 리뷰·사양 갱신·정상/예외 QA·로그 또는 증빙 연결을 완료하고 미해결 P0/P1 결함이 없다.</x:v>
      </x:c>
      <x:c r="I20" s="14" t="str">
        <x:v>출시 후</x:v>
      </x:c>
      <x:c r="J20" s="14" t="str">
        <x:v>P1</x:v>
      </x:c>
      <x:c r="K20" s="14" t="str">
        <x:v>권장</x:v>
      </x:c>
      <x:c r="L20" s="14" t="str">
        <x:v>확장</x:v>
      </x:c>
      <x:c r="M20" s="14" t="str">
        <x:v>Post Launch</x:v>
      </x:c>
      <x:c r="N20" s="14" t="str">
        <x:v>클라이언트 엔지니어링</x:v>
      </x:c>
      <x:c r="O20" s="14" t="str">
        <x:v>미정</x:v>
      </x:c>
      <x:c r="P20" s="14" t="str">
        <x:v>미정</x:v>
      </x:c>
      <x:c r="Q20" s="14" t="str">
        <x:v>공통</x:v>
      </x:c>
      <x:c r="R20" s="14" t="str">
        <x:v>클라이언트 예측·서버 검증</x:v>
      </x:c>
      <x:c r="S20" s="14" t="str">
        <x:v>세션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기능</x:v>
      </x:c>
      <x:c r="AB20" s="14" t="str">
        <x:v>TC-CHK-0102-01, TC-CHK-0102-02</x:v>
      </x:c>
      <x:c r="AC20" s="14"/>
      <x:c r="AD20" s="14" t="str">
        <x:v>t.1.0.md</x:v>
      </x:c>
      <x:c r="AE20" s="14"/>
      <x:c r="AF20" s="16" t="str">
        <x:v>2026-07-10</x:v>
      </x:c>
      <x:c r="AG20" s="14"/>
      <x:c r="AH20" s="16"/>
      <x:c r="AI20" s="16"/>
      <x:c r="AJ20" s="14" t="str">
        <x:v>착수 전</x:v>
      </x:c>
    </x:row>
    <x:row r="21">
      <x:c r="A21" s="14" t="str">
        <x:v>CHK-0103</x:v>
      </x:c>
      <x:c r="B21" s="14" t="str">
        <x:v>콘텐츠·맵·미니게임</x:v>
      </x:c>
      <x:c r="C21" s="14" t="str">
        <x:v>아이템 시스템</x:v>
      </x:c>
      <x:c r="D21" s="14" t="str">
        <x:v>가짜 메모지</x:v>
      </x:c>
      <x:c r="E21" s="14" t="str">
        <x:v>가짜 메모 생성</x:v>
      </x:c>
      <x:c r="F21" s="14" t="str">
        <x:v>최신 개인전 생존 규칙에서 가짜 메모지 기능을 구현하고 검증한다. 투표·추방·최종재판 로직을 전제로 하지 않는다.</x:v>
      </x:c>
      <x:c r="G21" s="14" t="str">
        <x:v>사망 카운트에 포함되지 않는 가짜 메모를 생성한다.</x:v>
      </x:c>
      <x:c r="H21" s="14" t="str">
        <x:v>구현·코드 리뷰·사양 갱신·정상/예외 QA·로그 또는 증빙 연결을 완료하고 미해결 P0/P1 결함이 없다.</x:v>
      </x:c>
      <x:c r="I21" s="14" t="str">
        <x:v>출시 후</x:v>
      </x:c>
      <x:c r="J21" s="14" t="str">
        <x:v>P1</x:v>
      </x:c>
      <x:c r="K21" s="14" t="str">
        <x:v>권장</x:v>
      </x:c>
      <x:c r="L21" s="14" t="str">
        <x:v>확장</x:v>
      </x:c>
      <x:c r="M21" s="14" t="str">
        <x:v>Post Launch</x:v>
      </x:c>
      <x:c r="N21" s="14" t="str">
        <x:v>클라이언트 엔지니어링</x:v>
      </x:c>
      <x:c r="O21" s="14" t="str">
        <x:v>미정</x:v>
      </x:c>
      <x:c r="P21" s="14" t="str">
        <x:v>미정</x:v>
      </x:c>
      <x:c r="Q21" s="14" t="str">
        <x:v>공통</x:v>
      </x:c>
      <x:c r="R21" s="14" t="str">
        <x:v>클라이언트 예측·서버 검증</x:v>
      </x:c>
      <x:c r="S21" s="14" t="str">
        <x:v>세션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기능</x:v>
      </x:c>
      <x:c r="AB21" s="14" t="str">
        <x:v>TC-CHK-0103-01, TC-CHK-0103-02</x:v>
      </x:c>
      <x:c r="AC21" s="14"/>
      <x:c r="AD21" s="14" t="str">
        <x:v>t.1.0.md</x:v>
      </x:c>
      <x:c r="AE21" s="14"/>
      <x:c r="AF21" s="16" t="str">
        <x:v>2026-07-10</x:v>
      </x:c>
      <x:c r="AG21" s="14"/>
      <x:c r="AH21" s="16"/>
      <x:c r="AI21" s="16"/>
      <x:c r="AJ21" s="14" t="str">
        <x:v>착수 전</x:v>
      </x:c>
    </x:row>
    <x:row r="22">
      <x:c r="A22" s="14" t="str">
        <x:v>CHK-0104</x:v>
      </x:c>
      <x:c r="B22" s="14" t="str">
        <x:v>콘텐츠·맵·미니게임</x:v>
      </x:c>
      <x:c r="C22" s="14" t="str">
        <x:v>아이템 시스템</x:v>
      </x:c>
      <x:c r="D22" s="14" t="str">
        <x:v>가짜 메모지</x:v>
      </x:c>
      <x:c r="E22" s="14" t="str">
        <x:v>질감 차이</x:v>
      </x:c>
      <x:c r="F22" s="14" t="str">
        <x:v>최신 개인전 생존 규칙에서 가짜 메모지 기능을 구현하고 검증한다. 투표·추방·최종재판 로직을 전제로 하지 않는다.</x:v>
      </x:c>
      <x:c r="G22" s="14" t="str">
        <x:v>가까이 보면 일반 메모와 구분되는 약한 차이가 있다.</x:v>
      </x:c>
      <x:c r="H22" s="14" t="str">
        <x:v>구현·코드 리뷰·사양 갱신·정상/예외 QA·로그 또는 증빙 연결을 완료하고 미해결 P0/P1 결함이 없다.</x:v>
      </x:c>
      <x:c r="I22" s="14" t="str">
        <x:v>출시 후</x:v>
      </x:c>
      <x:c r="J22" s="14" t="str">
        <x:v>P1</x:v>
      </x:c>
      <x:c r="K22" s="14" t="str">
        <x:v>권장</x:v>
      </x:c>
      <x:c r="L22" s="14" t="str">
        <x:v>확장</x:v>
      </x:c>
      <x:c r="M22" s="14" t="str">
        <x:v>Post Launch</x:v>
      </x:c>
      <x:c r="N22" s="14" t="str">
        <x:v>클라이언트 엔지니어링</x:v>
      </x:c>
      <x:c r="O22" s="14" t="str">
        <x:v>미정</x:v>
      </x:c>
      <x:c r="P22" s="14" t="str">
        <x:v>미정</x:v>
      </x:c>
      <x:c r="Q22" s="14" t="str">
        <x:v>공통</x:v>
      </x:c>
      <x:c r="R22" s="14" t="str">
        <x:v>클라이언트 예측·서버 검증</x:v>
      </x:c>
      <x:c r="S22" s="14" t="str">
        <x:v>세션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기능</x:v>
      </x:c>
      <x:c r="AB22" s="14" t="str">
        <x:v>TC-CHK-0104-01, TC-CHK-0104-02</x:v>
      </x:c>
      <x:c r="AC22" s="14"/>
      <x:c r="AD22" s="14" t="str">
        <x:v>t.1.0.md</x:v>
      </x:c>
      <x:c r="AE22" s="14"/>
      <x:c r="AF22" s="16" t="str">
        <x:v>2026-07-10</x:v>
      </x:c>
      <x:c r="AG22" s="14"/>
      <x:c r="AH22" s="16"/>
      <x:c r="AI22" s="16"/>
      <x:c r="AJ22" s="14" t="str">
        <x:v>착수 전</x:v>
      </x:c>
    </x:row>
    <x:row r="23">
      <x:c r="A23" s="14" t="str">
        <x:v>CHK-0105</x:v>
      </x:c>
      <x:c r="B23" s="14" t="str">
        <x:v>콘텐츠·맵·미니게임</x:v>
      </x:c>
      <x:c r="C23" s="14" t="str">
        <x:v>아이템 시스템</x:v>
      </x:c>
      <x:c r="D23" s="14" t="str">
        <x:v>가짜 메모지</x:v>
      </x:c>
      <x:c r="E23" s="14" t="str">
        <x:v>카운트 제외</x:v>
      </x:c>
      <x:c r="F23" s="14" t="str">
        <x:v>최신 개인전 생존 규칙에서 가짜 메모지 기능을 구현하고 검증한다. 투표·추방·최종재판 로직을 전제로 하지 않는다.</x:v>
      </x:c>
      <x:c r="G23" s="14" t="str">
        <x:v>가짜 메모가 3장 사망 판정에 절대 포함되지 않는다.</x:v>
      </x:c>
      <x:c r="H23" s="14" t="str">
        <x:v>구현·코드 리뷰·사양 갱신·정상/예외 QA·로그 또는 증빙 연결을 완료하고 미해결 P0/P1 결함이 없다.</x:v>
      </x:c>
      <x:c r="I23" s="14" t="str">
        <x:v>출시 후</x:v>
      </x:c>
      <x:c r="J23" s="14" t="str">
        <x:v>P1</x:v>
      </x:c>
      <x:c r="K23" s="14" t="str">
        <x:v>권장</x:v>
      </x:c>
      <x:c r="L23" s="14" t="str">
        <x:v>확장</x:v>
      </x:c>
      <x:c r="M23" s="14" t="str">
        <x:v>Post Launch</x:v>
      </x:c>
      <x:c r="N23" s="14" t="str">
        <x:v>클라이언트 엔지니어링</x:v>
      </x:c>
      <x:c r="O23" s="14" t="str">
        <x:v>미정</x:v>
      </x:c>
      <x:c r="P23" s="14" t="str">
        <x:v>미정</x:v>
      </x:c>
      <x:c r="Q23" s="14" t="str">
        <x:v>공통</x:v>
      </x:c>
      <x:c r="R23" s="14" t="str">
        <x:v>클라이언트 예측·서버 검증</x:v>
      </x:c>
      <x:c r="S23" s="14" t="str">
        <x:v>세션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기능</x:v>
      </x:c>
      <x:c r="AB23" s="14" t="str">
        <x:v>TC-CHK-0105-01, TC-CHK-0105-02</x:v>
      </x:c>
      <x:c r="AC23" s="14"/>
      <x:c r="AD23" s="14" t="str">
        <x:v>t.1.0.md</x:v>
      </x:c>
      <x:c r="AE23" s="14"/>
      <x:c r="AF23" s="16" t="str">
        <x:v>2026-07-10</x:v>
      </x:c>
      <x:c r="AG23" s="14"/>
      <x:c r="AH23" s="16"/>
      <x:c r="AI23" s="16"/>
      <x:c r="AJ23" s="14" t="str">
        <x:v>착수 전</x:v>
      </x:c>
    </x:row>
    <x:row r="24">
      <x:c r="A24" s="14" t="str">
        <x:v>CHK-0106</x:v>
      </x:c>
      <x:c r="B24" s="14" t="str">
        <x:v>콘텐츠·맵·미니게임</x:v>
      </x:c>
      <x:c r="C24" s="14" t="str">
        <x:v>아이템 시스템</x:v>
      </x:c>
      <x:c r="D24" s="14" t="str">
        <x:v>가짜 메모지</x:v>
      </x:c>
      <x:c r="E24" s="14" t="str">
        <x:v>UI 혼란 한계</x:v>
      </x:c>
      <x:c r="F24" s="14" t="str">
        <x:v>최신 개인전 생존 규칙에서 가짜 메모지 기능을 구현하고 검증한다. 투표·추방·최종재판 로직을 전제로 하지 않는다.</x:v>
      </x:c>
      <x:c r="G24" s="14" t="str">
        <x:v>가짜 메모가 지나치게 많아 가독성을 깨지 않도록 제한된다.</x:v>
      </x:c>
      <x:c r="H24" s="14" t="str">
        <x:v>구현·코드 리뷰·사양 갱신·정상/예외 QA·로그 또는 증빙 연결을 완료하고 미해결 P0/P1 결함이 없다.</x:v>
      </x:c>
      <x:c r="I24" s="14" t="str">
        <x:v>출시 후</x:v>
      </x:c>
      <x:c r="J24" s="14" t="str">
        <x:v>P1</x:v>
      </x:c>
      <x:c r="K24" s="14" t="str">
        <x:v>권장</x:v>
      </x:c>
      <x:c r="L24" s="14" t="str">
        <x:v>확장</x:v>
      </x:c>
      <x:c r="M24" s="14" t="str">
        <x:v>Post Launch</x:v>
      </x:c>
      <x:c r="N24" s="14" t="str">
        <x:v>클라이언트 엔지니어링</x:v>
      </x:c>
      <x:c r="O24" s="14" t="str">
        <x:v>미정</x:v>
      </x:c>
      <x:c r="P24" s="14" t="str">
        <x:v>미정</x:v>
      </x:c>
      <x:c r="Q24" s="14" t="str">
        <x:v>공통</x:v>
      </x:c>
      <x:c r="R24" s="14" t="str">
        <x:v>클라이언트 예측·서버 검증</x:v>
      </x:c>
      <x:c r="S24" s="14" t="str">
        <x:v>세션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기능</x:v>
      </x:c>
      <x:c r="AB24" s="14" t="str">
        <x:v>TC-CHK-0106-01, TC-CHK-0106-02</x:v>
      </x:c>
      <x:c r="AC24" s="14"/>
      <x:c r="AD24" s="14" t="str">
        <x:v>t.1.0.md</x:v>
      </x:c>
      <x:c r="AE24" s="14"/>
      <x:c r="AF24" s="16" t="str">
        <x:v>2026-07-10</x:v>
      </x:c>
      <x:c r="AG24" s="14"/>
      <x:c r="AH24" s="16"/>
      <x:c r="AI24" s="16"/>
      <x:c r="AJ24" s="14" t="str">
        <x:v>착수 전</x:v>
      </x:c>
    </x:row>
    <x:row r="25">
      <x:c r="A25" s="14" t="str">
        <x:v>CHK-0107</x:v>
      </x:c>
      <x:c r="B25" s="14" t="str">
        <x:v>콘텐츠·맵·미니게임</x:v>
      </x:c>
      <x:c r="C25" s="14" t="str">
        <x:v>아이템 시스템</x:v>
      </x:c>
      <x:c r="D25" s="14" t="str">
        <x:v>메모 방패</x:v>
      </x:c>
      <x:c r="E25" s="14" t="str">
        <x:v>방어 활성화</x:v>
      </x:c>
      <x:c r="F25" s="14" t="str">
        <x:v>최신 개인전 생존 규칙에서 메모 방패 기능을 구현하고 검증한다. 투표·추방·최종재판 로직을 전제로 하지 않는다.</x:v>
      </x:c>
      <x:c r="G25" s="14" t="str">
        <x:v>일정 시간 동안 등에 붙는 메모 1회를 차단한다.</x:v>
      </x:c>
      <x:c r="H25" s="14" t="str">
        <x:v>구현·코드 리뷰·사양 갱신·정상/예외 QA·로그 또는 증빙 연결을 완료하고 미해결 P0/P1 결함이 없다.</x:v>
      </x:c>
      <x:c r="I25" s="14" t="str">
        <x:v>출시 후</x:v>
      </x:c>
      <x:c r="J25" s="14" t="str">
        <x:v>P1</x:v>
      </x:c>
      <x:c r="K25" s="14" t="str">
        <x:v>권장</x:v>
      </x:c>
      <x:c r="L25" s="14" t="str">
        <x:v>확장</x:v>
      </x:c>
      <x:c r="M25" s="14" t="str">
        <x:v>Post Launch</x:v>
      </x:c>
      <x:c r="N25" s="14" t="str">
        <x:v>클라이언트 엔지니어링</x:v>
      </x:c>
      <x:c r="O25" s="14" t="str">
        <x:v>미정</x:v>
      </x:c>
      <x:c r="P25" s="14" t="str">
        <x:v>미정</x:v>
      </x:c>
      <x:c r="Q25" s="14" t="str">
        <x:v>공통</x:v>
      </x:c>
      <x:c r="R25" s="14" t="str">
        <x:v>클라이언트 예측·서버 검증</x:v>
      </x:c>
      <x:c r="S25" s="14" t="str">
        <x:v>세션</x:v>
      </x:c>
      <x:c r="T25" s="14" t="str">
        <x:v>M</x:v>
      </x:c>
      <x:c r="U25" s="14" t="str">
        <x:v>미착수</x:v>
      </x:c>
      <x:c r="V25" s="14" t="n">
        <x:f>IF(U25="완료",1,IF(U25="QA 진행 중",0.8,IF(U25="코드 리뷰",0.65,IF(U25="구현 중",0.45,IF(U25="사양 확인 중",0.2,0)))))</x:f>
        <x:v>0</x:v>
      </x:c>
      <x:c r="W25" s="14" t="str">
        <x:v>미정</x:v>
      </x:c>
      <x:c r="X25" s="16"/>
      <x:c r="Y25" s="14"/>
      <x:c r="Z25" s="14" t="str">
        <x:v>중간</x:v>
      </x:c>
      <x:c r="AA25" s="14" t="str">
        <x:v>기능</x:v>
      </x:c>
      <x:c r="AB25" s="14" t="str">
        <x:v>TC-CHK-0107-01, TC-CHK-0107-02</x:v>
      </x:c>
      <x:c r="AC25" s="14"/>
      <x:c r="AD25" s="14" t="str">
        <x:v>t.1.0.md</x:v>
      </x:c>
      <x:c r="AE25" s="14"/>
      <x:c r="AF25" s="16" t="str">
        <x:v>2026-07-10</x:v>
      </x:c>
      <x:c r="AG25" s="14"/>
      <x:c r="AH25" s="16"/>
      <x:c r="AI25" s="16"/>
      <x:c r="AJ25" s="14" t="str">
        <x:v>착수 전</x:v>
      </x:c>
    </x:row>
    <x:row r="26">
      <x:c r="A26" s="14" t="str">
        <x:v>CHK-0108</x:v>
      </x:c>
      <x:c r="B26" s="14" t="str">
        <x:v>콘텐츠·맵·미니게임</x:v>
      </x:c>
      <x:c r="C26" s="14" t="str">
        <x:v>아이템 시스템</x:v>
      </x:c>
      <x:c r="D26" s="14" t="str">
        <x:v>메모 방패</x:v>
      </x:c>
      <x:c r="E26" s="14" t="str">
        <x:v>차단 피드백</x:v>
      </x:c>
      <x:c r="F26" s="14" t="str">
        <x:v>최신 개인전 생존 규칙에서 메모 방패 기능을 구현하고 검증한다. 투표·추방·최종재판 로직을 전제로 하지 않는다.</x:v>
      </x:c>
      <x:c r="G26" s="14" t="str">
        <x:v>차단 성공 시 양측에게 효과음/이펙트가 표시된다.</x:v>
      </x:c>
      <x:c r="H26" s="14" t="str">
        <x:v>구현·코드 리뷰·사양 갱신·정상/예외 QA·로그 또는 증빙 연결을 완료하고 미해결 P0/P1 결함이 없다.</x:v>
      </x:c>
      <x:c r="I26" s="14" t="str">
        <x:v>출시 후</x:v>
      </x:c>
      <x:c r="J26" s="14" t="str">
        <x:v>P1</x:v>
      </x:c>
      <x:c r="K26" s="14" t="str">
        <x:v>권장</x:v>
      </x:c>
      <x:c r="L26" s="14" t="str">
        <x:v>확장</x:v>
      </x:c>
      <x:c r="M26" s="14" t="str">
        <x:v>Post Launch</x:v>
      </x:c>
      <x:c r="N26" s="14" t="str">
        <x:v>클라이언트 엔지니어링</x:v>
      </x:c>
      <x:c r="O26" s="14" t="str">
        <x:v>미정</x:v>
      </x:c>
      <x:c r="P26" s="14" t="str">
        <x:v>미정</x:v>
      </x:c>
      <x:c r="Q26" s="14" t="str">
        <x:v>공통</x:v>
      </x:c>
      <x:c r="R26" s="14" t="str">
        <x:v>클라이언트 예측·서버 검증</x:v>
      </x:c>
      <x:c r="S26" s="14" t="str">
        <x:v>세션</x:v>
      </x:c>
      <x:c r="T26" s="14" t="str">
        <x:v>M</x:v>
      </x:c>
      <x:c r="U26" s="14" t="str">
        <x:v>미착수</x:v>
      </x:c>
      <x:c r="V26" s="14" t="n">
        <x:f>IF(U26="완료",1,IF(U26="QA 진행 중",0.8,IF(U26="코드 리뷰",0.65,IF(U26="구현 중",0.45,IF(U26="사양 확인 중",0.2,0)))))</x:f>
        <x:v>0</x:v>
      </x:c>
      <x:c r="W26" s="14" t="str">
        <x:v>미정</x:v>
      </x:c>
      <x:c r="X26" s="16"/>
      <x:c r="Y26" s="14"/>
      <x:c r="Z26" s="14" t="str">
        <x:v>중간</x:v>
      </x:c>
      <x:c r="AA26" s="14" t="str">
        <x:v>기능</x:v>
      </x:c>
      <x:c r="AB26" s="14" t="str">
        <x:v>TC-CHK-0108-01, TC-CHK-0108-02</x:v>
      </x:c>
      <x:c r="AC26" s="14"/>
      <x:c r="AD26" s="14" t="str">
        <x:v>t.1.0.md</x:v>
      </x:c>
      <x:c r="AE26" s="14"/>
      <x:c r="AF26" s="16" t="str">
        <x:v>2026-07-10</x:v>
      </x:c>
      <x:c r="AG26" s="14"/>
      <x:c r="AH26" s="16"/>
      <x:c r="AI26" s="16"/>
      <x:c r="AJ26" s="14" t="str">
        <x:v>착수 전</x:v>
      </x:c>
    </x:row>
    <x:row r="27">
      <x:c r="A27" s="14" t="str">
        <x:v>CHK-0109</x:v>
      </x:c>
      <x:c r="B27" s="14" t="str">
        <x:v>콘텐츠·맵·미니게임</x:v>
      </x:c>
      <x:c r="C27" s="14" t="str">
        <x:v>아이템 시스템</x:v>
      </x:c>
      <x:c r="D27" s="14" t="str">
        <x:v>메모 방패</x:v>
      </x:c>
      <x:c r="E27" s="14" t="str">
        <x:v>지속 시간</x:v>
      </x:c>
      <x:c r="F27" s="14" t="str">
        <x:v>최신 개인전 생존 규칙에서 메모 방패 기능을 구현하고 검증한다. 투표·추방·최종재판 로직을 전제로 하지 않는다.</x:v>
      </x:c>
      <x:c r="G27" s="14" t="str">
        <x:v>기본 8초 지속 후 자동 종료된다.</x:v>
      </x:c>
      <x:c r="H27" s="14" t="str">
        <x:v>구현·코드 리뷰·사양 갱신·정상/예외 QA·로그 또는 증빙 연결을 완료하고 미해결 P0/P1 결함이 없다.</x:v>
      </x:c>
      <x:c r="I27" s="14" t="str">
        <x:v>출시 후</x:v>
      </x:c>
      <x:c r="J27" s="14" t="str">
        <x:v>P1</x:v>
      </x:c>
      <x:c r="K27" s="14" t="str">
        <x:v>권장</x:v>
      </x:c>
      <x:c r="L27" s="14" t="str">
        <x:v>확장</x:v>
      </x:c>
      <x:c r="M27" s="14" t="str">
        <x:v>Post Launch</x:v>
      </x:c>
      <x:c r="N27" s="14" t="str">
        <x:v>클라이언트 엔지니어링</x:v>
      </x:c>
      <x:c r="O27" s="14" t="str">
        <x:v>미정</x:v>
      </x:c>
      <x:c r="P27" s="14" t="str">
        <x:v>미정</x:v>
      </x:c>
      <x:c r="Q27" s="14" t="str">
        <x:v>공통</x:v>
      </x:c>
      <x:c r="R27" s="14" t="str">
        <x:v>클라이언트 예측·서버 검증</x:v>
      </x:c>
      <x:c r="S27" s="14" t="str">
        <x:v>세션</x:v>
      </x:c>
      <x:c r="T27" s="14" t="str">
        <x:v>M</x:v>
      </x:c>
      <x:c r="U27" s="14" t="str">
        <x:v>미착수</x:v>
      </x:c>
      <x:c r="V27" s="14" t="n">
        <x:f>IF(U27="완료",1,IF(U27="QA 진행 중",0.8,IF(U27="코드 리뷰",0.65,IF(U27="구현 중",0.45,IF(U27="사양 확인 중",0.2,0)))))</x:f>
        <x:v>0</x:v>
      </x:c>
      <x:c r="W27" s="14" t="str">
        <x:v>미정</x:v>
      </x:c>
      <x:c r="X27" s="16"/>
      <x:c r="Y27" s="14"/>
      <x:c r="Z27" s="14" t="str">
        <x:v>중간</x:v>
      </x:c>
      <x:c r="AA27" s="14" t="str">
        <x:v>기능</x:v>
      </x:c>
      <x:c r="AB27" s="14" t="str">
        <x:v>TC-CHK-0109-01, TC-CHK-0109-02</x:v>
      </x:c>
      <x:c r="AC27" s="14"/>
      <x:c r="AD27" s="14" t="str">
        <x:v>t.1.0.md</x:v>
      </x:c>
      <x:c r="AE27" s="14"/>
      <x:c r="AF27" s="16" t="str">
        <x:v>2026-07-10</x:v>
      </x:c>
      <x:c r="AG27" s="14"/>
      <x:c r="AH27" s="16"/>
      <x:c r="AI27" s="16"/>
      <x:c r="AJ27" s="14" t="str">
        <x:v>착수 전</x:v>
      </x:c>
    </x:row>
    <x:row r="28">
      <x:c r="A28" s="14" t="str">
        <x:v>CHK-0110</x:v>
      </x:c>
      <x:c r="B28" s="14" t="str">
        <x:v>콘텐츠·맵·미니게임</x:v>
      </x:c>
      <x:c r="C28" s="14" t="str">
        <x:v>아이템 시스템</x:v>
      </x:c>
      <x:c r="D28" s="14" t="str">
        <x:v>메모 방패</x:v>
      </x:c>
      <x:c r="E28" s="14" t="str">
        <x:v>희귀도</x:v>
      </x:c>
      <x:c r="F28" s="14" t="str">
        <x:v>최신 개인전 생존 규칙에서 메모 방패 기능을 구현하고 검증한다. 투표·추방·최종재판 로직을 전제로 하지 않는다.</x:v>
      </x:c>
      <x:c r="G28" s="14" t="str">
        <x:v>Epic 이상 희귀도로 스폰량이 제한된다.</x:v>
      </x:c>
      <x:c r="H28" s="14" t="str">
        <x:v>구현·코드 리뷰·사양 갱신·정상/예외 QA·로그 또는 증빙 연결을 완료하고 미해결 P0/P1 결함이 없다.</x:v>
      </x:c>
      <x:c r="I28" s="14" t="str">
        <x:v>출시 후</x:v>
      </x:c>
      <x:c r="J28" s="14" t="str">
        <x:v>P1</x:v>
      </x:c>
      <x:c r="K28" s="14" t="str">
        <x:v>권장</x:v>
      </x:c>
      <x:c r="L28" s="14" t="str">
        <x:v>확장</x:v>
      </x:c>
      <x:c r="M28" s="14" t="str">
        <x:v>Post Launch</x:v>
      </x:c>
      <x:c r="N28" s="14" t="str">
        <x:v>클라이언트 엔지니어링</x:v>
      </x:c>
      <x:c r="O28" s="14" t="str">
        <x:v>미정</x:v>
      </x:c>
      <x:c r="P28" s="14" t="str">
        <x:v>미정</x:v>
      </x:c>
      <x:c r="Q28" s="14" t="str">
        <x:v>공통</x:v>
      </x:c>
      <x:c r="R28" s="14" t="str">
        <x:v>클라이언트 예측·서버 검증</x:v>
      </x:c>
      <x:c r="S28" s="14" t="str">
        <x:v>세션</x:v>
      </x:c>
      <x:c r="T28" s="14" t="str">
        <x:v>M</x:v>
      </x:c>
      <x:c r="U28" s="14" t="str">
        <x:v>미착수</x:v>
      </x:c>
      <x:c r="V28" s="14" t="n">
        <x:f>IF(U28="완료",1,IF(U28="QA 진행 중",0.8,IF(U28="코드 리뷰",0.65,IF(U28="구현 중",0.45,IF(U28="사양 확인 중",0.2,0)))))</x:f>
        <x:v>0</x:v>
      </x:c>
      <x:c r="W28" s="14" t="str">
        <x:v>미정</x:v>
      </x:c>
      <x:c r="X28" s="16"/>
      <x:c r="Y28" s="14"/>
      <x:c r="Z28" s="14" t="str">
        <x:v>중간</x:v>
      </x:c>
      <x:c r="AA28" s="14" t="str">
        <x:v>기능</x:v>
      </x:c>
      <x:c r="AB28" s="14" t="str">
        <x:v>TC-CHK-0110-01, TC-CHK-0110-02</x:v>
      </x:c>
      <x:c r="AC28" s="14"/>
      <x:c r="AD28" s="14" t="str">
        <x:v>t.1.0.md</x:v>
      </x:c>
      <x:c r="AE28" s="14"/>
      <x:c r="AF28" s="16" t="str">
        <x:v>2026-07-10</x:v>
      </x:c>
      <x:c r="AG28" s="14"/>
      <x:c r="AH28" s="16"/>
      <x:c r="AI28" s="16"/>
      <x:c r="AJ28" s="14" t="str">
        <x:v>착수 전</x:v>
      </x:c>
    </x:row>
    <x:row r="29">
      <x:c r="A29" s="14" t="str">
        <x:v>CHK-0111</x:v>
      </x:c>
      <x:c r="B29" s="14" t="str">
        <x:v>콘텐츠·맵·미니게임</x:v>
      </x:c>
      <x:c r="C29" s="14" t="str">
        <x:v>아이템 시스템</x:v>
      </x:c>
      <x:c r="D29" s="14" t="str">
        <x:v>메모 탐지기</x:v>
      </x:c>
      <x:c r="E29" s="14" t="str">
        <x:v>주변 메모 개수 탐지</x:v>
      </x:c>
      <x:c r="F29" s="14" t="str">
        <x:v>최신 개인전 생존 규칙에서 메모 탐지기 기능을 구현하고 검증한다. 투표·추방·최종재판 로직을 전제로 하지 않는다.</x:v>
      </x:c>
      <x:c r="G29" s="14" t="str">
        <x:v>짧은 시간 주변 플레이어의 메모 개수만 표시한다.</x:v>
      </x:c>
      <x:c r="H29" s="14" t="str">
        <x:v>구현·코드 리뷰·사양 갱신·정상/예외 QA·로그 또는 증빙 연결을 완료하고 미해결 P0/P1 결함이 없다.</x:v>
      </x:c>
      <x:c r="I29" s="14" t="str">
        <x:v>출시 후</x:v>
      </x:c>
      <x:c r="J29" s="14" t="str">
        <x:v>P1</x:v>
      </x:c>
      <x:c r="K29" s="14" t="str">
        <x:v>권장</x:v>
      </x:c>
      <x:c r="L29" s="14" t="str">
        <x:v>확장</x:v>
      </x:c>
      <x:c r="M29" s="14" t="str">
        <x:v>Post Launch</x:v>
      </x:c>
      <x:c r="N29" s="14" t="str">
        <x:v>클라이언트 엔지니어링</x:v>
      </x:c>
      <x:c r="O29" s="14" t="str">
        <x:v>미정</x:v>
      </x:c>
      <x:c r="P29" s="14" t="str">
        <x:v>미정</x:v>
      </x:c>
      <x:c r="Q29" s="14" t="str">
        <x:v>공통</x:v>
      </x:c>
      <x:c r="R29" s="14" t="str">
        <x:v>클라이언트 예측·서버 검증</x:v>
      </x:c>
      <x:c r="S29" s="14" t="str">
        <x:v>세션</x:v>
      </x:c>
      <x:c r="T29" s="14" t="str">
        <x:v>M</x:v>
      </x:c>
      <x:c r="U29" s="14" t="str">
        <x:v>미착수</x:v>
      </x:c>
      <x:c r="V29" s="14" t="n">
        <x:f>IF(U29="완료",1,IF(U29="QA 진행 중",0.8,IF(U29="코드 리뷰",0.65,IF(U29="구현 중",0.45,IF(U29="사양 확인 중",0.2,0)))))</x:f>
        <x:v>0</x:v>
      </x:c>
      <x:c r="W29" s="14" t="str">
        <x:v>미정</x:v>
      </x:c>
      <x:c r="X29" s="16"/>
      <x:c r="Y29" s="14"/>
      <x:c r="Z29" s="14" t="str">
        <x:v>중간</x:v>
      </x:c>
      <x:c r="AA29" s="14" t="str">
        <x:v>기능</x:v>
      </x:c>
      <x:c r="AB29" s="14" t="str">
        <x:v>TC-CHK-0111-01, TC-CHK-0111-02</x:v>
      </x:c>
      <x:c r="AC29" s="14"/>
      <x:c r="AD29" s="14" t="str">
        <x:v>t.1.0.md</x:v>
      </x:c>
      <x:c r="AE29" s="14"/>
      <x:c r="AF29" s="16" t="str">
        <x:v>2026-07-10</x:v>
      </x:c>
      <x:c r="AG29" s="14"/>
      <x:c r="AH29" s="16"/>
      <x:c r="AI29" s="16"/>
      <x:c r="AJ29" s="14" t="str">
        <x:v>착수 전</x:v>
      </x:c>
    </x:row>
    <x:row r="30">
      <x:c r="A30" s="14" t="str">
        <x:v>CHK-0112</x:v>
      </x:c>
      <x:c r="B30" s="14" t="str">
        <x:v>콘텐츠·맵·미니게임</x:v>
      </x:c>
      <x:c r="C30" s="14" t="str">
        <x:v>아이템 시스템</x:v>
      </x:c>
      <x:c r="D30" s="14" t="str">
        <x:v>메모 탐지기</x:v>
      </x:c>
      <x:c r="E30" s="14" t="str">
        <x:v>내용 비공개</x:v>
      </x:c>
      <x:c r="F30" s="14" t="str">
        <x:v>최신 개인전 생존 규칙에서 메모 탐지기 기능을 구현하고 검증한다. 투표·추방·최종재판 로직을 전제로 하지 않는다.</x:v>
      </x:c>
      <x:c r="G30" s="14" t="str">
        <x:v>메모 내용/작성자/위조 여부는 표시하지 않는다.</x:v>
      </x:c>
      <x:c r="H30" s="14" t="str">
        <x:v>구현·코드 리뷰·사양 갱신·정상/예외 QA·로그 또는 증빙 연결을 완료하고 미해결 P0/P1 결함이 없다.</x:v>
      </x:c>
      <x:c r="I30" s="14" t="str">
        <x:v>출시 후</x:v>
      </x:c>
      <x:c r="J30" s="14" t="str">
        <x:v>P1</x:v>
      </x:c>
      <x:c r="K30" s="14" t="str">
        <x:v>권장</x:v>
      </x:c>
      <x:c r="L30" s="14" t="str">
        <x:v>확장</x:v>
      </x:c>
      <x:c r="M30" s="14" t="str">
        <x:v>Post Launch</x:v>
      </x:c>
      <x:c r="N30" s="14" t="str">
        <x:v>클라이언트 엔지니어링</x:v>
      </x:c>
      <x:c r="O30" s="14" t="str">
        <x:v>미정</x:v>
      </x:c>
      <x:c r="P30" s="14" t="str">
        <x:v>미정</x:v>
      </x:c>
      <x:c r="Q30" s="14" t="str">
        <x:v>공통</x:v>
      </x:c>
      <x:c r="R30" s="14" t="str">
        <x:v>클라이언트 예측·서버 검증</x:v>
      </x:c>
      <x:c r="S30" s="14" t="str">
        <x:v>세션</x:v>
      </x:c>
      <x:c r="T30" s="14" t="str">
        <x:v>M</x:v>
      </x:c>
      <x:c r="U30" s="14" t="str">
        <x:v>미착수</x:v>
      </x:c>
      <x:c r="V30" s="14" t="n">
        <x:f>IF(U30="완료",1,IF(U30="QA 진행 중",0.8,IF(U30="코드 리뷰",0.65,IF(U30="구현 중",0.45,IF(U30="사양 확인 중",0.2,0)))))</x:f>
        <x:v>0</x:v>
      </x:c>
      <x:c r="W30" s="14" t="str">
        <x:v>미정</x:v>
      </x:c>
      <x:c r="X30" s="16"/>
      <x:c r="Y30" s="14"/>
      <x:c r="Z30" s="14" t="str">
        <x:v>중간</x:v>
      </x:c>
      <x:c r="AA30" s="14" t="str">
        <x:v>기능</x:v>
      </x:c>
      <x:c r="AB30" s="14" t="str">
        <x:v>TC-CHK-0112-01, TC-CHK-0112-02</x:v>
      </x:c>
      <x:c r="AC30" s="14"/>
      <x:c r="AD30" s="14" t="str">
        <x:v>t.1.0.md</x:v>
      </x:c>
      <x:c r="AE30" s="14"/>
      <x:c r="AF30" s="16" t="str">
        <x:v>2026-07-10</x:v>
      </x:c>
      <x:c r="AG30" s="14"/>
      <x:c r="AH30" s="16"/>
      <x:c r="AI30" s="16"/>
      <x:c r="AJ30" s="14" t="str">
        <x:v>착수 전</x:v>
      </x:c>
    </x:row>
    <x:row r="31">
      <x:c r="A31" s="14" t="str">
        <x:v>CHK-0113</x:v>
      </x:c>
      <x:c r="B31" s="14" t="str">
        <x:v>콘텐츠·맵·미니게임</x:v>
      </x:c>
      <x:c r="C31" s="14" t="str">
        <x:v>아이템 시스템</x:v>
      </x:c>
      <x:c r="D31" s="14" t="str">
        <x:v>메모 탐지기</x:v>
      </x:c>
      <x:c r="E31" s="14" t="str">
        <x:v>범위 제한</x:v>
      </x:c>
      <x:c r="F31" s="14" t="str">
        <x:v>최신 개인전 생존 규칙에서 메모 탐지기 기능을 구현하고 검증한다. 투표·추방·최종재판 로직을 전제로 하지 않는다.</x:v>
      </x:c>
      <x:c r="G31" s="14" t="str">
        <x:v>탐지 범위가 넓지 않아 위험 대상 수색용으로만 동작한다.</x:v>
      </x:c>
      <x:c r="H31" s="14" t="str">
        <x:v>구현·코드 리뷰·사양 갱신·정상/예외 QA·로그 또는 증빙 연결을 완료하고 미해결 P0/P1 결함이 없다.</x:v>
      </x:c>
      <x:c r="I31" s="14" t="str">
        <x:v>출시 후</x:v>
      </x:c>
      <x:c r="J31" s="14" t="str">
        <x:v>P1</x:v>
      </x:c>
      <x:c r="K31" s="14" t="str">
        <x:v>권장</x:v>
      </x:c>
      <x:c r="L31" s="14" t="str">
        <x:v>확장</x:v>
      </x:c>
      <x:c r="M31" s="14" t="str">
        <x:v>Post Launch</x:v>
      </x:c>
      <x:c r="N31" s="14" t="str">
        <x:v>클라이언트 엔지니어링</x:v>
      </x:c>
      <x:c r="O31" s="14" t="str">
        <x:v>미정</x:v>
      </x:c>
      <x:c r="P31" s="14" t="str">
        <x:v>미정</x:v>
      </x:c>
      <x:c r="Q31" s="14" t="str">
        <x:v>공통</x:v>
      </x:c>
      <x:c r="R31" s="14" t="str">
        <x:v>클라이언트 예측·서버 검증</x:v>
      </x:c>
      <x:c r="S31" s="14" t="str">
        <x:v>세션</x:v>
      </x:c>
      <x:c r="T31" s="14" t="str">
        <x:v>M</x:v>
      </x:c>
      <x:c r="U31" s="14" t="str">
        <x:v>미착수</x:v>
      </x:c>
      <x:c r="V31" s="14" t="n">
        <x:f>IF(U31="완료",1,IF(U31="QA 진행 중",0.8,IF(U31="코드 리뷰",0.65,IF(U31="구현 중",0.45,IF(U31="사양 확인 중",0.2,0)))))</x:f>
        <x:v>0</x:v>
      </x:c>
      <x:c r="W31" s="14" t="str">
        <x:v>미정</x:v>
      </x:c>
      <x:c r="X31" s="16"/>
      <x:c r="Y31" s="14"/>
      <x:c r="Z31" s="14" t="str">
        <x:v>중간</x:v>
      </x:c>
      <x:c r="AA31" s="14" t="str">
        <x:v>기능</x:v>
      </x:c>
      <x:c r="AB31" s="14" t="str">
        <x:v>TC-CHK-0113-01, TC-CHK-0113-02</x:v>
      </x:c>
      <x:c r="AC31" s="14"/>
      <x:c r="AD31" s="14" t="str">
        <x:v>t.1.0.md</x:v>
      </x:c>
      <x:c r="AE31" s="14"/>
      <x:c r="AF31" s="16" t="str">
        <x:v>2026-07-10</x:v>
      </x:c>
      <x:c r="AG31" s="14"/>
      <x:c r="AH31" s="16"/>
      <x:c r="AI31" s="16"/>
      <x:c r="AJ31" s="14" t="str">
        <x:v>착수 전</x:v>
      </x:c>
    </x:row>
    <x:row r="32">
      <x:c r="A32" s="14" t="str">
        <x:v>CHK-0114</x:v>
      </x:c>
      <x:c r="B32" s="14" t="str">
        <x:v>콘텐츠·맵·미니게임</x:v>
      </x:c>
      <x:c r="C32" s="14" t="str">
        <x:v>아이템 시스템</x:v>
      </x:c>
      <x:c r="D32" s="14" t="str">
        <x:v>메모 탐지기</x:v>
      </x:c>
      <x:c r="E32" s="14" t="str">
        <x:v>쿨타임</x:v>
      </x:c>
      <x:c r="F32" s="14" t="str">
        <x:v>최신 개인전 생존 규칙에서 메모 탐지기 기능을 구현하고 검증한다. 투표·추방·최종재판 로직을 전제로 하지 않는다.</x:v>
      </x:c>
      <x:c r="G32" s="14" t="str">
        <x:v>연속 사용으로 정보가 과도하게 공개되지 않는다.</x:v>
      </x:c>
      <x:c r="H32" s="14" t="str">
        <x:v>구현·코드 리뷰·사양 갱신·정상/예외 QA·로그 또는 증빙 연결을 완료하고 미해결 P0/P1 결함이 없다.</x:v>
      </x:c>
      <x:c r="I32" s="14" t="str">
        <x:v>출시 후</x:v>
      </x:c>
      <x:c r="J32" s="14" t="str">
        <x:v>P1</x:v>
      </x:c>
      <x:c r="K32" s="14" t="str">
        <x:v>권장</x:v>
      </x:c>
      <x:c r="L32" s="14" t="str">
        <x:v>확장</x:v>
      </x:c>
      <x:c r="M32" s="14" t="str">
        <x:v>Post Launch</x:v>
      </x:c>
      <x:c r="N32" s="14" t="str">
        <x:v>클라이언트 엔지니어링</x:v>
      </x:c>
      <x:c r="O32" s="14" t="str">
        <x:v>미정</x:v>
      </x:c>
      <x:c r="P32" s="14" t="str">
        <x:v>미정</x:v>
      </x:c>
      <x:c r="Q32" s="14" t="str">
        <x:v>공통</x:v>
      </x:c>
      <x:c r="R32" s="14" t="str">
        <x:v>클라이언트 예측·서버 검증</x:v>
      </x:c>
      <x:c r="S32" s="14" t="str">
        <x:v>세션</x:v>
      </x:c>
      <x:c r="T32" s="14" t="str">
        <x:v>M</x:v>
      </x:c>
      <x:c r="U32" s="14" t="str">
        <x:v>미착수</x:v>
      </x:c>
      <x:c r="V32" s="14" t="n">
        <x:f>IF(U32="완료",1,IF(U32="QA 진행 중",0.8,IF(U32="코드 리뷰",0.65,IF(U32="구현 중",0.45,IF(U32="사양 확인 중",0.2,0)))))</x:f>
        <x:v>0</x:v>
      </x:c>
      <x:c r="W32" s="14" t="str">
        <x:v>미정</x:v>
      </x:c>
      <x:c r="X32" s="16"/>
      <x:c r="Y32" s="14"/>
      <x:c r="Z32" s="14" t="str">
        <x:v>중간</x:v>
      </x:c>
      <x:c r="AA32" s="14" t="str">
        <x:v>기능</x:v>
      </x:c>
      <x:c r="AB32" s="14" t="str">
        <x:v>TC-CHK-0114-01, TC-CHK-0114-02</x:v>
      </x:c>
      <x:c r="AC32" s="14"/>
      <x:c r="AD32" s="14" t="str">
        <x:v>t.1.0.md</x:v>
      </x:c>
      <x:c r="AE32" s="14"/>
      <x:c r="AF32" s="16" t="str">
        <x:v>2026-07-10</x:v>
      </x:c>
      <x:c r="AG32" s="14"/>
      <x:c r="AH32" s="16"/>
      <x:c r="AI32" s="16"/>
      <x:c r="AJ32" s="14" t="str">
        <x:v>착수 전</x:v>
      </x:c>
    </x:row>
    <x:row r="33">
      <x:c r="A33" s="14" t="str">
        <x:v>CHK-0115</x:v>
      </x:c>
      <x:c r="B33" s="14" t="str">
        <x:v>콘텐츠·맵·미니게임</x:v>
      </x:c>
      <x:c r="C33" s="14" t="str">
        <x:v>아이템 시스템</x:v>
      </x:c>
      <x:c r="D33" s="14" t="str">
        <x:v>발소리 증폭기</x:v>
      </x:c>
      <x:c r="E33" s="14" t="str">
        <x:v>발소리 강화</x:v>
      </x:c>
      <x:c r="F33" s="14" t="str">
        <x:v>최신 개인전 생존 규칙에서 발소리 증폭기 기능을 구현하고 검증한다. 투표·추방·최종재판 로직을 전제로 하지 않는다.</x:v>
      </x:c>
      <x:c r="G33" s="14" t="str">
        <x:v>주변 발소리 볼륨과 방향성이 일시 강화된다.</x:v>
      </x:c>
      <x:c r="H33" s="14" t="str">
        <x:v>구현·코드 리뷰·사양 갱신·정상/예외 QA·로그 또는 증빙 연결을 완료하고 미해결 P0/P1 결함이 없다.</x:v>
      </x:c>
      <x:c r="I33" s="14" t="str">
        <x:v>출시 후</x:v>
      </x:c>
      <x:c r="J33" s="14" t="str">
        <x:v>P1</x:v>
      </x:c>
      <x:c r="K33" s="14" t="str">
        <x:v>권장</x:v>
      </x:c>
      <x:c r="L33" s="14" t="str">
        <x:v>확장</x:v>
      </x:c>
      <x:c r="M33" s="14" t="str">
        <x:v>Post Launch</x:v>
      </x:c>
      <x:c r="N33" s="14" t="str">
        <x:v>클라이언트 엔지니어링</x:v>
      </x:c>
      <x:c r="O33" s="14" t="str">
        <x:v>미정</x:v>
      </x:c>
      <x:c r="P33" s="14" t="str">
        <x:v>미정</x:v>
      </x:c>
      <x:c r="Q33" s="14" t="str">
        <x:v>공통</x:v>
      </x:c>
      <x:c r="R33" s="14" t="str">
        <x:v>클라이언트 예측·서버 검증</x:v>
      </x:c>
      <x:c r="S33" s="14" t="str">
        <x:v>세션</x:v>
      </x:c>
      <x:c r="T33" s="14" t="str">
        <x:v>M</x:v>
      </x:c>
      <x:c r="U33" s="14" t="str">
        <x:v>미착수</x:v>
      </x:c>
      <x:c r="V33" s="14" t="n">
        <x:f>IF(U33="완료",1,IF(U33="QA 진행 중",0.8,IF(U33="코드 리뷰",0.65,IF(U33="구현 중",0.45,IF(U33="사양 확인 중",0.2,0)))))</x:f>
        <x:v>0</x:v>
      </x:c>
      <x:c r="W33" s="14" t="str">
        <x:v>미정</x:v>
      </x:c>
      <x:c r="X33" s="16"/>
      <x:c r="Y33" s="14"/>
      <x:c r="Z33" s="14" t="str">
        <x:v>중간</x:v>
      </x:c>
      <x:c r="AA33" s="14" t="str">
        <x:v>기능</x:v>
      </x:c>
      <x:c r="AB33" s="14" t="str">
        <x:v>TC-CHK-0115-01, TC-CHK-0115-02</x:v>
      </x:c>
      <x:c r="AC33" s="14"/>
      <x:c r="AD33" s="14" t="str">
        <x:v>t.1.0.md</x:v>
      </x:c>
      <x:c r="AE33" s="14"/>
      <x:c r="AF33" s="16" t="str">
        <x:v>2026-07-10</x:v>
      </x:c>
      <x:c r="AG33" s="14"/>
      <x:c r="AH33" s="16"/>
      <x:c r="AI33" s="16"/>
      <x:c r="AJ33" s="14" t="str">
        <x:v>착수 전</x:v>
      </x:c>
    </x:row>
    <x:row r="34">
      <x:c r="A34" s="14" t="str">
        <x:v>CHK-0116</x:v>
      </x:c>
      <x:c r="B34" s="14" t="str">
        <x:v>콘텐츠·맵·미니게임</x:v>
      </x:c>
      <x:c r="C34" s="14" t="str">
        <x:v>아이템 시스템</x:v>
      </x:c>
      <x:c r="D34" s="14" t="str">
        <x:v>발소리 증폭기</x:v>
      </x:c>
      <x:c r="E34" s="14" t="str">
        <x:v>투명화 대응</x:v>
      </x:c>
      <x:c r="F34" s="14" t="str">
        <x:v>최신 개인전 생존 규칙에서 발소리 증폭기 기능을 구현하고 검증한다. 투표·추방·최종재판 로직을 전제로 하지 않는다.</x:v>
      </x:c>
      <x:c r="G34" s="14" t="str">
        <x:v>투명화 사용자의 접근도 발소리로 간접 감지 가능하다.</x:v>
      </x:c>
      <x:c r="H34" s="14" t="str">
        <x:v>구현·코드 리뷰·사양 갱신·정상/예외 QA·로그 또는 증빙 연결을 완료하고 미해결 P0/P1 결함이 없다.</x:v>
      </x:c>
      <x:c r="I34" s="14" t="str">
        <x:v>출시 후</x:v>
      </x:c>
      <x:c r="J34" s="14" t="str">
        <x:v>P1</x:v>
      </x:c>
      <x:c r="K34" s="14" t="str">
        <x:v>권장</x:v>
      </x:c>
      <x:c r="L34" s="14" t="str">
        <x:v>확장</x:v>
      </x:c>
      <x:c r="M34" s="14" t="str">
        <x:v>Post Launch</x:v>
      </x:c>
      <x:c r="N34" s="14" t="str">
        <x:v>클라이언트 엔지니어링</x:v>
      </x:c>
      <x:c r="O34" s="14" t="str">
        <x:v>미정</x:v>
      </x:c>
      <x:c r="P34" s="14" t="str">
        <x:v>미정</x:v>
      </x:c>
      <x:c r="Q34" s="14" t="str">
        <x:v>공통</x:v>
      </x:c>
      <x:c r="R34" s="14" t="str">
        <x:v>클라이언트 예측·서버 검증</x:v>
      </x:c>
      <x:c r="S34" s="14" t="str">
        <x:v>세션</x:v>
      </x:c>
      <x:c r="T34" s="14" t="str">
        <x:v>M</x:v>
      </x:c>
      <x:c r="U34" s="14" t="str">
        <x:v>미착수</x:v>
      </x:c>
      <x:c r="V34" s="14" t="n">
        <x:f>IF(U34="완료",1,IF(U34="QA 진행 중",0.8,IF(U34="코드 리뷰",0.65,IF(U34="구현 중",0.45,IF(U34="사양 확인 중",0.2,0)))))</x:f>
        <x:v>0</x:v>
      </x:c>
      <x:c r="W34" s="14" t="str">
        <x:v>미정</x:v>
      </x:c>
      <x:c r="X34" s="16"/>
      <x:c r="Y34" s="14"/>
      <x:c r="Z34" s="14" t="str">
        <x:v>중간</x:v>
      </x:c>
      <x:c r="AA34" s="14" t="str">
        <x:v>기능</x:v>
      </x:c>
      <x:c r="AB34" s="14" t="str">
        <x:v>TC-CHK-0116-01, TC-CHK-0116-02</x:v>
      </x:c>
      <x:c r="AC34" s="14"/>
      <x:c r="AD34" s="14" t="str">
        <x:v>t.1.0.md</x:v>
      </x:c>
      <x:c r="AE34" s="14"/>
      <x:c r="AF34" s="16" t="str">
        <x:v>2026-07-10</x:v>
      </x:c>
      <x:c r="AG34" s="14"/>
      <x:c r="AH34" s="16"/>
      <x:c r="AI34" s="16"/>
      <x:c r="AJ34" s="14" t="str">
        <x:v>착수 전</x:v>
      </x:c>
    </x:row>
    <x:row r="35">
      <x:c r="A35" s="14" t="str">
        <x:v>CHK-0117</x:v>
      </x:c>
      <x:c r="B35" s="14" t="str">
        <x:v>콘텐츠·맵·미니게임</x:v>
      </x:c>
      <x:c r="C35" s="14" t="str">
        <x:v>아이템 시스템</x:v>
      </x:c>
      <x:c r="D35" s="14" t="str">
        <x:v>발소리 증폭기</x:v>
      </x:c>
      <x:c r="E35" s="14" t="str">
        <x:v>잡음 제한</x:v>
      </x:c>
      <x:c r="F35" s="14" t="str">
        <x:v>최신 개인전 생존 규칙에서 발소리 증폭기 기능을 구현하고 검증한다. 투표·추방·최종재판 로직을 전제로 하지 않는다.</x:v>
      </x:c>
      <x:c r="G35" s="14" t="str">
        <x:v>여러 플레이어가 있을 때 사운드가 과하게 혼잡하지 않다.</x:v>
      </x:c>
      <x:c r="H35" s="14" t="str">
        <x:v>구현·코드 리뷰·사양 갱신·정상/예외 QA·로그 또는 증빙 연결을 완료하고 미해결 P0/P1 결함이 없다.</x:v>
      </x:c>
      <x:c r="I35" s="14" t="str">
        <x:v>출시 후</x:v>
      </x:c>
      <x:c r="J35" s="14" t="str">
        <x:v>P1</x:v>
      </x:c>
      <x:c r="K35" s="14" t="str">
        <x:v>권장</x:v>
      </x:c>
      <x:c r="L35" s="14" t="str">
        <x:v>확장</x:v>
      </x:c>
      <x:c r="M35" s="14" t="str">
        <x:v>Post Launch</x:v>
      </x:c>
      <x:c r="N35" s="14" t="str">
        <x:v>클라이언트 엔지니어링</x:v>
      </x:c>
      <x:c r="O35" s="14" t="str">
        <x:v>미정</x:v>
      </x:c>
      <x:c r="P35" s="14" t="str">
        <x:v>미정</x:v>
      </x:c>
      <x:c r="Q35" s="14" t="str">
        <x:v>공통</x:v>
      </x:c>
      <x:c r="R35" s="14" t="str">
        <x:v>클라이언트 예측·서버 검증</x:v>
      </x:c>
      <x:c r="S35" s="14" t="str">
        <x:v>세션</x:v>
      </x:c>
      <x:c r="T35" s="14" t="str">
        <x:v>M</x:v>
      </x:c>
      <x:c r="U35" s="14" t="str">
        <x:v>미착수</x:v>
      </x:c>
      <x:c r="V35" s="14" t="n">
        <x:f>IF(U35="완료",1,IF(U35="QA 진행 중",0.8,IF(U35="코드 리뷰",0.65,IF(U35="구현 중",0.45,IF(U35="사양 확인 중",0.2,0)))))</x:f>
        <x:v>0</x:v>
      </x:c>
      <x:c r="W35" s="14" t="str">
        <x:v>미정</x:v>
      </x:c>
      <x:c r="X35" s="16"/>
      <x:c r="Y35" s="14"/>
      <x:c r="Z35" s="14" t="str">
        <x:v>중간</x:v>
      </x:c>
      <x:c r="AA35" s="14" t="str">
        <x:v>기능</x:v>
      </x:c>
      <x:c r="AB35" s="14" t="str">
        <x:v>TC-CHK-0117-01, TC-CHK-0117-02</x:v>
      </x:c>
      <x:c r="AC35" s="14"/>
      <x:c r="AD35" s="14" t="str">
        <x:v>t.1.0.md</x:v>
      </x:c>
      <x:c r="AE35" s="14"/>
      <x:c r="AF35" s="16" t="str">
        <x:v>2026-07-10</x:v>
      </x:c>
      <x:c r="AG35" s="14"/>
      <x:c r="AH35" s="16"/>
      <x:c r="AI35" s="16"/>
      <x:c r="AJ35" s="14" t="str">
        <x:v>착수 전</x:v>
      </x:c>
    </x:row>
    <x:row r="36">
      <x:c r="A36" s="14" t="str">
        <x:v>CHK-0118</x:v>
      </x:c>
      <x:c r="B36" s="14" t="str">
        <x:v>콘텐츠·맵·미니게임</x:v>
      </x:c>
      <x:c r="C36" s="14" t="str">
        <x:v>아이템 시스템</x:v>
      </x:c>
      <x:c r="D36" s="14" t="str">
        <x:v>미끼 인형</x:v>
      </x:c>
      <x:c r="E36" s="14" t="str">
        <x:v>더미 생성</x:v>
      </x:c>
      <x:c r="F36" s="14" t="str">
        <x:v>최신 개인전 생존 규칙에서 미끼 인형 기능을 구현하고 검증한다. 투표·추방·최종재판 로직을 전제로 하지 않는다.</x:v>
      </x:c>
      <x:c r="G36" s="14" t="str">
        <x:v>자신과 비슷한 실루엣의 더미가 짧게 생성된다.</x:v>
      </x:c>
      <x:c r="H36" s="14" t="str">
        <x:v>구현·코드 리뷰·사양 갱신·정상/예외 QA·로그 또는 증빙 연결을 완료하고 미해결 P0/P1 결함이 없다.</x:v>
      </x:c>
      <x:c r="I36" s="14" t="str">
        <x:v>출시 후</x:v>
      </x:c>
      <x:c r="J36" s="14" t="str">
        <x:v>P1</x:v>
      </x:c>
      <x:c r="K36" s="14" t="str">
        <x:v>권장</x:v>
      </x:c>
      <x:c r="L36" s="14" t="str">
        <x:v>확장</x:v>
      </x:c>
      <x:c r="M36" s="14" t="str">
        <x:v>Post Launch</x:v>
      </x:c>
      <x:c r="N36" s="14" t="str">
        <x:v>클라이언트 엔지니어링</x:v>
      </x:c>
      <x:c r="O36" s="14" t="str">
        <x:v>미정</x:v>
      </x:c>
      <x:c r="P36" s="14" t="str">
        <x:v>미정</x:v>
      </x:c>
      <x:c r="Q36" s="14" t="str">
        <x:v>공통</x:v>
      </x:c>
      <x:c r="R36" s="14" t="str">
        <x:v>클라이언트 예측·서버 검증</x:v>
      </x:c>
      <x:c r="S36" s="14" t="str">
        <x:v>세션</x:v>
      </x:c>
      <x:c r="T36" s="14" t="str">
        <x:v>M</x:v>
      </x:c>
      <x:c r="U36" s="14" t="str">
        <x:v>미착수</x:v>
      </x:c>
      <x:c r="V36" s="14" t="n">
        <x:f>IF(U36="완료",1,IF(U36="QA 진행 중",0.8,IF(U36="코드 리뷰",0.65,IF(U36="구현 중",0.45,IF(U36="사양 확인 중",0.2,0)))))</x:f>
        <x:v>0</x:v>
      </x:c>
      <x:c r="W36" s="14" t="str">
        <x:v>미정</x:v>
      </x:c>
      <x:c r="X36" s="16"/>
      <x:c r="Y36" s="14"/>
      <x:c r="Z36" s="14" t="str">
        <x:v>중간</x:v>
      </x:c>
      <x:c r="AA36" s="14" t="str">
        <x:v>기능</x:v>
      </x:c>
      <x:c r="AB36" s="14" t="str">
        <x:v>TC-CHK-0118-01, TC-CHK-0118-02</x:v>
      </x:c>
      <x:c r="AC36" s="14"/>
      <x:c r="AD36" s="14" t="str">
        <x:v>t.1.0.md</x:v>
      </x:c>
      <x:c r="AE36" s="14"/>
      <x:c r="AF36" s="16" t="str">
        <x:v>2026-07-10</x:v>
      </x:c>
      <x:c r="AG36" s="14"/>
      <x:c r="AH36" s="16"/>
      <x:c r="AI36" s="16"/>
      <x:c r="AJ36" s="14" t="str">
        <x:v>착수 전</x:v>
      </x:c>
    </x:row>
    <x:row r="37">
      <x:c r="A37" s="14" t="str">
        <x:v>CHK-0119</x:v>
      </x:c>
      <x:c r="B37" s="14" t="str">
        <x:v>콘텐츠·맵·미니게임</x:v>
      </x:c>
      <x:c r="C37" s="14" t="str">
        <x:v>아이템 시스템</x:v>
      </x:c>
      <x:c r="D37" s="14" t="str">
        <x:v>미끼 인형</x:v>
      </x:c>
      <x:c r="E37" s="14" t="str">
        <x:v>로프 낭비 유도</x:v>
      </x:c>
      <x:c r="F37" s="14" t="str">
        <x:v>최신 개인전 생존 규칙에서 미끼 인형 기능을 구현하고 검증한다. 투표·추방·최종재판 로직을 전제로 하지 않는다.</x:v>
      </x:c>
      <x:c r="G37" s="14" t="str">
        <x:v>로프가 더미에 명중할 수 있으나 가까이 보면 가짜임을 알 수 있다.</x:v>
      </x:c>
      <x:c r="H37" s="14" t="str">
        <x:v>구현·코드 리뷰·사양 갱신·정상/예외 QA·로그 또는 증빙 연결을 완료하고 미해결 P0/P1 결함이 없다.</x:v>
      </x:c>
      <x:c r="I37" s="14" t="str">
        <x:v>출시 후</x:v>
      </x:c>
      <x:c r="J37" s="14" t="str">
        <x:v>P1</x:v>
      </x:c>
      <x:c r="K37" s="14" t="str">
        <x:v>권장</x:v>
      </x:c>
      <x:c r="L37" s="14" t="str">
        <x:v>확장</x:v>
      </x:c>
      <x:c r="M37" s="14" t="str">
        <x:v>Post Launch</x:v>
      </x:c>
      <x:c r="N37" s="14" t="str">
        <x:v>클라이언트 엔지니어링</x:v>
      </x:c>
      <x:c r="O37" s="14" t="str">
        <x:v>미정</x:v>
      </x:c>
      <x:c r="P37" s="14" t="str">
        <x:v>미정</x:v>
      </x:c>
      <x:c r="Q37" s="14" t="str">
        <x:v>공통</x:v>
      </x:c>
      <x:c r="R37" s="14" t="str">
        <x:v>클라이언트 예측·서버 검증</x:v>
      </x:c>
      <x:c r="S37" s="14" t="str">
        <x:v>세션</x:v>
      </x:c>
      <x:c r="T37" s="14" t="str">
        <x:v>M</x:v>
      </x:c>
      <x:c r="U37" s="14" t="str">
        <x:v>미착수</x:v>
      </x:c>
      <x:c r="V37" s="14" t="n">
        <x:f>IF(U37="완료",1,IF(U37="QA 진행 중",0.8,IF(U37="코드 리뷰",0.65,IF(U37="구현 중",0.45,IF(U37="사양 확인 중",0.2,0)))))</x:f>
        <x:v>0</x:v>
      </x:c>
      <x:c r="W37" s="14" t="str">
        <x:v>미정</x:v>
      </x:c>
      <x:c r="X37" s="16"/>
      <x:c r="Y37" s="14"/>
      <x:c r="Z37" s="14" t="str">
        <x:v>중간</x:v>
      </x:c>
      <x:c r="AA37" s="14" t="str">
        <x:v>기능</x:v>
      </x:c>
      <x:c r="AB37" s="14" t="str">
        <x:v>TC-CHK-0119-01, TC-CHK-0119-02</x:v>
      </x:c>
      <x:c r="AC37" s="14"/>
      <x:c r="AD37" s="14" t="str">
        <x:v>t.1.0.md</x:v>
      </x:c>
      <x:c r="AE37" s="14"/>
      <x:c r="AF37" s="16" t="str">
        <x:v>2026-07-10</x:v>
      </x:c>
      <x:c r="AG37" s="14"/>
      <x:c r="AH37" s="16"/>
      <x:c r="AI37" s="16"/>
      <x:c r="AJ37" s="14" t="str">
        <x:v>착수 전</x:v>
      </x:c>
    </x:row>
    <x:row r="38">
      <x:c r="A38" s="14" t="str">
        <x:v>CHK-0120</x:v>
      </x:c>
      <x:c r="B38" s="14" t="str">
        <x:v>콘텐츠·맵·미니게임</x:v>
      </x:c>
      <x:c r="C38" s="14" t="str">
        <x:v>아이템 시스템</x:v>
      </x:c>
      <x:c r="D38" s="14" t="str">
        <x:v>미끼 인형</x:v>
      </x:c>
      <x:c r="E38" s="14" t="str">
        <x:v>수명 제한</x:v>
      </x:c>
      <x:c r="F38" s="14" t="str">
        <x:v>최신 개인전 생존 규칙에서 미끼 인형 기능을 구현하고 검증한다. 투표·추방·최종재판 로직을 전제로 하지 않는다.</x:v>
      </x:c>
      <x:c r="G38" s="14" t="str">
        <x:v>더미는 짧은 시간 후 사라진다.</x:v>
      </x:c>
      <x:c r="H38" s="14" t="str">
        <x:v>구현·코드 리뷰·사양 갱신·정상/예외 QA·로그 또는 증빙 연결을 완료하고 미해결 P0/P1 결함이 없다.</x:v>
      </x:c>
      <x:c r="I38" s="14" t="str">
        <x:v>출시 후</x:v>
      </x:c>
      <x:c r="J38" s="14" t="str">
        <x:v>P1</x:v>
      </x:c>
      <x:c r="K38" s="14" t="str">
        <x:v>권장</x:v>
      </x:c>
      <x:c r="L38" s="14" t="str">
        <x:v>확장</x:v>
      </x:c>
      <x:c r="M38" s="14" t="str">
        <x:v>Post Launch</x:v>
      </x:c>
      <x:c r="N38" s="14" t="str">
        <x:v>클라이언트 엔지니어링</x:v>
      </x:c>
      <x:c r="O38" s="14" t="str">
        <x:v>미정</x:v>
      </x:c>
      <x:c r="P38" s="14" t="str">
        <x:v>미정</x:v>
      </x:c>
      <x:c r="Q38" s="14" t="str">
        <x:v>공통</x:v>
      </x:c>
      <x:c r="R38" s="14" t="str">
        <x:v>클라이언트 예측·서버 검증</x:v>
      </x:c>
      <x:c r="S38" s="14" t="str">
        <x:v>세션</x:v>
      </x:c>
      <x:c r="T38" s="14" t="str">
        <x:v>M</x:v>
      </x:c>
      <x:c r="U38" s="14" t="str">
        <x:v>미착수</x:v>
      </x:c>
      <x:c r="V38" s="14" t="n">
        <x:f>IF(U38="완료",1,IF(U38="QA 진행 중",0.8,IF(U38="코드 리뷰",0.65,IF(U38="구현 중",0.45,IF(U38="사양 확인 중",0.2,0)))))</x:f>
        <x:v>0</x:v>
      </x:c>
      <x:c r="W38" s="14" t="str">
        <x:v>미정</x:v>
      </x:c>
      <x:c r="X38" s="16"/>
      <x:c r="Y38" s="14"/>
      <x:c r="Z38" s="14" t="str">
        <x:v>중간</x:v>
      </x:c>
      <x:c r="AA38" s="14" t="str">
        <x:v>기능</x:v>
      </x:c>
      <x:c r="AB38" s="14" t="str">
        <x:v>TC-CHK-0120-01, TC-CHK-0120-02</x:v>
      </x:c>
      <x:c r="AC38" s="14"/>
      <x:c r="AD38" s="14" t="str">
        <x:v>t.1.0.md</x:v>
      </x:c>
      <x:c r="AE38" s="14"/>
      <x:c r="AF38" s="16" t="str">
        <x:v>2026-07-10</x:v>
      </x:c>
      <x:c r="AG38" s="14"/>
      <x:c r="AH38" s="16"/>
      <x:c r="AI38" s="16"/>
      <x:c r="AJ38" s="14" t="str">
        <x:v>착수 전</x:v>
      </x:c>
    </x:row>
    <x:row r="39">
      <x:c r="A39" s="14" t="str">
        <x:v>CHK-0121</x:v>
      </x:c>
      <x:c r="B39" s="14" t="str">
        <x:v>콘텐츠·맵·미니게임</x:v>
      </x:c>
      <x:c r="C39" s="14" t="str">
        <x:v>아이템 시스템</x:v>
      </x:c>
      <x:c r="D39" s="14" t="str">
        <x:v>접착제</x:v>
      </x:c>
      <x:c r="E39" s="14" t="str">
        <x:v>바닥 설치</x:v>
      </x:c>
      <x:c r="F39" s="14" t="str">
        <x:v>최신 개인전 생존 규칙에서 접착제 기능을 구현하고 검증한다. 투표·추방·최종재판 로직을 전제로 하지 않는다.</x:v>
      </x:c>
      <x:c r="G39" s="14" t="str">
        <x:v>바닥에 설치되어 밟은 플레이어 이동 속도를 감소시킨다.</x:v>
      </x:c>
      <x:c r="H39" s="14" t="str">
        <x:v>구현·코드 리뷰·사양 갱신·정상/예외 QA·로그 또는 증빙 연결을 완료하고 미해결 P0/P1 결함이 없다.</x:v>
      </x:c>
      <x:c r="I39" s="14" t="str">
        <x:v>출시 후</x:v>
      </x:c>
      <x:c r="J39" s="14" t="str">
        <x:v>P1</x:v>
      </x:c>
      <x:c r="K39" s="14" t="str">
        <x:v>권장</x:v>
      </x:c>
      <x:c r="L39" s="14" t="str">
        <x:v>확장</x:v>
      </x:c>
      <x:c r="M39" s="14" t="str">
        <x:v>Post Launch</x:v>
      </x:c>
      <x:c r="N39" s="14" t="str">
        <x:v>클라이언트 엔지니어링</x:v>
      </x:c>
      <x:c r="O39" s="14" t="str">
        <x:v>미정</x:v>
      </x:c>
      <x:c r="P39" s="14" t="str">
        <x:v>미정</x:v>
      </x:c>
      <x:c r="Q39" s="14" t="str">
        <x:v>공통</x:v>
      </x:c>
      <x:c r="R39" s="14" t="str">
        <x:v>클라이언트 예측·서버 검증</x:v>
      </x:c>
      <x:c r="S39" s="14" t="str">
        <x:v>세션</x:v>
      </x:c>
      <x:c r="T39" s="14" t="str">
        <x:v>M</x:v>
      </x:c>
      <x:c r="U39" s="14" t="str">
        <x:v>미착수</x:v>
      </x:c>
      <x:c r="V39" s="14" t="n">
        <x:f>IF(U39="완료",1,IF(U39="QA 진행 중",0.8,IF(U39="코드 리뷰",0.65,IF(U39="구현 중",0.45,IF(U39="사양 확인 중",0.2,0)))))</x:f>
        <x:v>0</x:v>
      </x:c>
      <x:c r="W39" s="14" t="str">
        <x:v>미정</x:v>
      </x:c>
      <x:c r="X39" s="16"/>
      <x:c r="Y39" s="14"/>
      <x:c r="Z39" s="14" t="str">
        <x:v>중간</x:v>
      </x:c>
      <x:c r="AA39" s="14" t="str">
        <x:v>기능</x:v>
      </x:c>
      <x:c r="AB39" s="14" t="str">
        <x:v>TC-CHK-0121-01, TC-CHK-0121-02</x:v>
      </x:c>
      <x:c r="AC39" s="14"/>
      <x:c r="AD39" s="14" t="str">
        <x:v>t.1.0.md</x:v>
      </x:c>
      <x:c r="AE39" s="14"/>
      <x:c r="AF39" s="16" t="str">
        <x:v>2026-07-10</x:v>
      </x:c>
      <x:c r="AG39" s="14"/>
      <x:c r="AH39" s="16"/>
      <x:c r="AI39" s="16"/>
      <x:c r="AJ39" s="14" t="str">
        <x:v>착수 전</x:v>
      </x:c>
    </x:row>
    <x:row r="40">
      <x:c r="A40" s="14" t="str">
        <x:v>CHK-0122</x:v>
      </x:c>
      <x:c r="B40" s="14" t="str">
        <x:v>콘텐츠·맵·미니게임</x:v>
      </x:c>
      <x:c r="C40" s="14" t="str">
        <x:v>아이템 시스템</x:v>
      </x:c>
      <x:c r="D40" s="14" t="str">
        <x:v>접착제</x:v>
      </x:c>
      <x:c r="E40" s="14" t="str">
        <x:v>지속 시간</x:v>
      </x:c>
      <x:c r="F40" s="14" t="str">
        <x:v>최신 개인전 생존 규칙에서 접착제 기능을 구현하고 검증한다. 투표·추방·최종재판 로직을 전제로 하지 않는다.</x:v>
      </x:c>
      <x:c r="G40" s="14" t="str">
        <x:v>설치물 지속 시간과 감속 시간이 데이터로 조정 가능하다.</x:v>
      </x:c>
      <x:c r="H40" s="14" t="str">
        <x:v>구현·코드 리뷰·사양 갱신·정상/예외 QA·로그 또는 증빙 연결을 완료하고 미해결 P0/P1 결함이 없다.</x:v>
      </x:c>
      <x:c r="I40" s="14" t="str">
        <x:v>출시 후</x:v>
      </x:c>
      <x:c r="J40" s="14" t="str">
        <x:v>P1</x:v>
      </x:c>
      <x:c r="K40" s="14" t="str">
        <x:v>권장</x:v>
      </x:c>
      <x:c r="L40" s="14" t="str">
        <x:v>확장</x:v>
      </x:c>
      <x:c r="M40" s="14" t="str">
        <x:v>Post Launch</x:v>
      </x:c>
      <x:c r="N40" s="14" t="str">
        <x:v>클라이언트 엔지니어링</x:v>
      </x:c>
      <x:c r="O40" s="14" t="str">
        <x:v>미정</x:v>
      </x:c>
      <x:c r="P40" s="14" t="str">
        <x:v>미정</x:v>
      </x:c>
      <x:c r="Q40" s="14" t="str">
        <x:v>공통</x:v>
      </x:c>
      <x:c r="R40" s="14" t="str">
        <x:v>클라이언트 예측·서버 검증</x:v>
      </x:c>
      <x:c r="S40" s="14" t="str">
        <x:v>세션</x:v>
      </x:c>
      <x:c r="T40" s="14" t="str">
        <x:v>M</x:v>
      </x:c>
      <x:c r="U40" s="14" t="str">
        <x:v>미착수</x:v>
      </x:c>
      <x:c r="V40" s="14" t="n">
        <x:f>IF(U40="완료",1,IF(U40="QA 진행 중",0.8,IF(U40="코드 리뷰",0.65,IF(U40="구현 중",0.45,IF(U40="사양 확인 중",0.2,0)))))</x:f>
        <x:v>0</x:v>
      </x:c>
      <x:c r="W40" s="14" t="str">
        <x:v>미정</x:v>
      </x:c>
      <x:c r="X40" s="16"/>
      <x:c r="Y40" s="14"/>
      <x:c r="Z40" s="14" t="str">
        <x:v>중간</x:v>
      </x:c>
      <x:c r="AA40" s="14" t="str">
        <x:v>기능</x:v>
      </x:c>
      <x:c r="AB40" s="14" t="str">
        <x:v>TC-CHK-0122-01, TC-CHK-0122-02</x:v>
      </x:c>
      <x:c r="AC40" s="14"/>
      <x:c r="AD40" s="14" t="str">
        <x:v>t.1.0.md</x:v>
      </x:c>
      <x:c r="AE40" s="14"/>
      <x:c r="AF40" s="16" t="str">
        <x:v>2026-07-10</x:v>
      </x:c>
      <x:c r="AG40" s="14"/>
      <x:c r="AH40" s="16"/>
      <x:c r="AI40" s="16"/>
      <x:c r="AJ40" s="14" t="str">
        <x:v>착수 전</x:v>
      </x:c>
    </x:row>
    <x:row r="41">
      <x:c r="A41" s="14" t="str">
        <x:v>CHK-0123</x:v>
      </x:c>
      <x:c r="B41" s="14" t="str">
        <x:v>콘텐츠·맵·미니게임</x:v>
      </x:c>
      <x:c r="C41" s="14" t="str">
        <x:v>아이템 시스템</x:v>
      </x:c>
      <x:c r="D41" s="14" t="str">
        <x:v>접착제</x:v>
      </x:c>
      <x:c r="E41" s="14" t="str">
        <x:v>시각 단서</x:v>
      </x:c>
      <x:c r="F41" s="14" t="str">
        <x:v>최신 개인전 생존 규칙에서 접착제 기능을 구현하고 검증한다. 투표·추방·최종재판 로직을 전제로 하지 않는다.</x:v>
      </x:c>
      <x:c r="G41" s="14" t="str">
        <x:v>주의 깊게 보면 바닥 설치물을 발견할 수 있다.</x:v>
      </x:c>
      <x:c r="H41" s="14" t="str">
        <x:v>구현·코드 리뷰·사양 갱신·정상/예외 QA·로그 또는 증빙 연결을 완료하고 미해결 P0/P1 결함이 없다.</x:v>
      </x:c>
      <x:c r="I41" s="14" t="str">
        <x:v>출시 후</x:v>
      </x:c>
      <x:c r="J41" s="14" t="str">
        <x:v>P1</x:v>
      </x:c>
      <x:c r="K41" s="14" t="str">
        <x:v>권장</x:v>
      </x:c>
      <x:c r="L41" s="14" t="str">
        <x:v>확장</x:v>
      </x:c>
      <x:c r="M41" s="14" t="str">
        <x:v>Post Launch</x:v>
      </x:c>
      <x:c r="N41" s="14" t="str">
        <x:v>클라이언트 엔지니어링</x:v>
      </x:c>
      <x:c r="O41" s="14" t="str">
        <x:v>미정</x:v>
      </x:c>
      <x:c r="P41" s="14" t="str">
        <x:v>미정</x:v>
      </x:c>
      <x:c r="Q41" s="14" t="str">
        <x:v>공통</x:v>
      </x:c>
      <x:c r="R41" s="14" t="str">
        <x:v>클라이언트 예측·서버 검증</x:v>
      </x:c>
      <x:c r="S41" s="14" t="str">
        <x:v>세션</x:v>
      </x:c>
      <x:c r="T41" s="14" t="str">
        <x:v>M</x:v>
      </x:c>
      <x:c r="U41" s="14" t="str">
        <x:v>미착수</x:v>
      </x:c>
      <x:c r="V41" s="14" t="n">
        <x:f>IF(U41="완료",1,IF(U41="QA 진행 중",0.8,IF(U41="코드 리뷰",0.65,IF(U41="구현 중",0.45,IF(U41="사양 확인 중",0.2,0)))))</x:f>
        <x:v>0</x:v>
      </x:c>
      <x:c r="W41" s="14" t="str">
        <x:v>미정</x:v>
      </x:c>
      <x:c r="X41" s="16"/>
      <x:c r="Y41" s="14"/>
      <x:c r="Z41" s="14" t="str">
        <x:v>중간</x:v>
      </x:c>
      <x:c r="AA41" s="14" t="str">
        <x:v>기능</x:v>
      </x:c>
      <x:c r="AB41" s="14" t="str">
        <x:v>TC-CHK-0123-01, TC-CHK-0123-02</x:v>
      </x:c>
      <x:c r="AC41" s="14"/>
      <x:c r="AD41" s="14" t="str">
        <x:v>t.1.0.md</x:v>
      </x:c>
      <x:c r="AE41" s="14"/>
      <x:c r="AF41" s="16" t="str">
        <x:v>2026-07-10</x:v>
      </x:c>
      <x:c r="AG41" s="14"/>
      <x:c r="AH41" s="16"/>
      <x:c r="AI41" s="16"/>
      <x:c r="AJ41" s="14" t="str">
        <x:v>착수 전</x:v>
      </x:c>
    </x:row>
    <x:row r="42">
      <x:c r="A42" s="14" t="str">
        <x:v>CHK-0124</x:v>
      </x:c>
      <x:c r="B42" s="14" t="str">
        <x:v>콘텐츠·맵·미니게임</x:v>
      </x:c>
      <x:c r="C42" s="14" t="str">
        <x:v>아이템 시스템</x:v>
      </x:c>
      <x:c r="D42" s="14" t="str">
        <x:v>메모 복사기</x:v>
      </x:c>
      <x:c r="E42" s="14" t="str">
        <x:v>메모 복사</x:v>
      </x:c>
      <x:c r="F42" s="14" t="str">
        <x:v>최신 개인전 생존 규칙에서 메모 복사기 기능을 구현하고 검증한다. 투표·추방·최종재판 로직을 전제로 하지 않는다.</x:v>
      </x:c>
      <x:c r="G42" s="14" t="str">
        <x:v>타인 등에 붙은 메모 1장을 복사해 새 메모로 만든다.</x:v>
      </x:c>
      <x:c r="H42" s="14" t="str">
        <x:v>구현·코드 리뷰·사양 갱신·정상/예외 QA·로그 또는 증빙 연결을 완료하고 미해결 P0/P1 결함이 없다.</x:v>
      </x:c>
      <x:c r="I42" s="14" t="str">
        <x:v>출시 후</x:v>
      </x:c>
      <x:c r="J42" s="14" t="str">
        <x:v>P1</x:v>
      </x:c>
      <x:c r="K42" s="14" t="str">
        <x:v>권장</x:v>
      </x:c>
      <x:c r="L42" s="14" t="str">
        <x:v>확장</x:v>
      </x:c>
      <x:c r="M42" s="14" t="str">
        <x:v>Post Launch</x:v>
      </x:c>
      <x:c r="N42" s="14" t="str">
        <x:v>클라이언트 엔지니어링</x:v>
      </x:c>
      <x:c r="O42" s="14" t="str">
        <x:v>미정</x:v>
      </x:c>
      <x:c r="P42" s="14" t="str">
        <x:v>미정</x:v>
      </x:c>
      <x:c r="Q42" s="14" t="str">
        <x:v>공통</x:v>
      </x:c>
      <x:c r="R42" s="14" t="str">
        <x:v>클라이언트 예측·서버 검증</x:v>
      </x:c>
      <x:c r="S42" s="14" t="str">
        <x:v>세션</x:v>
      </x:c>
      <x:c r="T42" s="14" t="str">
        <x:v>M</x:v>
      </x:c>
      <x:c r="U42" s="14" t="str">
        <x:v>미착수</x:v>
      </x:c>
      <x:c r="V42" s="14" t="n">
        <x:f>IF(U42="완료",1,IF(U42="QA 진행 중",0.8,IF(U42="코드 리뷰",0.65,IF(U42="구현 중",0.45,IF(U42="사양 확인 중",0.2,0)))))</x:f>
        <x:v>0</x:v>
      </x:c>
      <x:c r="W42" s="14" t="str">
        <x:v>미정</x:v>
      </x:c>
      <x:c r="X42" s="16"/>
      <x:c r="Y42" s="14"/>
      <x:c r="Z42" s="14" t="str">
        <x:v>중간</x:v>
      </x:c>
      <x:c r="AA42" s="14" t="str">
        <x:v>기능</x:v>
      </x:c>
      <x:c r="AB42" s="14" t="str">
        <x:v>TC-CHK-0124-01, TC-CHK-0124-02</x:v>
      </x:c>
      <x:c r="AC42" s="14"/>
      <x:c r="AD42" s="14" t="str">
        <x:v>t.1.0.md</x:v>
      </x:c>
      <x:c r="AE42" s="14"/>
      <x:c r="AF42" s="16" t="str">
        <x:v>2026-07-10</x:v>
      </x:c>
      <x:c r="AG42" s="14"/>
      <x:c r="AH42" s="16"/>
      <x:c r="AI42" s="16"/>
      <x:c r="AJ42" s="14" t="str">
        <x:v>착수 전</x:v>
      </x:c>
    </x:row>
    <x:row r="43">
      <x:c r="A43" s="14" t="str">
        <x:v>CHK-0125</x:v>
      </x:c>
      <x:c r="B43" s="14" t="str">
        <x:v>콘텐츠·맵·미니게임</x:v>
      </x:c>
      <x:c r="C43" s="14" t="str">
        <x:v>아이템 시스템</x:v>
      </x:c>
      <x:c r="D43" s="14" t="str">
        <x:v>메모 복사기</x:v>
      </x:c>
      <x:c r="E43" s="14" t="str">
        <x:v>복사 표시</x:v>
      </x:c>
      <x:c r="F43" s="14" t="str">
        <x:v>최신 개인전 생존 규칙에서 메모 복사기 기능을 구현하고 검증한다. 투표·추방·최종재판 로직을 전제로 하지 않는다.</x:v>
      </x:c>
      <x:c r="G43" s="14" t="str">
        <x:v>복사본은 원본과 구분되는 작은 표시가 있다.</x:v>
      </x:c>
      <x:c r="H43" s="14" t="str">
        <x:v>구현·코드 리뷰·사양 갱신·정상/예외 QA·로그 또는 증빙 연결을 완료하고 미해결 P0/P1 결함이 없다.</x:v>
      </x:c>
      <x:c r="I43" s="14" t="str">
        <x:v>출시 후</x:v>
      </x:c>
      <x:c r="J43" s="14" t="str">
        <x:v>P1</x:v>
      </x:c>
      <x:c r="K43" s="14" t="str">
        <x:v>권장</x:v>
      </x:c>
      <x:c r="L43" s="14" t="str">
        <x:v>확장</x:v>
      </x:c>
      <x:c r="M43" s="14" t="str">
        <x:v>Post Launch</x:v>
      </x:c>
      <x:c r="N43" s="14" t="str">
        <x:v>클라이언트 엔지니어링</x:v>
      </x:c>
      <x:c r="O43" s="14" t="str">
        <x:v>미정</x:v>
      </x:c>
      <x:c r="P43" s="14" t="str">
        <x:v>미정</x:v>
      </x:c>
      <x:c r="Q43" s="14" t="str">
        <x:v>공통</x:v>
      </x:c>
      <x:c r="R43" s="14" t="str">
        <x:v>클라이언트 예측·서버 검증</x:v>
      </x:c>
      <x:c r="S43" s="14" t="str">
        <x:v>세션</x:v>
      </x:c>
      <x:c r="T43" s="14" t="str">
        <x:v>M</x:v>
      </x:c>
      <x:c r="U43" s="14" t="str">
        <x:v>미착수</x:v>
      </x:c>
      <x:c r="V43" s="14" t="n">
        <x:f>IF(U43="완료",1,IF(U43="QA 진행 중",0.8,IF(U43="코드 리뷰",0.65,IF(U43="구현 중",0.45,IF(U43="사양 확인 중",0.2,0)))))</x:f>
        <x:v>0</x:v>
      </x:c>
      <x:c r="W43" s="14" t="str">
        <x:v>미정</x:v>
      </x:c>
      <x:c r="X43" s="16"/>
      <x:c r="Y43" s="14"/>
      <x:c r="Z43" s="14" t="str">
        <x:v>중간</x:v>
      </x:c>
      <x:c r="AA43" s="14" t="str">
        <x:v>기능</x:v>
      </x:c>
      <x:c r="AB43" s="14" t="str">
        <x:v>TC-CHK-0125-01, TC-CHK-0125-02</x:v>
      </x:c>
      <x:c r="AC43" s="14"/>
      <x:c r="AD43" s="14" t="str">
        <x:v>t.1.0.md</x:v>
      </x:c>
      <x:c r="AE43" s="14"/>
      <x:c r="AF43" s="16" t="str">
        <x:v>2026-07-10</x:v>
      </x:c>
      <x:c r="AG43" s="14"/>
      <x:c r="AH43" s="16"/>
      <x:c r="AI43" s="16"/>
      <x:c r="AJ43" s="14" t="str">
        <x:v>착수 전</x:v>
      </x:c>
    </x:row>
    <x:row r="44">
      <x:c r="A44" s="14" t="str">
        <x:v>CHK-0126</x:v>
      </x:c>
      <x:c r="B44" s="14" t="str">
        <x:v>콘텐츠·맵·미니게임</x:v>
      </x:c>
      <x:c r="C44" s="14" t="str">
        <x:v>아이템 시스템</x:v>
      </x:c>
      <x:c r="D44" s="14" t="str">
        <x:v>메모 복사기</x:v>
      </x:c>
      <x:c r="E44" s="14" t="str">
        <x:v>복사 제한</x:v>
      </x:c>
      <x:c r="F44" s="14" t="str">
        <x:v>최신 개인전 생존 규칙에서 메모 복사기 기능을 구현하고 검증한다. 투표·추방·최종재판 로직을 전제로 하지 않는다.</x:v>
      </x:c>
      <x:c r="G44" s="14" t="str">
        <x:v>사진 메모/가짜 메모 등 특수 메모 복사 가능 여부가 데이터로 통제된다.</x:v>
      </x:c>
      <x:c r="H44" s="14" t="str">
        <x:v>구현·코드 리뷰·사양 갱신·정상/예외 QA·로그 또는 증빙 연결을 완료하고 미해결 P0/P1 결함이 없다.</x:v>
      </x:c>
      <x:c r="I44" s="14" t="str">
        <x:v>출시 후</x:v>
      </x:c>
      <x:c r="J44" s="14" t="str">
        <x:v>P1</x:v>
      </x:c>
      <x:c r="K44" s="14" t="str">
        <x:v>권장</x:v>
      </x:c>
      <x:c r="L44" s="14" t="str">
        <x:v>확장</x:v>
      </x:c>
      <x:c r="M44" s="14" t="str">
        <x:v>Post Launch</x:v>
      </x:c>
      <x:c r="N44" s="14" t="str">
        <x:v>클라이언트 엔지니어링</x:v>
      </x:c>
      <x:c r="O44" s="14" t="str">
        <x:v>미정</x:v>
      </x:c>
      <x:c r="P44" s="14" t="str">
        <x:v>미정</x:v>
      </x:c>
      <x:c r="Q44" s="14" t="str">
        <x:v>공통</x:v>
      </x:c>
      <x:c r="R44" s="14" t="str">
        <x:v>클라이언트 예측·서버 검증</x:v>
      </x:c>
      <x:c r="S44" s="14" t="str">
        <x:v>세션</x:v>
      </x:c>
      <x:c r="T44" s="14" t="str">
        <x:v>M</x:v>
      </x:c>
      <x:c r="U44" s="14" t="str">
        <x:v>미착수</x:v>
      </x:c>
      <x:c r="V44" s="14" t="n">
        <x:f>IF(U44="완료",1,IF(U44="QA 진행 중",0.8,IF(U44="코드 리뷰",0.65,IF(U44="구현 중",0.45,IF(U44="사양 확인 중",0.2,0)))))</x:f>
        <x:v>0</x:v>
      </x:c>
      <x:c r="W44" s="14" t="str">
        <x:v>미정</x:v>
      </x:c>
      <x:c r="X44" s="16"/>
      <x:c r="Y44" s="14"/>
      <x:c r="Z44" s="14" t="str">
        <x:v>중간</x:v>
      </x:c>
      <x:c r="AA44" s="14" t="str">
        <x:v>기능</x:v>
      </x:c>
      <x:c r="AB44" s="14" t="str">
        <x:v>TC-CHK-0126-01, TC-CHK-0126-02</x:v>
      </x:c>
      <x:c r="AC44" s="14"/>
      <x:c r="AD44" s="14" t="str">
        <x:v>t.1.0.md</x:v>
      </x:c>
      <x:c r="AE44" s="14"/>
      <x:c r="AF44" s="16" t="str">
        <x:v>2026-07-10</x:v>
      </x:c>
      <x:c r="AG44" s="14"/>
      <x:c r="AH44" s="16"/>
      <x:c r="AI44" s="16"/>
      <x:c r="AJ44" s="14" t="str">
        <x:v>착수 전</x:v>
      </x:c>
    </x:row>
    <x:row r="45">
      <x:c r="A45" s="14" t="str">
        <x:v>CHK-0127</x:v>
      </x:c>
      <x:c r="B45" s="14" t="str">
        <x:v>콘텐츠·맵·미니게임</x:v>
      </x:c>
      <x:c r="C45" s="14" t="str">
        <x:v>아이템 시스템</x:v>
      </x:c>
      <x:c r="D45" s="14" t="str">
        <x:v>해독 렌즈</x:v>
      </x:c>
      <x:c r="E45" s="14" t="str">
        <x:v>위조 의심 판정</x:v>
      </x:c>
      <x:c r="F45" s="14" t="str">
        <x:v>최신 개인전 생존 규칙에서 해독 렌즈 기능을 구현하고 검증한다. 투표·추방·최종재판 로직을 전제로 하지 않는다.</x:v>
      </x:c>
      <x:c r="G45" s="14" t="str">
        <x:v>메모 하나에 대해 색이 수상하다는 정도의 약한 힌트를 제공한다.</x:v>
      </x:c>
      <x:c r="H45" s="14" t="str">
        <x:v>구현·코드 리뷰·사양 갱신·정상/예외 QA·로그 또는 증빙 연결을 완료하고 미해결 P0/P1 결함이 없다.</x:v>
      </x:c>
      <x:c r="I45" s="14" t="str">
        <x:v>출시 후</x:v>
      </x:c>
      <x:c r="J45" s="14" t="str">
        <x:v>P1</x:v>
      </x:c>
      <x:c r="K45" s="14" t="str">
        <x:v>권장</x:v>
      </x:c>
      <x:c r="L45" s="14" t="str">
        <x:v>확장</x:v>
      </x:c>
      <x:c r="M45" s="14" t="str">
        <x:v>Post Launch</x:v>
      </x:c>
      <x:c r="N45" s="14" t="str">
        <x:v>클라이언트 엔지니어링</x:v>
      </x:c>
      <x:c r="O45" s="14" t="str">
        <x:v>미정</x:v>
      </x:c>
      <x:c r="P45" s="14" t="str">
        <x:v>미정</x:v>
      </x:c>
      <x:c r="Q45" s="14" t="str">
        <x:v>공통</x:v>
      </x:c>
      <x:c r="R45" s="14" t="str">
        <x:v>클라이언트 예측·서버 검증</x:v>
      </x:c>
      <x:c r="S45" s="14" t="str">
        <x:v>세션</x:v>
      </x:c>
      <x:c r="T45" s="14" t="str">
        <x:v>M</x:v>
      </x:c>
      <x:c r="U45" s="14" t="str">
        <x:v>미착수</x:v>
      </x:c>
      <x:c r="V45" s="14" t="n">
        <x:f>IF(U45="완료",1,IF(U45="QA 진행 중",0.8,IF(U45="코드 리뷰",0.65,IF(U45="구현 중",0.45,IF(U45="사양 확인 중",0.2,0)))))</x:f>
        <x:v>0</x:v>
      </x:c>
      <x:c r="W45" s="14" t="str">
        <x:v>미정</x:v>
      </x:c>
      <x:c r="X45" s="16"/>
      <x:c r="Y45" s="14"/>
      <x:c r="Z45" s="14" t="str">
        <x:v>중간</x:v>
      </x:c>
      <x:c r="AA45" s="14" t="str">
        <x:v>기능</x:v>
      </x:c>
      <x:c r="AB45" s="14" t="str">
        <x:v>TC-CHK-0127-01, TC-CHK-0127-02</x:v>
      </x:c>
      <x:c r="AC45" s="14"/>
      <x:c r="AD45" s="14" t="str">
        <x:v>t.1.0.md</x:v>
      </x:c>
      <x:c r="AE45" s="14"/>
      <x:c r="AF45" s="16" t="str">
        <x:v>2026-07-10</x:v>
      </x:c>
      <x:c r="AG45" s="14"/>
      <x:c r="AH45" s="16"/>
      <x:c r="AI45" s="16"/>
      <x:c r="AJ45" s="14" t="str">
        <x:v>착수 전</x:v>
      </x:c>
    </x:row>
    <x:row r="46">
      <x:c r="A46" s="14" t="str">
        <x:v>CHK-0128</x:v>
      </x:c>
      <x:c r="B46" s="14" t="str">
        <x:v>콘텐츠·맵·미니게임</x:v>
      </x:c>
      <x:c r="C46" s="14" t="str">
        <x:v>아이템 시스템</x:v>
      </x:c>
      <x:c r="D46" s="14" t="str">
        <x:v>해독 렌즈</x:v>
      </x:c>
      <x:c r="E46" s="14" t="str">
        <x:v>정답 미공개</x:v>
      </x:c>
      <x:c r="F46" s="14" t="str">
        <x:v>최신 개인전 생존 규칙에서 해독 렌즈 기능을 구현하고 검증한다. 투표·추방·최종재판 로직을 전제로 하지 않는다.</x:v>
      </x:c>
      <x:c r="G46" s="14" t="str">
        <x:v>실제 작성자나 마피아 여부는 공개하지 않는다.</x:v>
      </x:c>
      <x:c r="H46" s="14" t="str">
        <x:v>구현·코드 리뷰·사양 갱신·정상/예외 QA·로그 또는 증빙 연결을 완료하고 미해결 P0/P1 결함이 없다.</x:v>
      </x:c>
      <x:c r="I46" s="14" t="str">
        <x:v>출시 후</x:v>
      </x:c>
      <x:c r="J46" s="14" t="str">
        <x:v>P1</x:v>
      </x:c>
      <x:c r="K46" s="14" t="str">
        <x:v>권장</x:v>
      </x:c>
      <x:c r="L46" s="14" t="str">
        <x:v>확장</x:v>
      </x:c>
      <x:c r="M46" s="14" t="str">
        <x:v>Post Launch</x:v>
      </x:c>
      <x:c r="N46" s="14" t="str">
        <x:v>클라이언트 엔지니어링</x:v>
      </x:c>
      <x:c r="O46" s="14" t="str">
        <x:v>미정</x:v>
      </x:c>
      <x:c r="P46" s="14" t="str">
        <x:v>미정</x:v>
      </x:c>
      <x:c r="Q46" s="14" t="str">
        <x:v>공통</x:v>
      </x:c>
      <x:c r="R46" s="14" t="str">
        <x:v>클라이언트 예측·서버 검증</x:v>
      </x:c>
      <x:c r="S46" s="14" t="str">
        <x:v>세션</x:v>
      </x:c>
      <x:c r="T46" s="14" t="str">
        <x:v>M</x:v>
      </x:c>
      <x:c r="U46" s="14" t="str">
        <x:v>미착수</x:v>
      </x:c>
      <x:c r="V46" s="14" t="n">
        <x:f>IF(U46="완료",1,IF(U46="QA 진행 중",0.8,IF(U46="코드 리뷰",0.65,IF(U46="구현 중",0.45,IF(U46="사양 확인 중",0.2,0)))))</x:f>
        <x:v>0</x:v>
      </x:c>
      <x:c r="W46" s="14" t="str">
        <x:v>미정</x:v>
      </x:c>
      <x:c r="X46" s="16"/>
      <x:c r="Y46" s="14"/>
      <x:c r="Z46" s="14" t="str">
        <x:v>중간</x:v>
      </x:c>
      <x:c r="AA46" s="14" t="str">
        <x:v>기능</x:v>
      </x:c>
      <x:c r="AB46" s="14" t="str">
        <x:v>TC-CHK-0128-01, TC-CHK-0128-02</x:v>
      </x:c>
      <x:c r="AC46" s="14"/>
      <x:c r="AD46" s="14" t="str">
        <x:v>t.1.0.md</x:v>
      </x:c>
      <x:c r="AE46" s="14"/>
      <x:c r="AF46" s="16" t="str">
        <x:v>2026-07-10</x:v>
      </x:c>
      <x:c r="AG46" s="14"/>
      <x:c r="AH46" s="16"/>
      <x:c r="AI46" s="16"/>
      <x:c r="AJ46" s="14" t="str">
        <x:v>착수 전</x:v>
      </x:c>
    </x:row>
    <x:row r="47">
      <x:c r="A47" s="14" t="str">
        <x:v>CHK-0129</x:v>
      </x:c>
      <x:c r="B47" s="14" t="str">
        <x:v>콘텐츠·맵·미니게임</x:v>
      </x:c>
      <x:c r="C47" s="14" t="str">
        <x:v>아이템 시스템</x:v>
      </x:c>
      <x:c r="D47" s="14" t="str">
        <x:v>해독 렌즈</x:v>
      </x:c>
      <x:c r="E47" s="14" t="str">
        <x:v>근거리 사용</x:v>
      </x:c>
      <x:c r="F47" s="14" t="str">
        <x:v>최신 개인전 생존 규칙에서 해독 렌즈 기능을 구현하고 검증한다. 투표·추방·최종재판 로직을 전제로 하지 않는다.</x:v>
      </x:c>
      <x:c r="G47" s="14" t="str">
        <x:v>대상과 가까운 거리에서만 사용할 수 있다.</x:v>
      </x:c>
      <x:c r="H47" s="14" t="str">
        <x:v>구현·코드 리뷰·사양 갱신·정상/예외 QA·로그 또는 증빙 연결을 완료하고 미해결 P0/P1 결함이 없다.</x:v>
      </x:c>
      <x:c r="I47" s="14" t="str">
        <x:v>출시 후</x:v>
      </x:c>
      <x:c r="J47" s="14" t="str">
        <x:v>P1</x:v>
      </x:c>
      <x:c r="K47" s="14" t="str">
        <x:v>권장</x:v>
      </x:c>
      <x:c r="L47" s="14" t="str">
        <x:v>확장</x:v>
      </x:c>
      <x:c r="M47" s="14" t="str">
        <x:v>Post Launch</x:v>
      </x:c>
      <x:c r="N47" s="14" t="str">
        <x:v>클라이언트 엔지니어링</x:v>
      </x:c>
      <x:c r="O47" s="14" t="str">
        <x:v>미정</x:v>
      </x:c>
      <x:c r="P47" s="14" t="str">
        <x:v>미정</x:v>
      </x:c>
      <x:c r="Q47" s="14" t="str">
        <x:v>공통</x:v>
      </x:c>
      <x:c r="R47" s="14" t="str">
        <x:v>클라이언트 예측·서버 검증</x:v>
      </x:c>
      <x:c r="S47" s="14" t="str">
        <x:v>세션</x:v>
      </x:c>
      <x:c r="T47" s="14" t="str">
        <x:v>M</x:v>
      </x:c>
      <x:c r="U47" s="14" t="str">
        <x:v>미착수</x:v>
      </x:c>
      <x:c r="V47" s="14" t="n">
        <x:f>IF(U47="완료",1,IF(U47="QA 진행 중",0.8,IF(U47="코드 리뷰",0.65,IF(U47="구현 중",0.45,IF(U47="사양 확인 중",0.2,0)))))</x:f>
        <x:v>0</x:v>
      </x:c>
      <x:c r="W47" s="14" t="str">
        <x:v>미정</x:v>
      </x:c>
      <x:c r="X47" s="16"/>
      <x:c r="Y47" s="14"/>
      <x:c r="Z47" s="14" t="str">
        <x:v>중간</x:v>
      </x:c>
      <x:c r="AA47" s="14" t="str">
        <x:v>기능</x:v>
      </x:c>
      <x:c r="AB47" s="14" t="str">
        <x:v>TC-CHK-0129-01, TC-CHK-0129-02</x:v>
      </x:c>
      <x:c r="AC47" s="14"/>
      <x:c r="AD47" s="14" t="str">
        <x:v>t.1.0.md</x:v>
      </x:c>
      <x:c r="AE47" s="14"/>
      <x:c r="AF47" s="16" t="str">
        <x:v>2026-07-10</x:v>
      </x:c>
      <x:c r="AG47" s="14"/>
      <x:c r="AH47" s="16"/>
      <x:c r="AI47" s="16"/>
      <x:c r="AJ47" s="14" t="str">
        <x:v>착수 전</x:v>
      </x:c>
    </x:row>
    <x:row r="48">
      <x:c r="A48" s="14" t="str">
        <x:v>CHK-0130</x:v>
      </x:c>
      <x:c r="B48" s="14" t="str">
        <x:v>콘텐츠·맵·미니게임</x:v>
      </x:c>
      <x:c r="C48" s="14" t="str">
        <x:v>아이템 시스템</x:v>
      </x:c>
      <x:c r="D48" s="14" t="str">
        <x:v>위치 핑 메모</x:v>
      </x:c>
      <x:c r="E48" s="14" t="str">
        <x:v>위치 자동 기록</x:v>
      </x:c>
      <x:c r="F48" s="14" t="str">
        <x:v>최신 개인전 생존 규칙에서 위치 핑 메모 기능을 구현하고 검증한다. 투표·추방·최종재판 로직을 전제로 하지 않는다.</x:v>
      </x:c>
      <x:c r="G48" s="14" t="str">
        <x:v>메모 생성 시 대략적 위치 정보가 문구에 포함된다.</x:v>
      </x:c>
      <x:c r="H48" s="14" t="str">
        <x:v>구현·코드 리뷰·사양 갱신·정상/예외 QA·로그 또는 증빙 연결을 완료하고 미해결 P0/P1 결함이 없다.</x:v>
      </x:c>
      <x:c r="I48" s="14" t="str">
        <x:v>출시 후</x:v>
      </x:c>
      <x:c r="J48" s="14" t="str">
        <x:v>P1</x:v>
      </x:c>
      <x:c r="K48" s="14" t="str">
        <x:v>권장</x:v>
      </x:c>
      <x:c r="L48" s="14" t="str">
        <x:v>확장</x:v>
      </x:c>
      <x:c r="M48" s="14" t="str">
        <x:v>Post Launch</x:v>
      </x:c>
      <x:c r="N48" s="14" t="str">
        <x:v>클라이언트 엔지니어링</x:v>
      </x:c>
      <x:c r="O48" s="14" t="str">
        <x:v>미정</x:v>
      </x:c>
      <x:c r="P48" s="14" t="str">
        <x:v>미정</x:v>
      </x:c>
      <x:c r="Q48" s="14" t="str">
        <x:v>공통</x:v>
      </x:c>
      <x:c r="R48" s="14" t="str">
        <x:v>클라이언트 예측·서버 검증</x:v>
      </x:c>
      <x:c r="S48" s="14" t="str">
        <x:v>세션</x:v>
      </x:c>
      <x:c r="T48" s="14" t="str">
        <x:v>M</x:v>
      </x:c>
      <x:c r="U48" s="14" t="str">
        <x:v>미착수</x:v>
      </x:c>
      <x:c r="V48" s="14" t="n">
        <x:f>IF(U48="완료",1,IF(U48="QA 진행 중",0.8,IF(U48="코드 리뷰",0.65,IF(U48="구현 중",0.45,IF(U48="사양 확인 중",0.2,0)))))</x:f>
        <x:v>0</x:v>
      </x:c>
      <x:c r="W48" s="14" t="str">
        <x:v>미정</x:v>
      </x:c>
      <x:c r="X48" s="16"/>
      <x:c r="Y48" s="14"/>
      <x:c r="Z48" s="14" t="str">
        <x:v>중간</x:v>
      </x:c>
      <x:c r="AA48" s="14" t="str">
        <x:v>기능</x:v>
      </x:c>
      <x:c r="AB48" s="14" t="str">
        <x:v>TC-CHK-0130-01, TC-CHK-0130-02</x:v>
      </x:c>
      <x:c r="AC48" s="14"/>
      <x:c r="AD48" s="14" t="str">
        <x:v>t.1.0.md</x:v>
      </x:c>
      <x:c r="AE48" s="14"/>
      <x:c r="AF48" s="16" t="str">
        <x:v>2026-07-10</x:v>
      </x:c>
      <x:c r="AG48" s="14"/>
      <x:c r="AH48" s="16"/>
      <x:c r="AI48" s="16"/>
      <x:c r="AJ48" s="14" t="str">
        <x:v>착수 전</x:v>
      </x:c>
    </x:row>
    <x:row r="49">
      <x:c r="A49" s="14" t="str">
        <x:v>CHK-0131</x:v>
      </x:c>
      <x:c r="B49" s="14" t="str">
        <x:v>콘텐츠·맵·미니게임</x:v>
      </x:c>
      <x:c r="C49" s="14" t="str">
        <x:v>아이템 시스템</x:v>
      </x:c>
      <x:c r="D49" s="14" t="str">
        <x:v>위치 핑 메모</x:v>
      </x:c>
      <x:c r="E49" s="14" t="str">
        <x:v>정확도 제한</x:v>
      </x:c>
      <x:c r="F49" s="14" t="str">
        <x:v>최신 개인전 생존 규칙에서 위치 핑 메모 기능을 구현하고 검증한다. 투표·추방·최종재판 로직을 전제로 하지 않는다.</x:v>
      </x:c>
      <x:c r="G49" s="14" t="str">
        <x:v>정확 좌표가 아닌 구역명 단위로 표시된다.</x:v>
      </x:c>
      <x:c r="H49" s="14" t="str">
        <x:v>구현·코드 리뷰·사양 갱신·정상/예외 QA·로그 또는 증빙 연결을 완료하고 미해결 P0/P1 결함이 없다.</x:v>
      </x:c>
      <x:c r="I49" s="14" t="str">
        <x:v>출시 후</x:v>
      </x:c>
      <x:c r="J49" s="14" t="str">
        <x:v>P1</x:v>
      </x:c>
      <x:c r="K49" s="14" t="str">
        <x:v>권장</x:v>
      </x:c>
      <x:c r="L49" s="14" t="str">
        <x:v>확장</x:v>
      </x:c>
      <x:c r="M49" s="14" t="str">
        <x:v>Post Launch</x:v>
      </x:c>
      <x:c r="N49" s="14" t="str">
        <x:v>클라이언트 엔지니어링</x:v>
      </x:c>
      <x:c r="O49" s="14" t="str">
        <x:v>미정</x:v>
      </x:c>
      <x:c r="P49" s="14" t="str">
        <x:v>미정</x:v>
      </x:c>
      <x:c r="Q49" s="14" t="str">
        <x:v>공통</x:v>
      </x:c>
      <x:c r="R49" s="14" t="str">
        <x:v>클라이언트 예측·서버 검증</x:v>
      </x:c>
      <x:c r="S49" s="14" t="str">
        <x:v>세션</x:v>
      </x:c>
      <x:c r="T49" s="14" t="str">
        <x:v>M</x:v>
      </x:c>
      <x:c r="U49" s="14" t="str">
        <x:v>미착수</x:v>
      </x:c>
      <x:c r="V49" s="14" t="n">
        <x:f>IF(U49="완료",1,IF(U49="QA 진행 중",0.8,IF(U49="코드 리뷰",0.65,IF(U49="구현 중",0.45,IF(U49="사양 확인 중",0.2,0)))))</x:f>
        <x:v>0</x:v>
      </x:c>
      <x:c r="W49" s="14" t="str">
        <x:v>미정</x:v>
      </x:c>
      <x:c r="X49" s="16"/>
      <x:c r="Y49" s="14"/>
      <x:c r="Z49" s="14" t="str">
        <x:v>중간</x:v>
      </x:c>
      <x:c r="AA49" s="14" t="str">
        <x:v>기능</x:v>
      </x:c>
      <x:c r="AB49" s="14" t="str">
        <x:v>TC-CHK-0131-01, TC-CHK-0131-02</x:v>
      </x:c>
      <x:c r="AC49" s="14"/>
      <x:c r="AD49" s="14" t="str">
        <x:v>t.1.0.md</x:v>
      </x:c>
      <x:c r="AE49" s="14"/>
      <x:c r="AF49" s="16" t="str">
        <x:v>2026-07-10</x:v>
      </x:c>
      <x:c r="AG49" s="14"/>
      <x:c r="AH49" s="16"/>
      <x:c r="AI49" s="16"/>
      <x:c r="AJ49" s="14" t="str">
        <x:v>착수 전</x:v>
      </x:c>
    </x:row>
    <x:row r="50">
      <x:c r="A50" s="14" t="str">
        <x:v>CHK-0132</x:v>
      </x:c>
      <x:c r="B50" s="14" t="str">
        <x:v>콘텐츠·맵·미니게임</x:v>
      </x:c>
      <x:c r="C50" s="14" t="str">
        <x:v>아이템 시스템</x:v>
      </x:c>
      <x:c r="D50" s="14" t="str">
        <x:v>위치 핑 메모</x:v>
      </x:c>
      <x:c r="E50" s="14" t="str">
        <x:v>위조 연동</x:v>
      </x:c>
      <x:c r="F50" s="14" t="str">
        <x:v>최신 개인전 생존 규칙에서 위치 핑 메모 기능을 구현하고 검증한다. 투표·추방·최종재판 로직을 전제로 하지 않는다.</x:v>
      </x:c>
      <x:c r="G50" s="14" t="str">
        <x:v>마피아 색 위조와 결합해도 위치 정보는 규칙대로 표시된다.</x:v>
      </x:c>
      <x:c r="H50" s="14" t="str">
        <x:v>구현·코드 리뷰·사양 갱신·정상/예외 QA·로그 또는 증빙 연결을 완료하고 미해결 P0/P1 결함이 없다.</x:v>
      </x:c>
      <x:c r="I50" s="14" t="str">
        <x:v>출시 후</x:v>
      </x:c>
      <x:c r="J50" s="14" t="str">
        <x:v>P1</x:v>
      </x:c>
      <x:c r="K50" s="14" t="str">
        <x:v>권장</x:v>
      </x:c>
      <x:c r="L50" s="14" t="str">
        <x:v>확장</x:v>
      </x:c>
      <x:c r="M50" s="14" t="str">
        <x:v>Post Launch</x:v>
      </x:c>
      <x:c r="N50" s="14" t="str">
        <x:v>클라이언트 엔지니어링</x:v>
      </x:c>
      <x:c r="O50" s="14" t="str">
        <x:v>미정</x:v>
      </x:c>
      <x:c r="P50" s="14" t="str">
        <x:v>미정</x:v>
      </x:c>
      <x:c r="Q50" s="14" t="str">
        <x:v>공통</x:v>
      </x:c>
      <x:c r="R50" s="14" t="str">
        <x:v>클라이언트 예측·서버 검증</x:v>
      </x:c>
      <x:c r="S50" s="14" t="str">
        <x:v>세션</x:v>
      </x:c>
      <x:c r="T50" s="14" t="str">
        <x:v>M</x:v>
      </x:c>
      <x:c r="U50" s="14" t="str">
        <x:v>미착수</x:v>
      </x:c>
      <x:c r="V50" s="14" t="n">
        <x:f>IF(U50="완료",1,IF(U50="QA 진행 중",0.8,IF(U50="코드 리뷰",0.65,IF(U50="구현 중",0.45,IF(U50="사양 확인 중",0.2,0)))))</x:f>
        <x:v>0</x:v>
      </x:c>
      <x:c r="W50" s="14" t="str">
        <x:v>미정</x:v>
      </x:c>
      <x:c r="X50" s="16"/>
      <x:c r="Y50" s="14"/>
      <x:c r="Z50" s="14" t="str">
        <x:v>중간</x:v>
      </x:c>
      <x:c r="AA50" s="14" t="str">
        <x:v>기능</x:v>
      </x:c>
      <x:c r="AB50" s="14" t="str">
        <x:v>TC-CHK-0132-01, TC-CHK-0132-02</x:v>
      </x:c>
      <x:c r="AC50" s="14"/>
      <x:c r="AD50" s="14" t="str">
        <x:v>t.1.0.md</x:v>
      </x:c>
      <x:c r="AE50" s="14"/>
      <x:c r="AF50" s="16" t="str">
        <x:v>2026-07-10</x:v>
      </x:c>
      <x:c r="AG50" s="14"/>
      <x:c r="AH50" s="16"/>
      <x:c r="AI50" s="16"/>
      <x:c r="AJ50" s="14" t="str">
        <x:v>착수 전</x:v>
      </x:c>
    </x:row>
    <x:row r="51">
      <x:c r="A51" s="14" t="str">
        <x:v>CHK-0177</x:v>
      </x:c>
      <x:c r="B51" s="14" t="str">
        <x:v>콘텐츠·맵·미니게임</x:v>
      </x:c>
      <x:c r="C51" s="14" t="str">
        <x:v>아트·오디오·레벨</x:v>
      </x:c>
      <x:c r="D51" s="14" t="str">
        <x:v>맵</x:v>
      </x:c>
      <x:c r="E51" s="14" t="str">
        <x:v>기본 맵 1개 완성</x:v>
      </x:c>
      <x:c r="F51" s="14" t="str">
        <x:v>최신 개인전 생존 규칙에서 맵 기능을 구현하고 검증한다. 투표·추방·최종재판 로직을 전제로 하지 않는다.</x:v>
      </x:c>
      <x:c r="G51" s="14" t="str">
        <x:v>미니게임 5개, 아이템 스폰, 추격/은신/회의 공간이 균형 있게 배치된다.</x:v>
      </x:c>
      <x:c r="H51" s="14" t="str">
        <x:v>구현·코드 리뷰·사양 갱신·정상/예외 QA·로그 또는 증빙 연결을 완료하고 미해결 P0/P1 결함이 없다.</x:v>
      </x:c>
      <x:c r="I51" s="14" t="str">
        <x:v>베타</x:v>
      </x:c>
      <x:c r="J51" s="14" t="str">
        <x:v>P1</x:v>
      </x:c>
      <x:c r="K51" s="14" t="str">
        <x:v>필수</x:v>
      </x:c>
      <x:c r="L51" s="14" t="str">
        <x:v>UX·콘텐츠</x:v>
      </x:c>
      <x:c r="M51" s="14" t="str">
        <x:v>Beta</x:v>
      </x:c>
      <x:c r="N51" s="14" t="str">
        <x:v>아트·테크아트</x:v>
      </x:c>
      <x:c r="O51" s="14" t="str">
        <x:v>미정</x:v>
      </x:c>
      <x:c r="P51" s="14" t="str">
        <x:v>미정</x:v>
      </x:c>
      <x:c r="Q51" s="14" t="str">
        <x:v>공통</x:v>
      </x:c>
      <x:c r="R51" s="14" t="str">
        <x:v>클라이언트 예측·서버 검증</x:v>
      </x:c>
      <x:c r="S51" s="14" t="str">
        <x:v>세션</x:v>
      </x:c>
      <x:c r="T51" s="14" t="str">
        <x:v>M</x:v>
      </x:c>
      <x:c r="U51" s="14" t="str">
        <x:v>미착수</x:v>
      </x:c>
      <x:c r="V51" s="14" t="n">
        <x:f>IF(U51="완료",1,IF(U51="QA 진행 중",0.8,IF(U51="코드 리뷰",0.65,IF(U51="구현 중",0.45,IF(U51="사양 확인 중",0.2,0)))))</x:f>
        <x:v>0</x:v>
      </x:c>
      <x:c r="W51" s="14" t="str">
        <x:v>미정</x:v>
      </x:c>
      <x:c r="X51" s="16"/>
      <x:c r="Y51" s="14"/>
      <x:c r="Z51" s="14" t="str">
        <x:v>중간</x:v>
      </x:c>
      <x:c r="AA51" s="14" t="str">
        <x:v>UX</x:v>
      </x:c>
      <x:c r="AB51" s="14" t="str">
        <x:v>TC-CHK-0177-01, TC-CHK-0177-02</x:v>
      </x:c>
      <x:c r="AC51" s="14"/>
      <x:c r="AD51" s="14" t="str">
        <x:v>game_release_implementation_checklist.xlsx / p.1.2.md / t.1.0.md</x:v>
      </x:c>
      <x:c r="AE51" s="14"/>
      <x:c r="AF51" s="16" t="str">
        <x:v>2026-07-10</x:v>
      </x:c>
      <x:c r="AG51" s="14"/>
      <x:c r="AH51" s="16"/>
      <x:c r="AI51" s="16"/>
      <x:c r="AJ51" s="14" t="str">
        <x:v>착수 전</x:v>
      </x:c>
    </x:row>
    <x:row r="52">
      <x:c r="A52" s="14" t="str">
        <x:v>CHK-0178</x:v>
      </x:c>
      <x:c r="B52" s="14" t="str">
        <x:v>콘텐츠·맵·미니게임</x:v>
      </x:c>
      <x:c r="C52" s="14" t="str">
        <x:v>아트·오디오·레벨</x:v>
      </x:c>
      <x:c r="D52" s="14" t="str">
        <x:v>맵</x:v>
      </x:c>
      <x:c r="E52" s="14" t="str">
        <x:v>동선 밸런스</x:v>
      </x:c>
      <x:c r="F52" s="14" t="str">
        <x:v>최신 개인전 생존 규칙에서 맵 기능을 구현하고 검증한다. 투표·추방·최종재판 로직을 전제로 하지 않는다.</x:v>
      </x:c>
      <x:c r="G52" s="14" t="str">
        <x:v>도망만 유리하거나 로프만 유리한 긴 직선/막다른길 비율이 조정된다.</x:v>
      </x:c>
      <x:c r="H52" s="14" t="str">
        <x:v>구현·코드 리뷰·사양 갱신·정상/예외 QA·로그 또는 증빙 연결을 완료하고 미해결 P0/P1 결함이 없다.</x:v>
      </x:c>
      <x:c r="I52" s="14" t="str">
        <x:v>베타</x:v>
      </x:c>
      <x:c r="J52" s="14" t="str">
        <x:v>P1</x:v>
      </x:c>
      <x:c r="K52" s="14" t="str">
        <x:v>필수</x:v>
      </x:c>
      <x:c r="L52" s="14" t="str">
        <x:v>UX·콘텐츠</x:v>
      </x:c>
      <x:c r="M52" s="14" t="str">
        <x:v>Beta</x:v>
      </x:c>
      <x:c r="N52" s="14" t="str">
        <x:v>아트·테크아트</x:v>
      </x:c>
      <x:c r="O52" s="14" t="str">
        <x:v>미정</x:v>
      </x:c>
      <x:c r="P52" s="14" t="str">
        <x:v>미정</x:v>
      </x:c>
      <x:c r="Q52" s="14" t="str">
        <x:v>공통</x:v>
      </x:c>
      <x:c r="R52" s="14" t="str">
        <x:v>클라이언트 예측·서버 검증</x:v>
      </x:c>
      <x:c r="S52" s="14" t="str">
        <x:v>세션</x:v>
      </x:c>
      <x:c r="T52" s="14" t="str">
        <x:v>M</x:v>
      </x:c>
      <x:c r="U52" s="14" t="str">
        <x:v>미착수</x:v>
      </x:c>
      <x:c r="V52" s="14" t="n">
        <x:f>IF(U52="완료",1,IF(U52="QA 진행 중",0.8,IF(U52="코드 리뷰",0.65,IF(U52="구현 중",0.45,IF(U52="사양 확인 중",0.2,0)))))</x:f>
        <x:v>0</x:v>
      </x:c>
      <x:c r="W52" s="14" t="str">
        <x:v>미정</x:v>
      </x:c>
      <x:c r="X52" s="16"/>
      <x:c r="Y52" s="14"/>
      <x:c r="Z52" s="14" t="str">
        <x:v>중간</x:v>
      </x:c>
      <x:c r="AA52" s="14" t="str">
        <x:v>UX</x:v>
      </x:c>
      <x:c r="AB52" s="14" t="str">
        <x:v>TC-CHK-0178-01, TC-CHK-0178-02</x:v>
      </x:c>
      <x:c r="AC52" s="14"/>
      <x:c r="AD52" s="14" t="str">
        <x:v>game_release_implementation_checklist.xlsx / p.1.2.md / t.1.0.md</x:v>
      </x:c>
      <x:c r="AE52" s="14"/>
      <x:c r="AF52" s="16" t="str">
        <x:v>2026-07-10</x:v>
      </x:c>
      <x:c r="AG52" s="14"/>
      <x:c r="AH52" s="16"/>
      <x:c r="AI52" s="16"/>
      <x:c r="AJ52" s="14" t="str">
        <x:v>착수 전</x:v>
      </x:c>
    </x:row>
    <x:row r="53">
      <x:c r="A53" s="14" t="str">
        <x:v>CHK-0179</x:v>
      </x:c>
      <x:c r="B53" s="14" t="str">
        <x:v>콘텐츠·맵·미니게임</x:v>
      </x:c>
      <x:c r="C53" s="14" t="str">
        <x:v>아트·오디오·레벨</x:v>
      </x:c>
      <x:c r="D53" s="14" t="str">
        <x:v>맵</x:v>
      </x:c>
      <x:c r="E53" s="14" t="str">
        <x:v>스폰 포인트</x:v>
      </x:c>
      <x:c r="F53" s="14" t="str">
        <x:v>최신 개인전 생존 규칙에서 맵 기능을 구현하고 검증한다. 투표·추방·최종재판 로직을 전제로 하지 않는다.</x:v>
      </x:c>
      <x:c r="G53" s="14" t="str">
        <x:v>플레이어/아이템/미니게임 스폰이 즉시 사망 또는 고립을 만들지 않는다.</x:v>
      </x:c>
      <x:c r="H53" s="14" t="str">
        <x:v>구현·코드 리뷰·사양 갱신·정상/예외 QA·로그 또는 증빙 연결을 완료하고 미해결 P0/P1 결함이 없다.</x:v>
      </x:c>
      <x:c r="I53" s="14" t="str">
        <x:v>베타</x:v>
      </x:c>
      <x:c r="J53" s="14" t="str">
        <x:v>P1</x:v>
      </x:c>
      <x:c r="K53" s="14" t="str">
        <x:v>필수</x:v>
      </x:c>
      <x:c r="L53" s="14" t="str">
        <x:v>UX·콘텐츠</x:v>
      </x:c>
      <x:c r="M53" s="14" t="str">
        <x:v>Beta</x:v>
      </x:c>
      <x:c r="N53" s="14" t="str">
        <x:v>아트·테크아트</x:v>
      </x:c>
      <x:c r="O53" s="14" t="str">
        <x:v>미정</x:v>
      </x:c>
      <x:c r="P53" s="14" t="str">
        <x:v>미정</x:v>
      </x:c>
      <x:c r="Q53" s="14" t="str">
        <x:v>공통</x:v>
      </x:c>
      <x:c r="R53" s="14" t="str">
        <x:v>클라이언트 예측·서버 검증</x:v>
      </x:c>
      <x:c r="S53" s="14" t="str">
        <x:v>세션</x:v>
      </x:c>
      <x:c r="T53" s="14" t="str">
        <x:v>M</x:v>
      </x:c>
      <x:c r="U53" s="14" t="str">
        <x:v>미착수</x:v>
      </x:c>
      <x:c r="V53" s="14" t="n">
        <x:f>IF(U53="완료",1,IF(U53="QA 진행 중",0.8,IF(U53="코드 리뷰",0.65,IF(U53="구현 중",0.45,IF(U53="사양 확인 중",0.2,0)))))</x:f>
        <x:v>0</x:v>
      </x:c>
      <x:c r="W53" s="14" t="str">
        <x:v>미정</x:v>
      </x:c>
      <x:c r="X53" s="16"/>
      <x:c r="Y53" s="14"/>
      <x:c r="Z53" s="14" t="str">
        <x:v>중간</x:v>
      </x:c>
      <x:c r="AA53" s="14" t="str">
        <x:v>UX</x:v>
      </x:c>
      <x:c r="AB53" s="14" t="str">
        <x:v>TC-CHK-0179-01, TC-CHK-0179-02</x:v>
      </x:c>
      <x:c r="AC53" s="14"/>
      <x:c r="AD53" s="14" t="str">
        <x:v>game_release_implementation_checklist.xlsx / p.1.2.md / t.1.0.md</x:v>
      </x:c>
      <x:c r="AE53" s="14"/>
      <x:c r="AF53" s="16" t="str">
        <x:v>2026-07-10</x:v>
      </x:c>
      <x:c r="AG53" s="14"/>
      <x:c r="AH53" s="16"/>
      <x:c r="AI53" s="16"/>
      <x:c r="AJ53" s="14" t="str">
        <x:v>착수 전</x:v>
      </x:c>
    </x:row>
    <x:row r="54">
      <x:c r="A54" s="14" t="str">
        <x:v>CHK-0180</x:v>
      </x:c>
      <x:c r="B54" s="14" t="str">
        <x:v>콘텐츠·맵·미니게임</x:v>
      </x:c>
      <x:c r="C54" s="14" t="str">
        <x:v>아트·오디오·레벨</x:v>
      </x:c>
      <x:c r="D54" s="14" t="str">
        <x:v>맵</x:v>
      </x:c>
      <x:c r="E54" s="14" t="str">
        <x:v>시야 차폐</x:v>
      </x:c>
      <x:c r="F54" s="14" t="str">
        <x:v>최신 개인전 생존 규칙에서 맵 기능을 구현하고 검증한다. 투표·추방·최종재판 로직을 전제로 하지 않는다.</x:v>
      </x:c>
      <x:c r="G54" s="14" t="str">
        <x:v>마피아 조작과 도주가 가능하지만 완전 은신 지대가 과하지 않다.</x:v>
      </x:c>
      <x:c r="H54" s="14" t="str">
        <x:v>구현·코드 리뷰·사양 갱신·정상/예외 QA·로그 또는 증빙 연결을 완료하고 미해결 P0/P1 결함이 없다.</x:v>
      </x:c>
      <x:c r="I54" s="14" t="str">
        <x:v>베타</x:v>
      </x:c>
      <x:c r="J54" s="14" t="str">
        <x:v>P1</x:v>
      </x:c>
      <x:c r="K54" s="14" t="str">
        <x:v>필수</x:v>
      </x:c>
      <x:c r="L54" s="14" t="str">
        <x:v>UX·콘텐츠</x:v>
      </x:c>
      <x:c r="M54" s="14" t="str">
        <x:v>Beta</x:v>
      </x:c>
      <x:c r="N54" s="14" t="str">
        <x:v>아트·테크아트</x:v>
      </x:c>
      <x:c r="O54" s="14" t="str">
        <x:v>미정</x:v>
      </x:c>
      <x:c r="P54" s="14" t="str">
        <x:v>미정</x:v>
      </x:c>
      <x:c r="Q54" s="14" t="str">
        <x:v>공통</x:v>
      </x:c>
      <x:c r="R54" s="14" t="str">
        <x:v>클라이언트 예측·서버 검증</x:v>
      </x:c>
      <x:c r="S54" s="14" t="str">
        <x:v>세션</x:v>
      </x:c>
      <x:c r="T54" s="14" t="str">
        <x:v>M</x:v>
      </x:c>
      <x:c r="U54" s="14" t="str">
        <x:v>미착수</x:v>
      </x:c>
      <x:c r="V54" s="14" t="n">
        <x:f>IF(U54="완료",1,IF(U54="QA 진행 중",0.8,IF(U54="코드 리뷰",0.65,IF(U54="구현 중",0.45,IF(U54="사양 확인 중",0.2,0)))))</x:f>
        <x:v>0</x:v>
      </x:c>
      <x:c r="W54" s="14" t="str">
        <x:v>미정</x:v>
      </x:c>
      <x:c r="X54" s="16"/>
      <x:c r="Y54" s="14"/>
      <x:c r="Z54" s="14" t="str">
        <x:v>중간</x:v>
      </x:c>
      <x:c r="AA54" s="14" t="str">
        <x:v>UX</x:v>
      </x:c>
      <x:c r="AB54" s="14" t="str">
        <x:v>TC-CHK-0180-01, TC-CHK-0180-02</x:v>
      </x:c>
      <x:c r="AC54" s="14"/>
      <x:c r="AD54" s="14" t="str">
        <x:v>game_release_implementation_checklist.xlsx / p.1.2.md / t.1.0.md</x:v>
      </x:c>
      <x:c r="AE54" s="14"/>
      <x:c r="AF54" s="16" t="str">
        <x:v>2026-07-10</x:v>
      </x:c>
      <x:c r="AG54" s="14"/>
      <x:c r="AH54" s="16"/>
      <x:c r="AI54" s="16"/>
      <x:c r="AJ54" s="14" t="str">
        <x:v>착수 전</x:v>
      </x:c>
    </x:row>
  </x:sheetData>
  <x:conditionalFormatting sqref="V2:V54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54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54">
      <x:formula1>"P0,P1,P2,P3"</x:formula1>
    </x:dataValidation>
    <x:dataValidation type="list" sqref="U2:U54">
      <x:formula1>"미착수,사양 확인 중,구현 중,코드 리뷰,QA 진행 중,차단,완료,보류"</x:formula1>
    </x:dataValidation>
    <x:dataValidation type="list" sqref="AJ2:AJ54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요구사항</x:v>
      </x:c>
      <x:c r="B1" s="6" t="str">
        <x:v>목적</x:v>
      </x:c>
      <x:c r="C1" s="6" t="str">
        <x:v>기준</x:v>
      </x:c>
      <x:c r="D1" s="6" t="str">
        <x:v>측정</x:v>
      </x:c>
      <x:c r="E1" s="6" t="str">
        <x:v>위험</x:v>
      </x:c>
      <x:c r="F1" s="6" t="str">
        <x:v>상태</x:v>
      </x:c>
    </x:row>
    <x:row r="2">
      <x:c r="A2" s="14" t="str">
        <x:v>복수 순환 동선</x:v>
      </x:c>
      <x:c r="B2" s="14" t="str">
        <x:v>확정 추격 방지</x:v>
      </x:c>
      <x:c r="C2" s="14" t="str">
        <x:v>주요 구역마다 2개 이상 출구</x:v>
      </x:c>
      <x:c r="D2" s="14" t="str">
        <x:v>사망 히트맵</x:v>
      </x:c>
      <x:c r="E2" s="14" t="str">
        <x:v>막다른 길</x:v>
      </x:c>
      <x:c r="F2" s="14" t="str">
        <x:v>기획</x:v>
      </x:c>
    </x:row>
    <x:row r="3">
      <x:c r="A3" s="14" t="str">
        <x:v>등 메모 관찰 거리</x:v>
      </x:c>
      <x:c r="B3" s="14" t="str">
        <x:v>추리 판독성</x:v>
      </x:c>
      <x:c r="C3" s="14" t="str">
        <x:v>중거리에서 색·개수 구분</x:v>
      </x:c>
      <x:c r="D3" s="14" t="str">
        <x:v>UX 테스트</x:v>
      </x:c>
      <x:c r="E3" s="14" t="str">
        <x:v>과도한 원거리 정보</x:v>
      </x:c>
      <x:c r="F3" s="14" t="str">
        <x:v>기획</x:v>
      </x:c>
    </x:row>
    <x:row r="4">
      <x:c r="A4" s="14" t="str">
        <x:v>미니게임 분산</x:v>
      </x:c>
      <x:c r="B4" s="14" t="str">
        <x:v>플레이어 분산</x:v>
      </x:c>
      <x:c r="C4" s="14" t="str">
        <x:v>5개를 서로 다른 구역 배치</x:v>
      </x:c>
      <x:c r="D4" s="14" t="str">
        <x:v>이동 시간</x:v>
      </x:c>
      <x:c r="E4" s="14" t="str">
        <x:v>스폰 편향</x:v>
      </x:c>
      <x:c r="F4" s="14" t="str">
        <x:v>기획</x:v>
      </x:c>
    </x:row>
    <x:row r="5">
      <x:c r="A5" s="14" t="str">
        <x:v>아이템 스폰 시야</x:v>
      </x:c>
      <x:c r="B5" s="14" t="str">
        <x:v>쟁탈·위험</x:v>
      </x:c>
      <x:c r="C5" s="14" t="str">
        <x:v>완전 은폐 스폰 금지</x:v>
      </x:c>
      <x:c r="D5" s="14" t="str">
        <x:v>획득 히트맵</x:v>
      </x:c>
      <x:c r="E5" s="14" t="str">
        <x:v>캠핑</x:v>
      </x:c>
      <x:c r="F5" s="14" t="str">
        <x:v>기획</x:v>
      </x:c>
    </x:row>
    <x:row r="6">
      <x:c r="A6" s="14" t="str">
        <x:v>밤 중앙 구역</x:v>
      </x:c>
      <x:c r="B6" s="14" t="str">
        <x:v>관찰</x:v>
      </x:c>
      <x:c r="C6" s="14" t="str">
        <x:v>모든 생존자 등 확인 가능</x:v>
      </x:c>
      <x:c r="D6" s="14" t="str">
        <x:v>카메라 테스트</x:v>
      </x:c>
      <x:c r="E6" s="14" t="str">
        <x:v>가림</x:v>
      </x:c>
      <x:c r="F6" s="14" t="str">
        <x:v>기획</x:v>
      </x:c>
    </x:row>
    <x:row r="7">
      <x:c r="A7" s="14" t="str">
        <x:v>성능 예산</x:v>
      </x:c>
      <x:c r="B7" s="14" t="str">
        <x:v>8인 난전</x:v>
      </x:c>
      <x:c r="C7" s="14" t="str">
        <x:v>목표 프레임 유지</x:v>
      </x:c>
      <x:c r="D7" s="14" t="str">
        <x:v>프로파일링</x:v>
      </x:c>
      <x:c r="E7" s="14" t="str">
        <x:v>VFX 과부하</x:v>
      </x:c>
      <x:c r="F7" s="14" t="str">
        <x:v>기획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ID</x:v>
      </x:c>
      <x:c r="B1" s="6" t="str">
        <x:v>이름</x:v>
      </x:c>
      <x:c r="C1" s="6" t="str">
        <x:v>난이도</x:v>
      </x:c>
      <x:c r="D1" s="6" t="str">
        <x:v>시간</x:v>
      </x:c>
      <x:c r="E1" s="6" t="str">
        <x:v>보상</x:v>
      </x:c>
      <x:c r="F1" s="6" t="str">
        <x:v>스킬</x:v>
      </x:c>
      <x:c r="G1" s="6" t="str">
        <x:v>반복 방지</x:v>
      </x:c>
      <x:c r="H1" s="6" t="str">
        <x:v>마일스톤</x:v>
      </x:c>
    </x:row>
    <x:row r="2">
      <x:c r="A2" s="14" t="str">
        <x:v>MG-01</x:v>
      </x:c>
      <x:c r="B2" s="14" t="str">
        <x:v>버튼 순서</x:v>
      </x:c>
      <x:c r="C2" s="14" t="str">
        <x:v>쉬움</x:v>
      </x:c>
      <x:c r="D2" s="14" t="str">
        <x:v>8~12초</x:v>
      </x:c>
      <x:c r="E2" s="14" t="str">
        <x:v>메모 1장</x:v>
      </x:c>
      <x:c r="F2" s="14" t="str">
        <x:v>기억</x:v>
      </x:c>
      <x:c r="G2" s="14" t="str">
        <x:v>패턴 풀</x:v>
      </x:c>
      <x:c r="H2" s="14" t="str">
        <x:v>MVP</x:v>
      </x:c>
    </x:row>
    <x:row r="3">
      <x:c r="A3" s="14" t="str">
        <x:v>MG-02</x:v>
      </x:c>
      <x:c r="B3" s="14" t="str">
        <x:v>색 맞추기</x:v>
      </x:c>
      <x:c r="C3" s="14" t="str">
        <x:v>쉬움</x:v>
      </x:c>
      <x:c r="D3" s="14" t="str">
        <x:v>8~12초</x:v>
      </x:c>
      <x:c r="E3" s="14" t="str">
        <x:v>메모 1장</x:v>
      </x:c>
      <x:c r="F3" s="14" t="str">
        <x:v>반응</x:v>
      </x:c>
      <x:c r="G3" s="14" t="str">
        <x:v>색각 패턴</x:v>
      </x:c>
      <x:c r="H3" s="14" t="str">
        <x:v>MVP</x:v>
      </x:c>
    </x:row>
    <x:row r="4">
      <x:c r="A4" s="14" t="str">
        <x:v>MG-03</x:v>
      </x:c>
      <x:c r="B4" s="14" t="str">
        <x:v>물건 옮기기</x:v>
      </x:c>
      <x:c r="C4" s="14" t="str">
        <x:v>보통</x:v>
      </x:c>
      <x:c r="D4" s="14" t="str">
        <x:v>12~18초</x:v>
      </x:c>
      <x:c r="E4" s="14" t="str">
        <x:v>메모 1장</x:v>
      </x:c>
      <x:c r="F4" s="14" t="str">
        <x:v>이동</x:v>
      </x:c>
      <x:c r="G4" s="14" t="str">
        <x:v>위치 랜덤</x:v>
      </x:c>
      <x:c r="H4" s="14" t="str">
        <x:v>MVP</x:v>
      </x:c>
    </x:row>
    <x:row r="5">
      <x:c r="A5" s="14" t="str">
        <x:v>MG-04</x:v>
      </x:c>
      <x:c r="B5" s="14" t="str">
        <x:v>짧은 리듬</x:v>
      </x:c>
      <x:c r="C5" s="14" t="str">
        <x:v>보통</x:v>
      </x:c>
      <x:c r="D5" s="14" t="str">
        <x:v>10~15초</x:v>
      </x:c>
      <x:c r="E5" s="14" t="str">
        <x:v>메모 1장</x:v>
      </x:c>
      <x:c r="F5" s="14" t="str">
        <x:v>타이밍</x:v>
      </x:c>
      <x:c r="G5" s="14" t="str">
        <x:v>패턴 풀</x:v>
      </x:c>
      <x:c r="H5" s="14" t="str">
        <x:v>MVP</x:v>
      </x:c>
    </x:row>
    <x:row r="6">
      <x:c r="A6" s="14" t="str">
        <x:v>MG-05</x:v>
      </x:c>
      <x:c r="B6" s="14" t="str">
        <x:v>퍼즐 조각</x:v>
      </x:c>
      <x:c r="C6" s="14" t="str">
        <x:v>보통</x:v>
      </x:c>
      <x:c r="D6" s="14" t="str">
        <x:v>15~20초</x:v>
      </x:c>
      <x:c r="E6" s="14" t="str">
        <x:v>메모 1장</x:v>
      </x:c>
      <x:c r="F6" s="14" t="str">
        <x:v>공간</x:v>
      </x:c>
      <x:c r="G6" s="14" t="str">
        <x:v>구성 랜덤</x:v>
      </x:c>
      <x:c r="H6" s="14" t="str">
        <x:v>MVP</x:v>
      </x:c>
    </x:row>
    <x:row r="7">
      <x:c r="A7" s="14" t="str">
        <x:v>MG-S1</x:v>
      </x:c>
      <x:c r="B7" s="14" t="str">
        <x:v>특수 보상</x:v>
      </x:c>
      <x:c r="C7" s="14" t="str">
        <x:v>어려움</x:v>
      </x:c>
      <x:c r="D7" s="14" t="str">
        <x:v>20초</x:v>
      </x:c>
      <x:c r="E7" s="14" t="str">
        <x:v>아이템 1개</x:v>
      </x:c>
      <x:c r="F7" s="14" t="str">
        <x:v>복합</x:v>
      </x:c>
      <x:c r="G7" s="14" t="str">
        <x:v>낮당 제한</x:v>
      </x:c>
      <x:c r="H7" s="14" t="str">
        <x:v>Beta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지표</x:v>
      </x:c>
      <x:c r="B1" s="6" t="str">
        <x:v>정의</x:v>
      </x:c>
      <x:c r="C1" s="6" t="str">
        <x:v>초기 목표</x:v>
      </x:c>
      <x:c r="D1" s="6" t="str">
        <x:v>분해 기준</x:v>
      </x:c>
      <x:c r="E1" s="6" t="str">
        <x:v>수집 이벤트</x:v>
      </x:c>
      <x:c r="F1" s="6" t="str">
        <x:v>승인 시점</x:v>
      </x:c>
    </x:row>
    <x:row r="2">
      <x:c r="A2" s="14" t="str">
        <x:v>평균 사망 시간</x:v>
      </x:c>
      <x:c r="B2" s="14" t="str">
        <x:v>첫 3장 도달 시간</x:v>
      </x:c>
      <x:c r="C2" s="14" t="str">
        <x:v>플레이테스트 기준 수립</x:v>
      </x:c>
      <x:c r="D2" s="14" t="str">
        <x:v>인원·맵·역할</x:v>
      </x:c>
      <x:c r="E2" s="14" t="str">
        <x:v>PlayerDied</x:v>
      </x:c>
      <x:c r="F2" s="14" t="str">
        <x:v>Alpha</x:v>
      </x:c>
    </x:row>
    <x:row r="3">
      <x:c r="A3" s="14" t="str">
        <x:v>3번째 메모 기여도</x:v>
      </x:c>
      <x:c r="B3" s="14" t="str">
        <x:v>마지막 메모 작성자 분포</x:v>
      </x:c>
      <x:c r="C3" s="14" t="str">
        <x:v>독점 방지</x:v>
      </x:c>
      <x:c r="D3" s="14" t="str">
        <x:v>시민/마피아/아이템</x:v>
      </x:c>
      <x:c r="E3" s="14" t="str">
        <x:v>MemoAttached</x:v>
      </x:c>
      <x:c r="F3" s="14" t="str">
        <x:v>Beta</x:v>
      </x:c>
    </x:row>
    <x:row r="4">
      <x:c r="A4" s="14" t="str">
        <x:v>위험자 생존률</x:v>
      </x:c>
      <x:c r="B4" s="14" t="str">
        <x:v>2장 후 60초 생존</x:v>
      </x:c>
      <x:c r="C4" s="14" t="str">
        <x:v>교착/확정사망 방지</x:v>
      </x:c>
      <x:c r="D4" s="14" t="str">
        <x:v>아이템 보유</x:v>
      </x:c>
      <x:c r="E4" s="14" t="str">
        <x:v>MemoCount</x:v>
      </x:c>
      <x:c r="F4" s="14" t="str">
        <x:v>Beta</x:v>
      </x:c>
    </x:row>
    <x:row r="5">
      <x:c r="A5" s="14" t="str">
        <x:v>미니게임 획득률</x:v>
      </x:c>
      <x:c r="B5" s="14" t="str">
        <x:v>완료/시도</x:v>
      </x:c>
      <x:c r="C5" s="14" t="str">
        <x:v>인원 간 편차 제한</x:v>
      </x:c>
      <x:c r="D5" s="14" t="str">
        <x:v>구역·인원</x:v>
      </x:c>
      <x:c r="E5" s="14" t="str">
        <x:v>MinigameComplete</x:v>
      </x:c>
      <x:c r="F5" s="14" t="str">
        <x:v>MVP</x:v>
      </x:c>
    </x:row>
    <x:row r="6">
      <x:c r="A6" s="14" t="str">
        <x:v>아이템 승률 편차</x:v>
      </x:c>
      <x:c r="B6" s="14" t="str">
        <x:v>보유자 승률-전체</x:v>
      </x:c>
      <x:c r="C6" s="14" t="str">
        <x:v>핵심 아이템 +5~7% 이내</x:v>
      </x:c>
      <x:c r="D6" s="14" t="str">
        <x:v>아이템 종류</x:v>
      </x:c>
      <x:c r="E6" s="14" t="str">
        <x:v>ItemUse</x:v>
      </x:c>
      <x:c r="F6" s="14" t="str">
        <x:v>Beta</x:v>
      </x:c>
    </x:row>
    <x:row r="7">
      <x:c r="A7" s="14" t="str">
        <x:v>맵 위치 편향</x:v>
      </x:c>
      <x:c r="B7" s="14" t="str">
        <x:v>구역별 사망 비율</x:v>
      </x:c>
      <x:c r="C7" s="14" t="str">
        <x:v>극단 편중 없음</x:v>
      </x:c>
      <x:c r="D7" s="14" t="str">
        <x:v>스폰·동선</x:v>
      </x:c>
      <x:c r="E7" s="14" t="str">
        <x:v>PositionSample</x:v>
      </x:c>
      <x:c r="F7" s="14" t="str">
        <x:v>Beta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TC-CHK-0051-01</x:v>
      </x:c>
      <x:c r="B2" s="14" t="str">
        <x:v>CHK-0051</x:v>
      </x:c>
      <x:c r="C2" s="14" t="str">
        <x:v>콘텐츠·맵·미니게임</x:v>
      </x:c>
      <x:c r="D2" s="14" t="str">
        <x:v>정상 시나리오: 낮 고정 5개 생성</x:v>
      </x:c>
      <x:c r="E2" s="14" t="str">
        <x:v>매 낮 시작 시 맵에 미니게임 5개가 생성된다.</x:v>
      </x:c>
      <x:c r="F2" s="14" t="str">
        <x:v>대상 기능이 포함된 MVP 빌드, 4~8인 테스트 룸과 로그 접근 권한을 준비한다.</x:v>
      </x:c>
      <x:c r="G2" s="14" t="str">
        <x:v>1. 표준 룸 설정을 구성한다.
2. 낮 고정 5개 생성 기능을 실행한다.
3. UI·서버 상태·로그를 확인한다.
4. 메모 3장 사망과 최후 생존자 규칙을 훼손하지 않는지 확인한다.</x:v>
      </x:c>
      <x:c r="H2" s="14" t="str">
        <x:v>매 낮 시작 시 맵에 미니게임 5개가 생성된다.</x:v>
      </x:c>
      <x:c r="I2" s="14" t="str">
        <x:v>기능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MVP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TC-CHK-0051-02</x:v>
      </x:c>
      <x:c r="B3" s="14" t="str">
        <x:v>CHK-0051</x:v>
      </x:c>
      <x:c r="C3" s="14" t="str">
        <x:v>콘텐츠·맵·미니게임</x:v>
      </x:c>
      <x:c r="D3" s="14" t="str">
        <x:v>예외·경계 시나리오: 낮 고정 5개 생성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MVP 빌드와 비정상 입력·네트워크 열화 재현 수단을 준비한다.</x:v>
      </x:c>
      <x:c r="G3" s="14" t="str">
        <x:v>1. 경계값 또는 허용되지 않은 페이즈를 구성한다.
2. 낮 고정 5개 생성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기능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MVP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TC-CHK-0052-01</x:v>
      </x:c>
      <x:c r="B4" s="14" t="str">
        <x:v>CHK-0052</x:v>
      </x:c>
      <x:c r="C4" s="14" t="str">
        <x:v>콘텐츠·맵·미니게임</x:v>
      </x:c>
      <x:c r="D4" s="14" t="str">
        <x:v>정상 시나리오: 다음 낮 초기화</x:v>
      </x:c>
      <x:c r="E4" s="14" t="str">
        <x:v>다음 낮이 시작되면 완료/미완료 미니게임이 모두 초기화된다.</x:v>
      </x:c>
      <x:c r="F4" s="14" t="str">
        <x:v>대상 기능이 포함된 MVP 빌드, 4~8인 테스트 룸과 로그 접근 권한을 준비한다.</x:v>
      </x:c>
      <x:c r="G4" s="14" t="str">
        <x:v>1. 표준 룸 설정을 구성한다.
2. 다음 낮 초기화 기능을 실행한다.
3. UI·서버 상태·로그를 확인한다.
4. 메모 3장 사망과 최후 생존자 규칙을 훼손하지 않는지 확인한다.</x:v>
      </x:c>
      <x:c r="H4" s="14" t="str">
        <x:v>다음 낮이 시작되면 완료/미완료 미니게임이 모두 초기화된다.</x:v>
      </x:c>
      <x:c r="I4" s="14" t="str">
        <x:v>기능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MVP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TC-CHK-0052-02</x:v>
      </x:c>
      <x:c r="B5" s="14" t="str">
        <x:v>CHK-0052</x:v>
      </x:c>
      <x:c r="C5" s="14" t="str">
        <x:v>콘텐츠·맵·미니게임</x:v>
      </x:c>
      <x:c r="D5" s="14" t="str">
        <x:v>예외·경계 시나리오: 다음 낮 초기화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MVP 빌드와 비정상 입력·네트워크 열화 재현 수단을 준비한다.</x:v>
      </x:c>
      <x:c r="G5" s="14" t="str">
        <x:v>1. 경계값 또는 허용되지 않은 페이즈를 구성한다.
2. 다음 낮 초기화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기능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MVP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TC-CHK-0053-01</x:v>
      </x:c>
      <x:c r="B6" s="14" t="str">
        <x:v>CHK-0053</x:v>
      </x:c>
      <x:c r="C6" s="14" t="str">
        <x:v>콘텐츠·맵·미니게임</x:v>
      </x:c>
      <x:c r="D6" s="14" t="str">
        <x:v>정상 시나리오: 보상 지급</x:v>
      </x:c>
      <x:c r="E6" s="14" t="str">
        <x:v>성공 시 메모 1장 또는 설정된 아이템 보상이 정확히 지급된다.</x:v>
      </x:c>
      <x:c r="F6" s="14" t="str">
        <x:v>대상 기능이 포함된 MVP 빌드, 4~8인 테스트 룸과 로그 접근 권한을 준비한다.</x:v>
      </x:c>
      <x:c r="G6" s="14" t="str">
        <x:v>1. 표준 룸 설정을 구성한다.
2. 보상 지급 기능을 실행한다.
3. UI·서버 상태·로그를 확인한다.
4. 메모 3장 사망과 최후 생존자 규칙을 훼손하지 않는지 확인한다.</x:v>
      </x:c>
      <x:c r="H6" s="14" t="str">
        <x:v>성공 시 메모 1장 또는 설정된 아이템 보상이 정확히 지급된다.</x:v>
      </x:c>
      <x:c r="I6" s="14" t="str">
        <x:v>기능</x:v>
      </x:c>
      <x:c r="J6" s="14" t="str">
        <x:v>P0</x:v>
      </x:c>
      <x:c r="K6" s="14" t="str">
        <x:v>공통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MVP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TC-CHK-0053-02</x:v>
      </x:c>
      <x:c r="B7" s="14" t="str">
        <x:v>CHK-0053</x:v>
      </x:c>
      <x:c r="C7" s="14" t="str">
        <x:v>콘텐츠·맵·미니게임</x:v>
      </x:c>
      <x:c r="D7" s="14" t="str">
        <x:v>예외·경계 시나리오: 보상 지급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MVP 빌드와 비정상 입력·네트워크 열화 재현 수단을 준비한다.</x:v>
      </x:c>
      <x:c r="G7" s="14" t="str">
        <x:v>1. 경계값 또는 허용되지 않은 페이즈를 구성한다.
2. 보상 지급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기능</x:v>
      </x:c>
      <x:c r="J7" s="14" t="str">
        <x:v>P0</x:v>
      </x:c>
      <x:c r="K7" s="14" t="str">
        <x:v>공통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MVP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TC-CHK-0054-01</x:v>
      </x:c>
      <x:c r="B8" s="14" t="str">
        <x:v>CHK-0054</x:v>
      </x:c>
      <x:c r="C8" s="14" t="str">
        <x:v>콘텐츠·맵·미니게임</x:v>
      </x:c>
      <x:c r="D8" s="14" t="str">
        <x:v>정상 시나리오: 중복 보상 방지</x:v>
      </x:c>
      <x:c r="E8" s="14" t="str">
        <x:v>동일 미니게임에서 동일 플레이어가 중복 보상을 받을 수 없다.</x:v>
      </x:c>
      <x:c r="F8" s="14" t="str">
        <x:v>대상 기능이 포함된 MVP 빌드, 4~8인 테스트 룸과 로그 접근 권한을 준비한다.</x:v>
      </x:c>
      <x:c r="G8" s="14" t="str">
        <x:v>1. 표준 룸 설정을 구성한다.
2. 중복 보상 방지 기능을 실행한다.
3. UI·서버 상태·로그를 확인한다.
4. 메모 3장 사망과 최후 생존자 규칙을 훼손하지 않는지 확인한다.</x:v>
      </x:c>
      <x:c r="H8" s="14" t="str">
        <x:v>동일 미니게임에서 동일 플레이어가 중복 보상을 받을 수 없다.</x:v>
      </x:c>
      <x:c r="I8" s="14" t="str">
        <x:v>기능</x:v>
      </x:c>
      <x:c r="J8" s="14" t="str">
        <x:v>P0</x:v>
      </x:c>
      <x:c r="K8" s="14" t="str">
        <x:v>공통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MVP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TC-CHK-0054-02</x:v>
      </x:c>
      <x:c r="B9" s="14" t="str">
        <x:v>CHK-0054</x:v>
      </x:c>
      <x:c r="C9" s="14" t="str">
        <x:v>콘텐츠·맵·미니게임</x:v>
      </x:c>
      <x:c r="D9" s="14" t="str">
        <x:v>예외·경계 시나리오: 중복 보상 방지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MVP 빌드와 비정상 입력·네트워크 열화 재현 수단을 준비한다.</x:v>
      </x:c>
      <x:c r="G9" s="14" t="str">
        <x:v>1. 경계값 또는 허용되지 않은 페이즈를 구성한다.
2. 중복 보상 방지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기능</x:v>
      </x:c>
      <x:c r="J9" s="14" t="str">
        <x:v>P0</x:v>
      </x:c>
      <x:c r="K9" s="14" t="str">
        <x:v>공통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MVP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TC-CHK-0055-01</x:v>
      </x:c>
      <x:c r="B10" s="14" t="str">
        <x:v>CHK-0055</x:v>
      </x:c>
      <x:c r="C10" s="14" t="str">
        <x:v>콘텐츠·맵·미니게임</x:v>
      </x:c>
      <x:c r="D10" s="14" t="str">
        <x:v>정상 시나리오: 미니게임 위치 랜덤</x:v>
      </x:c>
      <x:c r="E10" s="14" t="str">
        <x:v>스폰 위치가 반복되지 않고 맵 동선이 분산된다.</x:v>
      </x:c>
      <x:c r="F10" s="14" t="str">
        <x:v>대상 기능이 포함된 MVP 빌드, 4~8인 테스트 룸과 로그 접근 권한을 준비한다.</x:v>
      </x:c>
      <x:c r="G10" s="14" t="str">
        <x:v>1. 표준 룸 설정을 구성한다.
2. 미니게임 위치 랜덤 기능을 실행한다.
3. UI·서버 상태·로그를 확인한다.
4. 메모 3장 사망과 최후 생존자 규칙을 훼손하지 않는지 확인한다.</x:v>
      </x:c>
      <x:c r="H10" s="14" t="str">
        <x:v>스폰 위치가 반복되지 않고 맵 동선이 분산된다.</x:v>
      </x:c>
      <x:c r="I10" s="14" t="str">
        <x:v>기능</x:v>
      </x:c>
      <x:c r="J10" s="14" t="str">
        <x:v>P0</x:v>
      </x:c>
      <x:c r="K10" s="14" t="str">
        <x:v>공통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MVP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TC-CHK-0055-02</x:v>
      </x:c>
      <x:c r="B11" s="14" t="str">
        <x:v>CHK-0055</x:v>
      </x:c>
      <x:c r="C11" s="14" t="str">
        <x:v>콘텐츠·맵·미니게임</x:v>
      </x:c>
      <x:c r="D11" s="14" t="str">
        <x:v>예외·경계 시나리오: 미니게임 위치 랜덤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MVP 빌드와 비정상 입력·네트워크 열화 재현 수단을 준비한다.</x:v>
      </x:c>
      <x:c r="G11" s="14" t="str">
        <x:v>1. 경계값 또는 허용되지 않은 페이즈를 구성한다.
2. 미니게임 위치 랜덤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기능</x:v>
      </x:c>
      <x:c r="J11" s="14" t="str">
        <x:v>P0</x:v>
      </x:c>
      <x:c r="K11" s="14" t="str">
        <x:v>공통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MVP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TC-CHK-0056-01</x:v>
      </x:c>
      <x:c r="B12" s="14" t="str">
        <x:v>CHK-0056</x:v>
      </x:c>
      <x:c r="C12" s="14" t="str">
        <x:v>콘텐츠·맵·미니게임</x:v>
      </x:c>
      <x:c r="D12" s="14" t="str">
        <x:v>정상 시나리오: 실패/취소 처리</x:v>
      </x:c>
      <x:c r="E12" s="14" t="str">
        <x:v>미니게임 중 이동/공격/사망 시 정상 취소된다.</x:v>
      </x:c>
      <x:c r="F12" s="14" t="str">
        <x:v>대상 기능이 포함된 MVP 빌드, 4~8인 테스트 룸과 로그 접근 권한을 준비한다.</x:v>
      </x:c>
      <x:c r="G12" s="14" t="str">
        <x:v>1. 표준 룸 설정을 구성한다.
2. 실패/취소 처리 기능을 실행한다.
3. UI·서버 상태·로그를 확인한다.
4. 메모 3장 사망과 최후 생존자 규칙을 훼손하지 않는지 확인한다.</x:v>
      </x:c>
      <x:c r="H12" s="14" t="str">
        <x:v>미니게임 중 이동/공격/사망 시 정상 취소된다.</x:v>
      </x:c>
      <x:c r="I12" s="14" t="str">
        <x:v>기능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MVP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TC-CHK-0056-02</x:v>
      </x:c>
      <x:c r="B13" s="14" t="str">
        <x:v>CHK-0056</x:v>
      </x:c>
      <x:c r="C13" s="14" t="str">
        <x:v>콘텐츠·맵·미니게임</x:v>
      </x:c>
      <x:c r="D13" s="14" t="str">
        <x:v>예외·경계 시나리오: 실패/취소 처리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MVP 빌드와 비정상 입력·네트워크 열화 재현 수단을 준비한다.</x:v>
      </x:c>
      <x:c r="G13" s="14" t="str">
        <x:v>1. 경계값 또는 허용되지 않은 페이즈를 구성한다.
2. 실패/취소 처리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기능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MVP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TC-CHK-0057-01</x:v>
      </x:c>
      <x:c r="B14" s="14" t="str">
        <x:v>CHK-0057</x:v>
      </x:c>
      <x:c r="C14" s="14" t="str">
        <x:v>콘텐츠·맵·미니게임</x:v>
      </x:c>
      <x:c r="D14" s="14" t="str">
        <x:v>정상 시나리오: 난이도 단계</x:v>
      </x:c>
      <x:c r="E14" s="14" t="str">
        <x:v>후반 낮으로 갈수록 제한 시간 또는 입력 복잡도가 소폭 상승한다.</x:v>
      </x:c>
      <x:c r="F14" s="14" t="str">
        <x:v>대상 기능이 포함된 MVP 빌드, 4~8인 테스트 룸과 로그 접근 권한을 준비한다.</x:v>
      </x:c>
      <x:c r="G14" s="14" t="str">
        <x:v>1. 표준 룸 설정을 구성한다.
2. 난이도 단계 기능을 실행한다.
3. UI·서버 상태·로그를 확인한다.
4. 메모 3장 사망과 최후 생존자 규칙을 훼손하지 않는지 확인한다.</x:v>
      </x:c>
      <x:c r="H14" s="14" t="str">
        <x:v>후반 낮으로 갈수록 제한 시간 또는 입력 복잡도가 소폭 상승한다.</x:v>
      </x:c>
      <x:c r="I14" s="14" t="str">
        <x:v>기능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MVP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TC-CHK-0057-02</x:v>
      </x:c>
      <x:c r="B15" s="14" t="str">
        <x:v>CHK-0057</x:v>
      </x:c>
      <x:c r="C15" s="14" t="str">
        <x:v>콘텐츠·맵·미니게임</x:v>
      </x:c>
      <x:c r="D15" s="14" t="str">
        <x:v>예외·경계 시나리오: 난이도 단계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MVP 빌드와 비정상 입력·네트워크 열화 재현 수단을 준비한다.</x:v>
      </x:c>
      <x:c r="G15" s="14" t="str">
        <x:v>1. 경계값 또는 허용되지 않은 페이즈를 구성한다.
2. 난이도 단계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기능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MVP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TC-CHK-0058-01</x:v>
      </x:c>
      <x:c r="B16" s="14" t="str">
        <x:v>CHK-0058</x:v>
      </x:c>
      <x:c r="C16" s="14" t="str">
        <x:v>콘텐츠·맵·미니게임</x:v>
      </x:c>
      <x:c r="D16" s="14" t="str">
        <x:v>정상 시나리오: 버튼 순서 맞히기</x:v>
      </x:c>
      <x:c r="E16" s="14" t="str">
        <x:v>순서 입력 미니게임이 10초 이내 완료 가능한 난이도로 동작한다.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버튼 순서 맞히기 기능을 실행한다.
3. UI·서버 상태·로그를 확인한다.
4. 메모 3장 사망과 최후 생존자 규칙을 훼손하지 않는지 확인한다.</x:v>
      </x:c>
      <x:c r="H16" s="14" t="str">
        <x:v>순서 입력 미니게임이 10초 이내 완료 가능한 난이도로 동작한다.</x:v>
      </x:c>
      <x:c r="I16" s="14" t="str">
        <x:v>기능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TC-CHK-0058-02</x:v>
      </x:c>
      <x:c r="B17" s="14" t="str">
        <x:v>CHK-0058</x:v>
      </x:c>
      <x:c r="C17" s="14" t="str">
        <x:v>콘텐츠·맵·미니게임</x:v>
      </x:c>
      <x:c r="D17" s="14" t="str">
        <x:v>예외·경계 시나리오: 버튼 순서 맞히기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버튼 순서 맞히기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기능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TC-CHK-0059-01</x:v>
      </x:c>
      <x:c r="B18" s="14" t="str">
        <x:v>CHK-0059</x:v>
      </x:c>
      <x:c r="C18" s="14" t="str">
        <x:v>콘텐츠·맵·미니게임</x:v>
      </x:c>
      <x:c r="D18" s="14" t="str">
        <x:v>정상 시나리오: 색깔 패널 정렬</x:v>
      </x:c>
      <x:c r="E18" s="14" t="str">
        <x:v>색상 판독성이 색약 접근성 기준을 만족한다.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색깔 패널 정렬 기능을 실행한다.
3. UI·서버 상태·로그를 확인한다.
4. 메모 3장 사망과 최후 생존자 규칙을 훼손하지 않는지 확인한다.</x:v>
      </x:c>
      <x:c r="H18" s="14" t="str">
        <x:v>색상 판독성이 색약 접근성 기준을 만족한다.</x:v>
      </x:c>
      <x:c r="I18" s="14" t="str">
        <x:v>기능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TC-CHK-0059-02</x:v>
      </x:c>
      <x:c r="B19" s="14" t="str">
        <x:v>CHK-0059</x:v>
      </x:c>
      <x:c r="C19" s="14" t="str">
        <x:v>콘텐츠·맵·미니게임</x:v>
      </x:c>
      <x:c r="D19" s="14" t="str">
        <x:v>예외·경계 시나리오: 색깔 패널 정렬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색깔 패널 정렬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기능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TC-CHK-0060-01</x:v>
      </x:c>
      <x:c r="B20" s="14" t="str">
        <x:v>CHK-0060</x:v>
      </x:c>
      <x:c r="C20" s="14" t="str">
        <x:v>콘텐츠·맵·미니게임</x:v>
      </x:c>
      <x:c r="D20" s="14" t="str">
        <x:v>정상 시나리오: 리듬 입력</x:v>
      </x:c>
      <x:c r="E20" s="14" t="str">
        <x:v>입력 지연 보정이 있고 네트워크 환경에서도 판정이 안정적이다.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리듬 입력 기능을 실행한다.
3. UI·서버 상태·로그를 확인한다.
4. 메모 3장 사망과 최후 생존자 규칙을 훼손하지 않는지 확인한다.</x:v>
      </x:c>
      <x:c r="H20" s="14" t="str">
        <x:v>입력 지연 보정이 있고 네트워크 환경에서도 판정이 안정적이다.</x:v>
      </x:c>
      <x:c r="I20" s="14" t="str">
        <x:v>기능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TC-CHK-0060-02</x:v>
      </x:c>
      <x:c r="B21" s="14" t="str">
        <x:v>CHK-0060</x:v>
      </x:c>
      <x:c r="C21" s="14" t="str">
        <x:v>콘텐츠·맵·미니게임</x:v>
      </x:c>
      <x:c r="D21" s="14" t="str">
        <x:v>예외·경계 시나리오: 리듬 입력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리듬 입력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기능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TC-CHK-0061-01</x:v>
      </x:c>
      <x:c r="B22" s="14" t="str">
        <x:v>CHK-0061</x:v>
      </x:c>
      <x:c r="C22" s="14" t="str">
        <x:v>콘텐츠·맵·미니게임</x:v>
      </x:c>
      <x:c r="D22" s="14" t="str">
        <x:v>정상 시나리오: 같은 그림 찾기</x:v>
      </x:c>
      <x:c r="E22" s="14" t="str">
        <x:v>UI가 작은 화면에서도 식별 가능하다.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같은 그림 찾기 기능을 실행한다.
3. UI·서버 상태·로그를 확인한다.
4. 메모 3장 사망과 최후 생존자 규칙을 훼손하지 않는지 확인한다.</x:v>
      </x:c>
      <x:c r="H22" s="14" t="str">
        <x:v>UI가 작은 화면에서도 식별 가능하다.</x:v>
      </x:c>
      <x:c r="I22" s="14" t="str">
        <x:v>기능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TC-CHK-0061-02</x:v>
      </x:c>
      <x:c r="B23" s="14" t="str">
        <x:v>CHK-0061</x:v>
      </x:c>
      <x:c r="C23" s="14" t="str">
        <x:v>콘텐츠·맵·미니게임</x:v>
      </x:c>
      <x:c r="D23" s="14" t="str">
        <x:v>예외·경계 시나리오: 같은 그림 찾기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같은 그림 찾기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기능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TC-CHK-0062-01</x:v>
      </x:c>
      <x:c r="B24" s="14" t="str">
        <x:v>CHK-0062</x:v>
      </x:c>
      <x:c r="C24" s="14" t="str">
        <x:v>콘텐츠·맵·미니게임</x:v>
      </x:c>
      <x:c r="D24" s="14" t="str">
        <x:v>정상 시나리오: 물건 운반</x:v>
      </x:c>
      <x:c r="E24" s="14" t="str">
        <x:v>운반 중 메모 부착/아이템 사용 규칙이 명확히 적용된다.</x:v>
      </x:c>
      <x:c r="F24" s="14" t="str">
        <x:v>대상 기능이 포함된 MVP 빌드, 4~8인 테스트 룸과 로그 접근 권한을 준비한다.</x:v>
      </x:c>
      <x:c r="G24" s="14" t="str">
        <x:v>1. 표준 룸 설정을 구성한다.
2. 물건 운반 기능을 실행한다.
3. UI·서버 상태·로그를 확인한다.
4. 메모 3장 사망과 최후 생존자 규칙을 훼손하지 않는지 확인한다.</x:v>
      </x:c>
      <x:c r="H24" s="14" t="str">
        <x:v>운반 중 메모 부착/아이템 사용 규칙이 명확히 적용된다.</x:v>
      </x:c>
      <x:c r="I24" s="14" t="str">
        <x:v>기능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MVP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TC-CHK-0062-02</x:v>
      </x:c>
      <x:c r="B25" s="14" t="str">
        <x:v>CHK-0062</x:v>
      </x:c>
      <x:c r="C25" s="14" t="str">
        <x:v>콘텐츠·맵·미니게임</x:v>
      </x:c>
      <x:c r="D25" s="14" t="str">
        <x:v>예외·경계 시나리오: 물건 운반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MVP 빌드와 비정상 입력·네트워크 열화 재현 수단을 준비한다.</x:v>
      </x:c>
      <x:c r="G25" s="14" t="str">
        <x:v>1. 경계값 또는 허용되지 않은 페이즈를 구성한다.
2. 물건 운반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기능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MVP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TC-CHK-0063-01</x:v>
      </x:c>
      <x:c r="B26" s="14" t="str">
        <x:v>CHK-0063</x:v>
      </x:c>
      <x:c r="C26" s="14" t="str">
        <x:v>콘텐츠·맵·미니게임</x:v>
      </x:c>
      <x:c r="D26" s="14" t="str">
        <x:v>정상 시나리오: 중앙 집합</x:v>
      </x:c>
      <x:c r="E26" s="14" t="str">
        <x:v>밤 시작 시 생존자 전원이 중앙 또는 회의 장소로 이동/유도된다.</x:v>
      </x:c>
      <x:c r="F26" s="14" t="str">
        <x:v>대상 기능이 포함된 MVP 빌드, 4~8인 테스트 룸과 로그 접근 권한을 준비한다.</x:v>
      </x:c>
      <x:c r="G26" s="14" t="str">
        <x:v>1. 표준 룸 설정을 구성한다.
2. 중앙 집합 기능을 실행한다.
3. UI·서버 상태·로그를 확인한다.
4. 메모 3장 사망과 최후 생존자 규칙을 훼손하지 않는지 확인한다.</x:v>
      </x:c>
      <x:c r="H26" s="14" t="str">
        <x:v>밤 시작 시 생존자 전원이 중앙 또는 회의 장소로 이동/유도된다.</x:v>
      </x:c>
      <x:c r="I26" s="14" t="str">
        <x:v>기능</x:v>
      </x:c>
      <x:c r="J26" s="14" t="str">
        <x:v>P0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MVP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TC-CHK-0063-02</x:v>
      </x:c>
      <x:c r="B27" s="14" t="str">
        <x:v>CHK-0063</x:v>
      </x:c>
      <x:c r="C27" s="14" t="str">
        <x:v>콘텐츠·맵·미니게임</x:v>
      </x:c>
      <x:c r="D27" s="14" t="str">
        <x:v>예외·경계 시나리오: 중앙 집합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MVP 빌드와 비정상 입력·네트워크 열화 재현 수단을 준비한다.</x:v>
      </x:c>
      <x:c r="G27" s="14" t="str">
        <x:v>1. 경계값 또는 허용되지 않은 페이즈를 구성한다.
2. 중앙 집합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기능</x:v>
      </x:c>
      <x:c r="J27" s="14" t="str">
        <x:v>P0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MVP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TC-CHK-0064-01</x:v>
      </x:c>
      <x:c r="B28" s="14" t="str">
        <x:v>CHK-0064</x:v>
      </x:c>
      <x:c r="C28" s="14" t="str">
        <x:v>콘텐츠·맵·미니게임</x:v>
      </x:c>
      <x:c r="D28" s="14" t="str">
        <x:v>정상 시나리오: 메모 부착 비활성화</x:v>
      </x:c>
      <x:c r="E28" s="14" t="str">
        <x:v>밤 시간에는 메모 부착과 아이템 공격 기능이 비활성화된다.</x:v>
      </x:c>
      <x:c r="F28" s="14" t="str">
        <x:v>대상 기능이 포함된 MVP 빌드, 4~8인 테스트 룸과 로그 접근 권한을 준비한다.</x:v>
      </x:c>
      <x:c r="G28" s="14" t="str">
        <x:v>1. 표준 룸 설정을 구성한다.
2. 메모 부착 비활성화 기능을 실행한다.
3. UI·서버 상태·로그를 확인한다.
4. 메모 3장 사망과 최후 생존자 규칙을 훼손하지 않는지 확인한다.</x:v>
      </x:c>
      <x:c r="H28" s="14" t="str">
        <x:v>밤 시간에는 메모 부착과 아이템 공격 기능이 비활성화된다.</x:v>
      </x:c>
      <x:c r="I28" s="14" t="str">
        <x:v>기능</x:v>
      </x:c>
      <x:c r="J28" s="14" t="str">
        <x:v>P0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MVP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TC-CHK-0064-02</x:v>
      </x:c>
      <x:c r="B29" s="14" t="str">
        <x:v>CHK-0064</x:v>
      </x:c>
      <x:c r="C29" s="14" t="str">
        <x:v>콘텐츠·맵·미니게임</x:v>
      </x:c>
      <x:c r="D29" s="14" t="str">
        <x:v>예외·경계 시나리오: 메모 부착 비활성화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MVP 빌드와 비정상 입력·네트워크 열화 재현 수단을 준비한다.</x:v>
      </x:c>
      <x:c r="G29" s="14" t="str">
        <x:v>1. 경계값 또는 허용되지 않은 페이즈를 구성한다.
2. 메모 부착 비활성화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기능</x:v>
      </x:c>
      <x:c r="J29" s="14" t="str">
        <x:v>P0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MVP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TC-CHK-0065-01</x:v>
      </x:c>
      <x:c r="B30" s="14" t="str">
        <x:v>CHK-0065</x:v>
      </x:c>
      <x:c r="C30" s="14" t="str">
        <x:v>콘텐츠·맵·미니게임</x:v>
      </x:c>
      <x:c r="D30" s="14" t="str">
        <x:v>정상 시나리오: 대화 제한</x:v>
      </x:c>
      <x:c r="E30" s="14" t="str">
        <x:v>밤 설정에 따라 음성/채팅/이모트가 제한된다.</x:v>
      </x:c>
      <x:c r="F30" s="14" t="str">
        <x:v>대상 기능이 포함된 MVP 빌드, 4~8인 테스트 룸과 로그 접근 권한을 준비한다.</x:v>
      </x:c>
      <x:c r="G30" s="14" t="str">
        <x:v>1. 표준 룸 설정을 구성한다.
2. 대화 제한 기능을 실행한다.
3. UI·서버 상태·로그를 확인한다.
4. 메모 3장 사망과 최후 생존자 규칙을 훼손하지 않는지 확인한다.</x:v>
      </x:c>
      <x:c r="H30" s="14" t="str">
        <x:v>밤 설정에 따라 음성/채팅/이모트가 제한된다.</x:v>
      </x:c>
      <x:c r="I30" s="14" t="str">
        <x:v>기능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MVP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TC-CHK-0065-02</x:v>
      </x:c>
      <x:c r="B31" s="14" t="str">
        <x:v>CHK-0065</x:v>
      </x:c>
      <x:c r="C31" s="14" t="str">
        <x:v>콘텐츠·맵·미니게임</x:v>
      </x:c>
      <x:c r="D31" s="14" t="str">
        <x:v>예외·경계 시나리오: 대화 제한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MVP 빌드와 비정상 입력·네트워크 열화 재현 수단을 준비한다.</x:v>
      </x:c>
      <x:c r="G31" s="14" t="str">
        <x:v>1. 경계값 또는 허용되지 않은 페이즈를 구성한다.
2. 대화 제한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기능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MVP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TC-CHK-0099-01</x:v>
      </x:c>
      <x:c r="B32" s="14" t="str">
        <x:v>CHK-0099</x:v>
      </x:c>
      <x:c r="C32" s="14" t="str">
        <x:v>콘텐츠·맵·미니게임</x:v>
      </x:c>
      <x:c r="D32" s="14" t="str">
        <x:v>정상 시나리오: 범위 시야 방해</x:v>
      </x:c>
      <x:c r="E32" s="14" t="str">
        <x:v>좁은 범위 플레이어의 시야가 3초간 방해된다.</x:v>
      </x:c>
      <x:c r="F32" s="14" t="str">
        <x:v>대상 기능이 포함된 Post Launch 빌드, 4~8인 테스트 룸과 로그 접근 권한을 준비한다.</x:v>
      </x:c>
      <x:c r="G32" s="14" t="str">
        <x:v>1. 표준 룸 설정을 구성한다.
2. 범위 시야 방해 기능을 실행한다.
3. UI·서버 상태·로그를 확인한다.
4. 메모 3장 사망과 최후 생존자 규칙을 훼손하지 않는지 확인한다.</x:v>
      </x:c>
      <x:c r="H32" s="14" t="str">
        <x:v>좁은 범위 플레이어의 시야가 3초간 방해된다.</x:v>
      </x:c>
      <x:c r="I32" s="14" t="str">
        <x:v>기능</x:v>
      </x:c>
      <x:c r="J32" s="14" t="str">
        <x:v>P1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Post Launch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TC-CHK-0099-02</x:v>
      </x:c>
      <x:c r="B33" s="14" t="str">
        <x:v>CHK-0099</x:v>
      </x:c>
      <x:c r="C33" s="14" t="str">
        <x:v>콘텐츠·맵·미니게임</x:v>
      </x:c>
      <x:c r="D33" s="14" t="str">
        <x:v>예외·경계 시나리오: 범위 시야 방해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Post Launch 빌드와 비정상 입력·네트워크 열화 재현 수단을 준비한다.</x:v>
      </x:c>
      <x:c r="G33" s="14" t="str">
        <x:v>1. 경계값 또는 허용되지 않은 페이즈를 구성한다.
2. 범위 시야 방해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기능</x:v>
      </x:c>
      <x:c r="J33" s="14" t="str">
        <x:v>P1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Post Launch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TC-CHK-0100-01</x:v>
      </x:c>
      <x:c r="B34" s="14" t="str">
        <x:v>CHK-0100</x:v>
      </x:c>
      <x:c r="C34" s="14" t="str">
        <x:v>콘텐츠·맵·미니게임</x:v>
      </x:c>
      <x:c r="D34" s="14" t="str">
        <x:v>정상 시나리오: 피아 구분 없음</x:v>
      </x:c>
      <x:c r="E34" s="14" t="str">
        <x:v>사용자 포함 범위 내 모든 플레이어에게 효과가 적용된다.</x:v>
      </x:c>
      <x:c r="F34" s="14" t="str">
        <x:v>대상 기능이 포함된 Post Launch 빌드, 4~8인 테스트 룸과 로그 접근 권한을 준비한다.</x:v>
      </x:c>
      <x:c r="G34" s="14" t="str">
        <x:v>1. 표준 룸 설정을 구성한다.
2. 피아 구분 없음 기능을 실행한다.
3. UI·서버 상태·로그를 확인한다.
4. 메모 3장 사망과 최후 생존자 규칙을 훼손하지 않는지 확인한다.</x:v>
      </x:c>
      <x:c r="H34" s="14" t="str">
        <x:v>사용자 포함 범위 내 모든 플레이어에게 효과가 적용된다.</x:v>
      </x:c>
      <x:c r="I34" s="14" t="str">
        <x:v>기능</x:v>
      </x:c>
      <x:c r="J34" s="14" t="str">
        <x:v>P1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Post Launch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TC-CHK-0100-02</x:v>
      </x:c>
      <x:c r="B35" s="14" t="str">
        <x:v>CHK-0100</x:v>
      </x:c>
      <x:c r="C35" s="14" t="str">
        <x:v>콘텐츠·맵·미니게임</x:v>
      </x:c>
      <x:c r="D35" s="14" t="str">
        <x:v>예외·경계 시나리오: 피아 구분 없음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Post Launch 빌드와 비정상 입력·네트워크 열화 재현 수단을 준비한다.</x:v>
      </x:c>
      <x:c r="G35" s="14" t="str">
        <x:v>1. 경계값 또는 허용되지 않은 페이즈를 구성한다.
2. 피아 구분 없음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기능</x:v>
      </x:c>
      <x:c r="J35" s="14" t="str">
        <x:v>P1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Post Launch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TC-CHK-0101-01</x:v>
      </x:c>
      <x:c r="B36" s="14" t="str">
        <x:v>CHK-0101</x:v>
      </x:c>
      <x:c r="C36" s="14" t="str">
        <x:v>콘텐츠·맵·미니게임</x:v>
      </x:c>
      <x:c r="D36" s="14" t="str">
        <x:v>정상 시나리오: 해제 연출</x:v>
      </x:c>
      <x:c r="E36" s="14" t="str">
        <x:v>효과 종료 시 시야가 자연스럽게 복귀한다.</x:v>
      </x:c>
      <x:c r="F36" s="14" t="str">
        <x:v>대상 기능이 포함된 Post Launch 빌드, 4~8인 테스트 룸과 로그 접근 권한을 준비한다.</x:v>
      </x:c>
      <x:c r="G36" s="14" t="str">
        <x:v>1. 표준 룸 설정을 구성한다.
2. 해제 연출 기능을 실행한다.
3. UI·서버 상태·로그를 확인한다.
4. 메모 3장 사망과 최후 생존자 규칙을 훼손하지 않는지 확인한다.</x:v>
      </x:c>
      <x:c r="H36" s="14" t="str">
        <x:v>효과 종료 시 시야가 자연스럽게 복귀한다.</x:v>
      </x:c>
      <x:c r="I36" s="14" t="str">
        <x:v>기능</x:v>
      </x:c>
      <x:c r="J36" s="14" t="str">
        <x:v>P1</x:v>
      </x:c>
      <x:c r="K36" s="14" t="str">
        <x:v>공통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Post Launch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TC-CHK-0101-02</x:v>
      </x:c>
      <x:c r="B37" s="14" t="str">
        <x:v>CHK-0101</x:v>
      </x:c>
      <x:c r="C37" s="14" t="str">
        <x:v>콘텐츠·맵·미니게임</x:v>
      </x:c>
      <x:c r="D37" s="14" t="str">
        <x:v>예외·경계 시나리오: 해제 연출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Post Launch 빌드와 비정상 입력·네트워크 열화 재현 수단을 준비한다.</x:v>
      </x:c>
      <x:c r="G37" s="14" t="str">
        <x:v>1. 경계값 또는 허용되지 않은 페이즈를 구성한다.
2. 해제 연출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기능</x:v>
      </x:c>
      <x:c r="J37" s="14" t="str">
        <x:v>P1</x:v>
      </x:c>
      <x:c r="K37" s="14" t="str">
        <x:v>공통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Post Launch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TC-CHK-0102-01</x:v>
      </x:c>
      <x:c r="B38" s="14" t="str">
        <x:v>CHK-0102</x:v>
      </x:c>
      <x:c r="C38" s="14" t="str">
        <x:v>콘텐츠·맵·미니게임</x:v>
      </x:c>
      <x:c r="D38" s="14" t="str">
        <x:v>정상 시나리오: 메모 악용 제한</x:v>
      </x:c>
      <x:c r="E38" s="14" t="str">
        <x:v>시야 방해 중 메모 부착 판독성이 완전히 사라지지 않도록 조정된다.</x:v>
      </x:c>
      <x:c r="F38" s="14" t="str">
        <x:v>대상 기능이 포함된 Post Launch 빌드, 4~8인 테스트 룸과 로그 접근 권한을 준비한다.</x:v>
      </x:c>
      <x:c r="G38" s="14" t="str">
        <x:v>1. 표준 룸 설정을 구성한다.
2. 메모 악용 제한 기능을 실행한다.
3. UI·서버 상태·로그를 확인한다.
4. 메모 3장 사망과 최후 생존자 규칙을 훼손하지 않는지 확인한다.</x:v>
      </x:c>
      <x:c r="H38" s="14" t="str">
        <x:v>시야 방해 중 메모 부착 판독성이 완전히 사라지지 않도록 조정된다.</x:v>
      </x:c>
      <x:c r="I38" s="14" t="str">
        <x:v>기능</x:v>
      </x:c>
      <x:c r="J38" s="14" t="str">
        <x:v>P1</x:v>
      </x:c>
      <x:c r="K38" s="14" t="str">
        <x:v>공통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Post Launch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TC-CHK-0102-02</x:v>
      </x:c>
      <x:c r="B39" s="14" t="str">
        <x:v>CHK-0102</x:v>
      </x:c>
      <x:c r="C39" s="14" t="str">
        <x:v>콘텐츠·맵·미니게임</x:v>
      </x:c>
      <x:c r="D39" s="14" t="str">
        <x:v>예외·경계 시나리오: 메모 악용 제한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Post Launch 빌드와 비정상 입력·네트워크 열화 재현 수단을 준비한다.</x:v>
      </x:c>
      <x:c r="G39" s="14" t="str">
        <x:v>1. 경계값 또는 허용되지 않은 페이즈를 구성한다.
2. 메모 악용 제한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기능</x:v>
      </x:c>
      <x:c r="J39" s="14" t="str">
        <x:v>P1</x:v>
      </x:c>
      <x:c r="K39" s="14" t="str">
        <x:v>공통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Post Launch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TC-CHK-0103-01</x:v>
      </x:c>
      <x:c r="B40" s="14" t="str">
        <x:v>CHK-0103</x:v>
      </x:c>
      <x:c r="C40" s="14" t="str">
        <x:v>콘텐츠·맵·미니게임</x:v>
      </x:c>
      <x:c r="D40" s="14" t="str">
        <x:v>정상 시나리오: 가짜 메모 생성</x:v>
      </x:c>
      <x:c r="E40" s="14" t="str">
        <x:v>사망 카운트에 포함되지 않는 가짜 메모를 생성한다.</x:v>
      </x:c>
      <x:c r="F40" s="14" t="str">
        <x:v>대상 기능이 포함된 Post Launch 빌드, 4~8인 테스트 룸과 로그 접근 권한을 준비한다.</x:v>
      </x:c>
      <x:c r="G40" s="14" t="str">
        <x:v>1. 표준 룸 설정을 구성한다.
2. 가짜 메모 생성 기능을 실행한다.
3. UI·서버 상태·로그를 확인한다.
4. 메모 3장 사망과 최후 생존자 규칙을 훼손하지 않는지 확인한다.</x:v>
      </x:c>
      <x:c r="H40" s="14" t="str">
        <x:v>사망 카운트에 포함되지 않는 가짜 메모를 생성한다.</x:v>
      </x:c>
      <x:c r="I40" s="14" t="str">
        <x:v>기능</x:v>
      </x:c>
      <x:c r="J40" s="14" t="str">
        <x:v>P1</x:v>
      </x:c>
      <x:c r="K40" s="14" t="str">
        <x:v>공통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Post Launch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TC-CHK-0103-02</x:v>
      </x:c>
      <x:c r="B41" s="14" t="str">
        <x:v>CHK-0103</x:v>
      </x:c>
      <x:c r="C41" s="14" t="str">
        <x:v>콘텐츠·맵·미니게임</x:v>
      </x:c>
      <x:c r="D41" s="14" t="str">
        <x:v>예외·경계 시나리오: 가짜 메모 생성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Post Launch 빌드와 비정상 입력·네트워크 열화 재현 수단을 준비한다.</x:v>
      </x:c>
      <x:c r="G41" s="14" t="str">
        <x:v>1. 경계값 또는 허용되지 않은 페이즈를 구성한다.
2. 가짜 메모 생성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기능</x:v>
      </x:c>
      <x:c r="J41" s="14" t="str">
        <x:v>P1</x:v>
      </x:c>
      <x:c r="K41" s="14" t="str">
        <x:v>공통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Post Launch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TC-CHK-0104-01</x:v>
      </x:c>
      <x:c r="B42" s="14" t="str">
        <x:v>CHK-0104</x:v>
      </x:c>
      <x:c r="C42" s="14" t="str">
        <x:v>콘텐츠·맵·미니게임</x:v>
      </x:c>
      <x:c r="D42" s="14" t="str">
        <x:v>정상 시나리오: 질감 차이</x:v>
      </x:c>
      <x:c r="E42" s="14" t="str">
        <x:v>가까이 보면 일반 메모와 구분되는 약한 차이가 있다.</x:v>
      </x:c>
      <x:c r="F42" s="14" t="str">
        <x:v>대상 기능이 포함된 Post Launch 빌드, 4~8인 테스트 룸과 로그 접근 권한을 준비한다.</x:v>
      </x:c>
      <x:c r="G42" s="14" t="str">
        <x:v>1. 표준 룸 설정을 구성한다.
2. 질감 차이 기능을 실행한다.
3. UI·서버 상태·로그를 확인한다.
4. 메모 3장 사망과 최후 생존자 규칙을 훼손하지 않는지 확인한다.</x:v>
      </x:c>
      <x:c r="H42" s="14" t="str">
        <x:v>가까이 보면 일반 메모와 구분되는 약한 차이가 있다.</x:v>
      </x:c>
      <x:c r="I42" s="14" t="str">
        <x:v>기능</x:v>
      </x:c>
      <x:c r="J42" s="14" t="str">
        <x:v>P1</x:v>
      </x:c>
      <x:c r="K42" s="14" t="str">
        <x:v>공통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Post Launch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TC-CHK-0104-02</x:v>
      </x:c>
      <x:c r="B43" s="14" t="str">
        <x:v>CHK-0104</x:v>
      </x:c>
      <x:c r="C43" s="14" t="str">
        <x:v>콘텐츠·맵·미니게임</x:v>
      </x:c>
      <x:c r="D43" s="14" t="str">
        <x:v>예외·경계 시나리오: 질감 차이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Post Launch 빌드와 비정상 입력·네트워크 열화 재현 수단을 준비한다.</x:v>
      </x:c>
      <x:c r="G43" s="14" t="str">
        <x:v>1. 경계값 또는 허용되지 않은 페이즈를 구성한다.
2. 질감 차이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기능</x:v>
      </x:c>
      <x:c r="J43" s="14" t="str">
        <x:v>P1</x:v>
      </x:c>
      <x:c r="K43" s="14" t="str">
        <x:v>공통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Post Launch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TC-CHK-0105-01</x:v>
      </x:c>
      <x:c r="B44" s="14" t="str">
        <x:v>CHK-0105</x:v>
      </x:c>
      <x:c r="C44" s="14" t="str">
        <x:v>콘텐츠·맵·미니게임</x:v>
      </x:c>
      <x:c r="D44" s="14" t="str">
        <x:v>정상 시나리오: 카운트 제외</x:v>
      </x:c>
      <x:c r="E44" s="14" t="str">
        <x:v>가짜 메모가 3장 사망 판정에 절대 포함되지 않는다.</x:v>
      </x:c>
      <x:c r="F44" s="14" t="str">
        <x:v>대상 기능이 포함된 Post Launch 빌드, 4~8인 테스트 룸과 로그 접근 권한을 준비한다.</x:v>
      </x:c>
      <x:c r="G44" s="14" t="str">
        <x:v>1. 표준 룸 설정을 구성한다.
2. 카운트 제외 기능을 실행한다.
3. UI·서버 상태·로그를 확인한다.
4. 메모 3장 사망과 최후 생존자 규칙을 훼손하지 않는지 확인한다.</x:v>
      </x:c>
      <x:c r="H44" s="14" t="str">
        <x:v>가짜 메모가 3장 사망 판정에 절대 포함되지 않는다.</x:v>
      </x:c>
      <x:c r="I44" s="14" t="str">
        <x:v>기능</x:v>
      </x:c>
      <x:c r="J44" s="14" t="str">
        <x:v>P1</x:v>
      </x:c>
      <x:c r="K44" s="14" t="str">
        <x:v>공통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Post Launch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TC-CHK-0105-02</x:v>
      </x:c>
      <x:c r="B45" s="14" t="str">
        <x:v>CHK-0105</x:v>
      </x:c>
      <x:c r="C45" s="14" t="str">
        <x:v>콘텐츠·맵·미니게임</x:v>
      </x:c>
      <x:c r="D45" s="14" t="str">
        <x:v>예외·경계 시나리오: 카운트 제외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Post Launch 빌드와 비정상 입력·네트워크 열화 재현 수단을 준비한다.</x:v>
      </x:c>
      <x:c r="G45" s="14" t="str">
        <x:v>1. 경계값 또는 허용되지 않은 페이즈를 구성한다.
2. 카운트 제외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기능</x:v>
      </x:c>
      <x:c r="J45" s="14" t="str">
        <x:v>P1</x:v>
      </x:c>
      <x:c r="K45" s="14" t="str">
        <x:v>공통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Post Launch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TC-CHK-0106-01</x:v>
      </x:c>
      <x:c r="B46" s="14" t="str">
        <x:v>CHK-0106</x:v>
      </x:c>
      <x:c r="C46" s="14" t="str">
        <x:v>콘텐츠·맵·미니게임</x:v>
      </x:c>
      <x:c r="D46" s="14" t="str">
        <x:v>정상 시나리오: UI 혼란 한계</x:v>
      </x:c>
      <x:c r="E46" s="14" t="str">
        <x:v>가짜 메모가 지나치게 많아 가독성을 깨지 않도록 제한된다.</x:v>
      </x:c>
      <x:c r="F46" s="14" t="str">
        <x:v>대상 기능이 포함된 Post Launch 빌드, 4~8인 테스트 룸과 로그 접근 권한을 준비한다.</x:v>
      </x:c>
      <x:c r="G46" s="14" t="str">
        <x:v>1. 표준 룸 설정을 구성한다.
2. UI 혼란 한계 기능을 실행한다.
3. UI·서버 상태·로그를 확인한다.
4. 메모 3장 사망과 최후 생존자 규칙을 훼손하지 않는지 확인한다.</x:v>
      </x:c>
      <x:c r="H46" s="14" t="str">
        <x:v>가짜 메모가 지나치게 많아 가독성을 깨지 않도록 제한된다.</x:v>
      </x:c>
      <x:c r="I46" s="14" t="str">
        <x:v>기능</x:v>
      </x:c>
      <x:c r="J46" s="14" t="str">
        <x:v>P1</x:v>
      </x:c>
      <x:c r="K46" s="14" t="str">
        <x:v>공통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Post Launch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TC-CHK-0106-02</x:v>
      </x:c>
      <x:c r="B47" s="14" t="str">
        <x:v>CHK-0106</x:v>
      </x:c>
      <x:c r="C47" s="14" t="str">
        <x:v>콘텐츠·맵·미니게임</x:v>
      </x:c>
      <x:c r="D47" s="14" t="str">
        <x:v>예외·경계 시나리오: UI 혼란 한계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Post Launch 빌드와 비정상 입력·네트워크 열화 재현 수단을 준비한다.</x:v>
      </x:c>
      <x:c r="G47" s="14" t="str">
        <x:v>1. 경계값 또는 허용되지 않은 페이즈를 구성한다.
2. UI 혼란 한계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기능</x:v>
      </x:c>
      <x:c r="J47" s="14" t="str">
        <x:v>P1</x:v>
      </x:c>
      <x:c r="K47" s="14" t="str">
        <x:v>공통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Post Launch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  <x:row r="48">
      <x:c r="A48" s="14" t="str">
        <x:v>TC-CHK-0107-01</x:v>
      </x:c>
      <x:c r="B48" s="14" t="str">
        <x:v>CHK-0107</x:v>
      </x:c>
      <x:c r="C48" s="14" t="str">
        <x:v>콘텐츠·맵·미니게임</x:v>
      </x:c>
      <x:c r="D48" s="14" t="str">
        <x:v>정상 시나리오: 방어 활성화</x:v>
      </x:c>
      <x:c r="E48" s="14" t="str">
        <x:v>일정 시간 동안 등에 붙는 메모 1회를 차단한다.</x:v>
      </x:c>
      <x:c r="F48" s="14" t="str">
        <x:v>대상 기능이 포함된 Post Launch 빌드, 4~8인 테스트 룸과 로그 접근 권한을 준비한다.</x:v>
      </x:c>
      <x:c r="G48" s="14" t="str">
        <x:v>1. 표준 룸 설정을 구성한다.
2. 방어 활성화 기능을 실행한다.
3. UI·서버 상태·로그를 확인한다.
4. 메모 3장 사망과 최후 생존자 규칙을 훼손하지 않는지 확인한다.</x:v>
      </x:c>
      <x:c r="H48" s="14" t="str">
        <x:v>일정 시간 동안 등에 붙는 메모 1회를 차단한다.</x:v>
      </x:c>
      <x:c r="I48" s="14" t="str">
        <x:v>기능</x:v>
      </x:c>
      <x:c r="J48" s="14" t="str">
        <x:v>P1</x:v>
      </x:c>
      <x:c r="K48" s="14" t="str">
        <x:v>공통</x:v>
      </x:c>
      <x:c r="L48" s="14" t="str">
        <x:v>예</x:v>
      </x:c>
      <x:c r="M48" s="14" t="str">
        <x:v>미실시</x:v>
      </x:c>
      <x:c r="N48" s="14" t="str">
        <x:v>미정</x:v>
      </x:c>
      <x:c r="O48" s="14" t="str">
        <x:v>Post Launch</x:v>
      </x:c>
      <x:c r="P48" s="14"/>
      <x:c r="Q48" s="14"/>
      <x:c r="R48" s="16" t="str">
        <x:v>2026-07-10</x:v>
      </x:c>
      <x:c r="S48" s="14"/>
      <x:c r="T48" s="16"/>
      <x:c r="U48" s="16"/>
      <x:c r="V48" s="14" t="str">
        <x:v>착수 전</x:v>
      </x:c>
    </x:row>
    <x:row r="49">
      <x:c r="A49" s="14" t="str">
        <x:v>TC-CHK-0107-02</x:v>
      </x:c>
      <x:c r="B49" s="14" t="str">
        <x:v>CHK-0107</x:v>
      </x:c>
      <x:c r="C49" s="14" t="str">
        <x:v>콘텐츠·맵·미니게임</x:v>
      </x:c>
      <x:c r="D49" s="14" t="str">
        <x:v>예외·경계 시나리오: 방어 활성화</x:v>
      </x:c>
      <x:c r="E49" s="14" t="str">
        <x:v>중복·지연·권한 부족·연결 끊김·동시 입력에서 데이터 손상, 정보 유출, 사망/승리 판정 분기가 없는지 확인한다.</x:v>
      </x:c>
      <x:c r="F49" s="14" t="str">
        <x:v>대상 기능이 포함된 Post Launch 빌드와 비정상 입력·네트워크 열화 재현 수단을 준비한다.</x:v>
      </x:c>
      <x:c r="G49" s="14" t="str">
        <x:v>1. 경계값 또는 허용되지 않은 페이즈를 구성한다.
2. 방어 활성화 요청을 중복·지연·무효 값으로 실행한다.
3. 서버 거부·롤백·오류 표시·감사 로그를 확인한다.
4. 모든 클라이언트의 생존자·메모·아이템 상태가 일치하는지 확인한다.</x:v>
      </x:c>
      <x:c r="H49" s="14" t="str">
        <x:v>요청은 안전하게 거부 또는 복구되고, 자기 등 메모·실제 작성자·위조 여부가 노출되지 않으며 진행 중단이 발생하지 않는다.</x:v>
      </x:c>
      <x:c r="I49" s="14" t="str">
        <x:v>기능</x:v>
      </x:c>
      <x:c r="J49" s="14" t="str">
        <x:v>P1</x:v>
      </x:c>
      <x:c r="K49" s="14" t="str">
        <x:v>공통</x:v>
      </x:c>
      <x:c r="L49" s="14" t="str">
        <x:v>예</x:v>
      </x:c>
      <x:c r="M49" s="14" t="str">
        <x:v>미실시</x:v>
      </x:c>
      <x:c r="N49" s="14" t="str">
        <x:v>미정</x:v>
      </x:c>
      <x:c r="O49" s="14" t="str">
        <x:v>Post Launch</x:v>
      </x:c>
      <x:c r="P49" s="14"/>
      <x:c r="Q49" s="14"/>
      <x:c r="R49" s="16" t="str">
        <x:v>2026-07-10</x:v>
      </x:c>
      <x:c r="S49" s="14"/>
      <x:c r="T49" s="16"/>
      <x:c r="U49" s="16"/>
      <x:c r="V49" s="14" t="str">
        <x:v>착수 전</x:v>
      </x:c>
    </x:row>
    <x:row r="50">
      <x:c r="A50" s="14" t="str">
        <x:v>TC-CHK-0108-01</x:v>
      </x:c>
      <x:c r="B50" s="14" t="str">
        <x:v>CHK-0108</x:v>
      </x:c>
      <x:c r="C50" s="14" t="str">
        <x:v>콘텐츠·맵·미니게임</x:v>
      </x:c>
      <x:c r="D50" s="14" t="str">
        <x:v>정상 시나리오: 차단 피드백</x:v>
      </x:c>
      <x:c r="E50" s="14" t="str">
        <x:v>차단 성공 시 양측에게 효과음/이펙트가 표시된다.</x:v>
      </x:c>
      <x:c r="F50" s="14" t="str">
        <x:v>대상 기능이 포함된 Post Launch 빌드, 4~8인 테스트 룸과 로그 접근 권한을 준비한다.</x:v>
      </x:c>
      <x:c r="G50" s="14" t="str">
        <x:v>1. 표준 룸 설정을 구성한다.
2. 차단 피드백 기능을 실행한다.
3. UI·서버 상태·로그를 확인한다.
4. 메모 3장 사망과 최후 생존자 규칙을 훼손하지 않는지 확인한다.</x:v>
      </x:c>
      <x:c r="H50" s="14" t="str">
        <x:v>차단 성공 시 양측에게 효과음/이펙트가 표시된다.</x:v>
      </x:c>
      <x:c r="I50" s="14" t="str">
        <x:v>기능</x:v>
      </x:c>
      <x:c r="J50" s="14" t="str">
        <x:v>P1</x:v>
      </x:c>
      <x:c r="K50" s="14" t="str">
        <x:v>공통</x:v>
      </x:c>
      <x:c r="L50" s="14" t="str">
        <x:v>예</x:v>
      </x:c>
      <x:c r="M50" s="14" t="str">
        <x:v>미실시</x:v>
      </x:c>
      <x:c r="N50" s="14" t="str">
        <x:v>미정</x:v>
      </x:c>
      <x:c r="O50" s="14" t="str">
        <x:v>Post Launch</x:v>
      </x:c>
      <x:c r="P50" s="14"/>
      <x:c r="Q50" s="14"/>
      <x:c r="R50" s="16" t="str">
        <x:v>2026-07-10</x:v>
      </x:c>
      <x:c r="S50" s="14"/>
      <x:c r="T50" s="16"/>
      <x:c r="U50" s="16"/>
      <x:c r="V50" s="14" t="str">
        <x:v>착수 전</x:v>
      </x:c>
    </x:row>
    <x:row r="51">
      <x:c r="A51" s="14" t="str">
        <x:v>TC-CHK-0108-02</x:v>
      </x:c>
      <x:c r="B51" s="14" t="str">
        <x:v>CHK-0108</x:v>
      </x:c>
      <x:c r="C51" s="14" t="str">
        <x:v>콘텐츠·맵·미니게임</x:v>
      </x:c>
      <x:c r="D51" s="14" t="str">
        <x:v>예외·경계 시나리오: 차단 피드백</x:v>
      </x:c>
      <x:c r="E51" s="14" t="str">
        <x:v>중복·지연·권한 부족·연결 끊김·동시 입력에서 데이터 손상, 정보 유출, 사망/승리 판정 분기가 없는지 확인한다.</x:v>
      </x:c>
      <x:c r="F51" s="14" t="str">
        <x:v>대상 기능이 포함된 Post Launch 빌드와 비정상 입력·네트워크 열화 재현 수단을 준비한다.</x:v>
      </x:c>
      <x:c r="G51" s="14" t="str">
        <x:v>1. 경계값 또는 허용되지 않은 페이즈를 구성한다.
2. 차단 피드백 요청을 중복·지연·무효 값으로 실행한다.
3. 서버 거부·롤백·오류 표시·감사 로그를 확인한다.
4. 모든 클라이언트의 생존자·메모·아이템 상태가 일치하는지 확인한다.</x:v>
      </x:c>
      <x:c r="H51" s="14" t="str">
        <x:v>요청은 안전하게 거부 또는 복구되고, 자기 등 메모·실제 작성자·위조 여부가 노출되지 않으며 진행 중단이 발생하지 않는다.</x:v>
      </x:c>
      <x:c r="I51" s="14" t="str">
        <x:v>기능</x:v>
      </x:c>
      <x:c r="J51" s="14" t="str">
        <x:v>P1</x:v>
      </x:c>
      <x:c r="K51" s="14" t="str">
        <x:v>공통</x:v>
      </x:c>
      <x:c r="L51" s="14" t="str">
        <x:v>예</x:v>
      </x:c>
      <x:c r="M51" s="14" t="str">
        <x:v>미실시</x:v>
      </x:c>
      <x:c r="N51" s="14" t="str">
        <x:v>미정</x:v>
      </x:c>
      <x:c r="O51" s="14" t="str">
        <x:v>Post Launch</x:v>
      </x:c>
      <x:c r="P51" s="14"/>
      <x:c r="Q51" s="14"/>
      <x:c r="R51" s="16" t="str">
        <x:v>2026-07-10</x:v>
      </x:c>
      <x:c r="S51" s="14"/>
      <x:c r="T51" s="16"/>
      <x:c r="U51" s="16"/>
      <x:c r="V51" s="14" t="str">
        <x:v>착수 전</x:v>
      </x:c>
    </x:row>
    <x:row r="52">
      <x:c r="A52" s="14" t="str">
        <x:v>TC-CHK-0109-01</x:v>
      </x:c>
      <x:c r="B52" s="14" t="str">
        <x:v>CHK-0109</x:v>
      </x:c>
      <x:c r="C52" s="14" t="str">
        <x:v>콘텐츠·맵·미니게임</x:v>
      </x:c>
      <x:c r="D52" s="14" t="str">
        <x:v>정상 시나리오: 지속 시간</x:v>
      </x:c>
      <x:c r="E52" s="14" t="str">
        <x:v>기본 8초 지속 후 자동 종료된다.</x:v>
      </x:c>
      <x:c r="F52" s="14" t="str">
        <x:v>대상 기능이 포함된 Post Launch 빌드, 4~8인 테스트 룸과 로그 접근 권한을 준비한다.</x:v>
      </x:c>
      <x:c r="G52" s="14" t="str">
        <x:v>1. 표준 룸 설정을 구성한다.
2. 지속 시간 기능을 실행한다.
3. UI·서버 상태·로그를 확인한다.
4. 메모 3장 사망과 최후 생존자 규칙을 훼손하지 않는지 확인한다.</x:v>
      </x:c>
      <x:c r="H52" s="14" t="str">
        <x:v>기본 8초 지속 후 자동 종료된다.</x:v>
      </x:c>
      <x:c r="I52" s="14" t="str">
        <x:v>기능</x:v>
      </x:c>
      <x:c r="J52" s="14" t="str">
        <x:v>P1</x:v>
      </x:c>
      <x:c r="K52" s="14" t="str">
        <x:v>공통</x:v>
      </x:c>
      <x:c r="L52" s="14" t="str">
        <x:v>예</x:v>
      </x:c>
      <x:c r="M52" s="14" t="str">
        <x:v>미실시</x:v>
      </x:c>
      <x:c r="N52" s="14" t="str">
        <x:v>미정</x:v>
      </x:c>
      <x:c r="O52" s="14" t="str">
        <x:v>Post Launch</x:v>
      </x:c>
      <x:c r="P52" s="14"/>
      <x:c r="Q52" s="14"/>
      <x:c r="R52" s="16" t="str">
        <x:v>2026-07-10</x:v>
      </x:c>
      <x:c r="S52" s="14"/>
      <x:c r="T52" s="16"/>
      <x:c r="U52" s="16"/>
      <x:c r="V52" s="14" t="str">
        <x:v>착수 전</x:v>
      </x:c>
    </x:row>
    <x:row r="53">
      <x:c r="A53" s="14" t="str">
        <x:v>TC-CHK-0109-02</x:v>
      </x:c>
      <x:c r="B53" s="14" t="str">
        <x:v>CHK-0109</x:v>
      </x:c>
      <x:c r="C53" s="14" t="str">
        <x:v>콘텐츠·맵·미니게임</x:v>
      </x:c>
      <x:c r="D53" s="14" t="str">
        <x:v>예외·경계 시나리오: 지속 시간</x:v>
      </x:c>
      <x:c r="E53" s="14" t="str">
        <x:v>중복·지연·권한 부족·연결 끊김·동시 입력에서 데이터 손상, 정보 유출, 사망/승리 판정 분기가 없는지 확인한다.</x:v>
      </x:c>
      <x:c r="F53" s="14" t="str">
        <x:v>대상 기능이 포함된 Post Launch 빌드와 비정상 입력·네트워크 열화 재현 수단을 준비한다.</x:v>
      </x:c>
      <x:c r="G53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53" s="14" t="str">
        <x:v>요청은 안전하게 거부 또는 복구되고, 자기 등 메모·실제 작성자·위조 여부가 노출되지 않으며 진행 중단이 발생하지 않는다.</x:v>
      </x:c>
      <x:c r="I53" s="14" t="str">
        <x:v>기능</x:v>
      </x:c>
      <x:c r="J53" s="14" t="str">
        <x:v>P1</x:v>
      </x:c>
      <x:c r="K53" s="14" t="str">
        <x:v>공통</x:v>
      </x:c>
      <x:c r="L53" s="14" t="str">
        <x:v>예</x:v>
      </x:c>
      <x:c r="M53" s="14" t="str">
        <x:v>미실시</x:v>
      </x:c>
      <x:c r="N53" s="14" t="str">
        <x:v>미정</x:v>
      </x:c>
      <x:c r="O53" s="14" t="str">
        <x:v>Post Launch</x:v>
      </x:c>
      <x:c r="P53" s="14"/>
      <x:c r="Q53" s="14"/>
      <x:c r="R53" s="16" t="str">
        <x:v>2026-07-10</x:v>
      </x:c>
      <x:c r="S53" s="14"/>
      <x:c r="T53" s="16"/>
      <x:c r="U53" s="16"/>
      <x:c r="V53" s="14" t="str">
        <x:v>착수 전</x:v>
      </x:c>
    </x:row>
    <x:row r="54">
      <x:c r="A54" s="14" t="str">
        <x:v>TC-CHK-0110-01</x:v>
      </x:c>
      <x:c r="B54" s="14" t="str">
        <x:v>CHK-0110</x:v>
      </x:c>
      <x:c r="C54" s="14" t="str">
        <x:v>콘텐츠·맵·미니게임</x:v>
      </x:c>
      <x:c r="D54" s="14" t="str">
        <x:v>정상 시나리오: 희귀도</x:v>
      </x:c>
      <x:c r="E54" s="14" t="str">
        <x:v>Epic 이상 희귀도로 스폰량이 제한된다.</x:v>
      </x:c>
      <x:c r="F54" s="14" t="str">
        <x:v>대상 기능이 포함된 Post Launch 빌드, 4~8인 테스트 룸과 로그 접근 권한을 준비한다.</x:v>
      </x:c>
      <x:c r="G54" s="14" t="str">
        <x:v>1. 표준 룸 설정을 구성한다.
2. 희귀도 기능을 실행한다.
3. UI·서버 상태·로그를 확인한다.
4. 메모 3장 사망과 최후 생존자 규칙을 훼손하지 않는지 확인한다.</x:v>
      </x:c>
      <x:c r="H54" s="14" t="str">
        <x:v>Epic 이상 희귀도로 스폰량이 제한된다.</x:v>
      </x:c>
      <x:c r="I54" s="14" t="str">
        <x:v>기능</x:v>
      </x:c>
      <x:c r="J54" s="14" t="str">
        <x:v>P1</x:v>
      </x:c>
      <x:c r="K54" s="14" t="str">
        <x:v>공통</x:v>
      </x:c>
      <x:c r="L54" s="14" t="str">
        <x:v>예</x:v>
      </x:c>
      <x:c r="M54" s="14" t="str">
        <x:v>미실시</x:v>
      </x:c>
      <x:c r="N54" s="14" t="str">
        <x:v>미정</x:v>
      </x:c>
      <x:c r="O54" s="14" t="str">
        <x:v>Post Launch</x:v>
      </x:c>
      <x:c r="P54" s="14"/>
      <x:c r="Q54" s="14"/>
      <x:c r="R54" s="16" t="str">
        <x:v>2026-07-10</x:v>
      </x:c>
      <x:c r="S54" s="14"/>
      <x:c r="T54" s="16"/>
      <x:c r="U54" s="16"/>
      <x:c r="V54" s="14" t="str">
        <x:v>착수 전</x:v>
      </x:c>
    </x:row>
    <x:row r="55">
      <x:c r="A55" s="14" t="str">
        <x:v>TC-CHK-0110-02</x:v>
      </x:c>
      <x:c r="B55" s="14" t="str">
        <x:v>CHK-0110</x:v>
      </x:c>
      <x:c r="C55" s="14" t="str">
        <x:v>콘텐츠·맵·미니게임</x:v>
      </x:c>
      <x:c r="D55" s="14" t="str">
        <x:v>예외·경계 시나리오: 희귀도</x:v>
      </x:c>
      <x:c r="E55" s="14" t="str">
        <x:v>중복·지연·권한 부족·연결 끊김·동시 입력에서 데이터 손상, 정보 유출, 사망/승리 판정 분기가 없는지 확인한다.</x:v>
      </x:c>
      <x:c r="F55" s="14" t="str">
        <x:v>대상 기능이 포함된 Post Launch 빌드와 비정상 입력·네트워크 열화 재현 수단을 준비한다.</x:v>
      </x:c>
      <x:c r="G55" s="14" t="str">
        <x:v>1. 경계값 또는 허용되지 않은 페이즈를 구성한다.
2. 희귀도 요청을 중복·지연·무효 값으로 실행한다.
3. 서버 거부·롤백·오류 표시·감사 로그를 확인한다.
4. 모든 클라이언트의 생존자·메모·아이템 상태가 일치하는지 확인한다.</x:v>
      </x:c>
      <x:c r="H55" s="14" t="str">
        <x:v>요청은 안전하게 거부 또는 복구되고, 자기 등 메모·실제 작성자·위조 여부가 노출되지 않으며 진행 중단이 발생하지 않는다.</x:v>
      </x:c>
      <x:c r="I55" s="14" t="str">
        <x:v>기능</x:v>
      </x:c>
      <x:c r="J55" s="14" t="str">
        <x:v>P1</x:v>
      </x:c>
      <x:c r="K55" s="14" t="str">
        <x:v>공통</x:v>
      </x:c>
      <x:c r="L55" s="14" t="str">
        <x:v>예</x:v>
      </x:c>
      <x:c r="M55" s="14" t="str">
        <x:v>미실시</x:v>
      </x:c>
      <x:c r="N55" s="14" t="str">
        <x:v>미정</x:v>
      </x:c>
      <x:c r="O55" s="14" t="str">
        <x:v>Post Launch</x:v>
      </x:c>
      <x:c r="P55" s="14"/>
      <x:c r="Q55" s="14"/>
      <x:c r="R55" s="16" t="str">
        <x:v>2026-07-10</x:v>
      </x:c>
      <x:c r="S55" s="14"/>
      <x:c r="T55" s="16"/>
      <x:c r="U55" s="16"/>
      <x:c r="V55" s="14" t="str">
        <x:v>착수 전</x:v>
      </x:c>
    </x:row>
    <x:row r="56">
      <x:c r="A56" s="14" t="str">
        <x:v>TC-CHK-0111-01</x:v>
      </x:c>
      <x:c r="B56" s="14" t="str">
        <x:v>CHK-0111</x:v>
      </x:c>
      <x:c r="C56" s="14" t="str">
        <x:v>콘텐츠·맵·미니게임</x:v>
      </x:c>
      <x:c r="D56" s="14" t="str">
        <x:v>정상 시나리오: 주변 메모 개수 탐지</x:v>
      </x:c>
      <x:c r="E56" s="14" t="str">
        <x:v>짧은 시간 주변 플레이어의 메모 개수만 표시한다.</x:v>
      </x:c>
      <x:c r="F56" s="14" t="str">
        <x:v>대상 기능이 포함된 Post Launch 빌드, 4~8인 테스트 룸과 로그 접근 권한을 준비한다.</x:v>
      </x:c>
      <x:c r="G56" s="14" t="str">
        <x:v>1. 표준 룸 설정을 구성한다.
2. 주변 메모 개수 탐지 기능을 실행한다.
3. UI·서버 상태·로그를 확인한다.
4. 메모 3장 사망과 최후 생존자 규칙을 훼손하지 않는지 확인한다.</x:v>
      </x:c>
      <x:c r="H56" s="14" t="str">
        <x:v>짧은 시간 주변 플레이어의 메모 개수만 표시한다.</x:v>
      </x:c>
      <x:c r="I56" s="14" t="str">
        <x:v>기능</x:v>
      </x:c>
      <x:c r="J56" s="14" t="str">
        <x:v>P1</x:v>
      </x:c>
      <x:c r="K56" s="14" t="str">
        <x:v>공통</x:v>
      </x:c>
      <x:c r="L56" s="14" t="str">
        <x:v>예</x:v>
      </x:c>
      <x:c r="M56" s="14" t="str">
        <x:v>미실시</x:v>
      </x:c>
      <x:c r="N56" s="14" t="str">
        <x:v>미정</x:v>
      </x:c>
      <x:c r="O56" s="14" t="str">
        <x:v>Post Launch</x:v>
      </x:c>
      <x:c r="P56" s="14"/>
      <x:c r="Q56" s="14"/>
      <x:c r="R56" s="16" t="str">
        <x:v>2026-07-10</x:v>
      </x:c>
      <x:c r="S56" s="14"/>
      <x:c r="T56" s="16"/>
      <x:c r="U56" s="16"/>
      <x:c r="V56" s="14" t="str">
        <x:v>착수 전</x:v>
      </x:c>
    </x:row>
    <x:row r="57">
      <x:c r="A57" s="14" t="str">
        <x:v>TC-CHK-0111-02</x:v>
      </x:c>
      <x:c r="B57" s="14" t="str">
        <x:v>CHK-0111</x:v>
      </x:c>
      <x:c r="C57" s="14" t="str">
        <x:v>콘텐츠·맵·미니게임</x:v>
      </x:c>
      <x:c r="D57" s="14" t="str">
        <x:v>예외·경계 시나리오: 주변 메모 개수 탐지</x:v>
      </x:c>
      <x:c r="E57" s="14" t="str">
        <x:v>중복·지연·권한 부족·연결 끊김·동시 입력에서 데이터 손상, 정보 유출, 사망/승리 판정 분기가 없는지 확인한다.</x:v>
      </x:c>
      <x:c r="F57" s="14" t="str">
        <x:v>대상 기능이 포함된 Post Launch 빌드와 비정상 입력·네트워크 열화 재현 수단을 준비한다.</x:v>
      </x:c>
      <x:c r="G57" s="14" t="str">
        <x:v>1. 경계값 또는 허용되지 않은 페이즈를 구성한다.
2. 주변 메모 개수 탐지 요청을 중복·지연·무효 값으로 실행한다.
3. 서버 거부·롤백·오류 표시·감사 로그를 확인한다.
4. 모든 클라이언트의 생존자·메모·아이템 상태가 일치하는지 확인한다.</x:v>
      </x:c>
      <x:c r="H57" s="14" t="str">
        <x:v>요청은 안전하게 거부 또는 복구되고, 자기 등 메모·실제 작성자·위조 여부가 노출되지 않으며 진행 중단이 발생하지 않는다.</x:v>
      </x:c>
      <x:c r="I57" s="14" t="str">
        <x:v>기능</x:v>
      </x:c>
      <x:c r="J57" s="14" t="str">
        <x:v>P1</x:v>
      </x:c>
      <x:c r="K57" s="14" t="str">
        <x:v>공통</x:v>
      </x:c>
      <x:c r="L57" s="14" t="str">
        <x:v>예</x:v>
      </x:c>
      <x:c r="M57" s="14" t="str">
        <x:v>미실시</x:v>
      </x:c>
      <x:c r="N57" s="14" t="str">
        <x:v>미정</x:v>
      </x:c>
      <x:c r="O57" s="14" t="str">
        <x:v>Post Launch</x:v>
      </x:c>
      <x:c r="P57" s="14"/>
      <x:c r="Q57" s="14"/>
      <x:c r="R57" s="16" t="str">
        <x:v>2026-07-10</x:v>
      </x:c>
      <x:c r="S57" s="14"/>
      <x:c r="T57" s="16"/>
      <x:c r="U57" s="16"/>
      <x:c r="V57" s="14" t="str">
        <x:v>착수 전</x:v>
      </x:c>
    </x:row>
    <x:row r="58">
      <x:c r="A58" s="14" t="str">
        <x:v>TC-CHK-0112-01</x:v>
      </x:c>
      <x:c r="B58" s="14" t="str">
        <x:v>CHK-0112</x:v>
      </x:c>
      <x:c r="C58" s="14" t="str">
        <x:v>콘텐츠·맵·미니게임</x:v>
      </x:c>
      <x:c r="D58" s="14" t="str">
        <x:v>정상 시나리오: 내용 비공개</x:v>
      </x:c>
      <x:c r="E58" s="14" t="str">
        <x:v>메모 내용/작성자/위조 여부는 표시하지 않는다.</x:v>
      </x:c>
      <x:c r="F58" s="14" t="str">
        <x:v>대상 기능이 포함된 Post Launch 빌드, 4~8인 테스트 룸과 로그 접근 권한을 준비한다.</x:v>
      </x:c>
      <x:c r="G58" s="14" t="str">
        <x:v>1. 표준 룸 설정을 구성한다.
2. 내용 비공개 기능을 실행한다.
3. UI·서버 상태·로그를 확인한다.
4. 메모 3장 사망과 최후 생존자 규칙을 훼손하지 않는지 확인한다.</x:v>
      </x:c>
      <x:c r="H58" s="14" t="str">
        <x:v>메모 내용/작성자/위조 여부는 표시하지 않는다.</x:v>
      </x:c>
      <x:c r="I58" s="14" t="str">
        <x:v>기능</x:v>
      </x:c>
      <x:c r="J58" s="14" t="str">
        <x:v>P1</x:v>
      </x:c>
      <x:c r="K58" s="14" t="str">
        <x:v>공통</x:v>
      </x:c>
      <x:c r="L58" s="14" t="str">
        <x:v>예</x:v>
      </x:c>
      <x:c r="M58" s="14" t="str">
        <x:v>미실시</x:v>
      </x:c>
      <x:c r="N58" s="14" t="str">
        <x:v>미정</x:v>
      </x:c>
      <x:c r="O58" s="14" t="str">
        <x:v>Post Launch</x:v>
      </x:c>
      <x:c r="P58" s="14"/>
      <x:c r="Q58" s="14"/>
      <x:c r="R58" s="16" t="str">
        <x:v>2026-07-10</x:v>
      </x:c>
      <x:c r="S58" s="14"/>
      <x:c r="T58" s="16"/>
      <x:c r="U58" s="16"/>
      <x:c r="V58" s="14" t="str">
        <x:v>착수 전</x:v>
      </x:c>
    </x:row>
    <x:row r="59">
      <x:c r="A59" s="14" t="str">
        <x:v>TC-CHK-0112-02</x:v>
      </x:c>
      <x:c r="B59" s="14" t="str">
        <x:v>CHK-0112</x:v>
      </x:c>
      <x:c r="C59" s="14" t="str">
        <x:v>콘텐츠·맵·미니게임</x:v>
      </x:c>
      <x:c r="D59" s="14" t="str">
        <x:v>예외·경계 시나리오: 내용 비공개</x:v>
      </x:c>
      <x:c r="E59" s="14" t="str">
        <x:v>중복·지연·권한 부족·연결 끊김·동시 입력에서 데이터 손상, 정보 유출, 사망/승리 판정 분기가 없는지 확인한다.</x:v>
      </x:c>
      <x:c r="F59" s="14" t="str">
        <x:v>대상 기능이 포함된 Post Launch 빌드와 비정상 입력·네트워크 열화 재현 수단을 준비한다.</x:v>
      </x:c>
      <x:c r="G59" s="14" t="str">
        <x:v>1. 경계값 또는 허용되지 않은 페이즈를 구성한다.
2. 내용 비공개 요청을 중복·지연·무효 값으로 실행한다.
3. 서버 거부·롤백·오류 표시·감사 로그를 확인한다.
4. 모든 클라이언트의 생존자·메모·아이템 상태가 일치하는지 확인한다.</x:v>
      </x:c>
      <x:c r="H59" s="14" t="str">
        <x:v>요청은 안전하게 거부 또는 복구되고, 자기 등 메모·실제 작성자·위조 여부가 노출되지 않으며 진행 중단이 발생하지 않는다.</x:v>
      </x:c>
      <x:c r="I59" s="14" t="str">
        <x:v>기능</x:v>
      </x:c>
      <x:c r="J59" s="14" t="str">
        <x:v>P1</x:v>
      </x:c>
      <x:c r="K59" s="14" t="str">
        <x:v>공통</x:v>
      </x:c>
      <x:c r="L59" s="14" t="str">
        <x:v>예</x:v>
      </x:c>
      <x:c r="M59" s="14" t="str">
        <x:v>미실시</x:v>
      </x:c>
      <x:c r="N59" s="14" t="str">
        <x:v>미정</x:v>
      </x:c>
      <x:c r="O59" s="14" t="str">
        <x:v>Post Launch</x:v>
      </x:c>
      <x:c r="P59" s="14"/>
      <x:c r="Q59" s="14"/>
      <x:c r="R59" s="16" t="str">
        <x:v>2026-07-10</x:v>
      </x:c>
      <x:c r="S59" s="14"/>
      <x:c r="T59" s="16"/>
      <x:c r="U59" s="16"/>
      <x:c r="V59" s="14" t="str">
        <x:v>착수 전</x:v>
      </x:c>
    </x:row>
    <x:row r="60">
      <x:c r="A60" s="14" t="str">
        <x:v>TC-CHK-0113-01</x:v>
      </x:c>
      <x:c r="B60" s="14" t="str">
        <x:v>CHK-0113</x:v>
      </x:c>
      <x:c r="C60" s="14" t="str">
        <x:v>콘텐츠·맵·미니게임</x:v>
      </x:c>
      <x:c r="D60" s="14" t="str">
        <x:v>정상 시나리오: 범위 제한</x:v>
      </x:c>
      <x:c r="E60" s="14" t="str">
        <x:v>탐지 범위가 넓지 않아 위험 대상 수색용으로만 동작한다.</x:v>
      </x:c>
      <x:c r="F60" s="14" t="str">
        <x:v>대상 기능이 포함된 Post Launch 빌드, 4~8인 테스트 룸과 로그 접근 권한을 준비한다.</x:v>
      </x:c>
      <x:c r="G60" s="14" t="str">
        <x:v>1. 표준 룸 설정을 구성한다.
2. 범위 제한 기능을 실행한다.
3. UI·서버 상태·로그를 확인한다.
4. 메모 3장 사망과 최후 생존자 규칙을 훼손하지 않는지 확인한다.</x:v>
      </x:c>
      <x:c r="H60" s="14" t="str">
        <x:v>탐지 범위가 넓지 않아 위험 대상 수색용으로만 동작한다.</x:v>
      </x:c>
      <x:c r="I60" s="14" t="str">
        <x:v>기능</x:v>
      </x:c>
      <x:c r="J60" s="14" t="str">
        <x:v>P1</x:v>
      </x:c>
      <x:c r="K60" s="14" t="str">
        <x:v>공통</x:v>
      </x:c>
      <x:c r="L60" s="14" t="str">
        <x:v>예</x:v>
      </x:c>
      <x:c r="M60" s="14" t="str">
        <x:v>미실시</x:v>
      </x:c>
      <x:c r="N60" s="14" t="str">
        <x:v>미정</x:v>
      </x:c>
      <x:c r="O60" s="14" t="str">
        <x:v>Post Launch</x:v>
      </x:c>
      <x:c r="P60" s="14"/>
      <x:c r="Q60" s="14"/>
      <x:c r="R60" s="16" t="str">
        <x:v>2026-07-10</x:v>
      </x:c>
      <x:c r="S60" s="14"/>
      <x:c r="T60" s="16"/>
      <x:c r="U60" s="16"/>
      <x:c r="V60" s="14" t="str">
        <x:v>착수 전</x:v>
      </x:c>
    </x:row>
    <x:row r="61">
      <x:c r="A61" s="14" t="str">
        <x:v>TC-CHK-0113-02</x:v>
      </x:c>
      <x:c r="B61" s="14" t="str">
        <x:v>CHK-0113</x:v>
      </x:c>
      <x:c r="C61" s="14" t="str">
        <x:v>콘텐츠·맵·미니게임</x:v>
      </x:c>
      <x:c r="D61" s="14" t="str">
        <x:v>예외·경계 시나리오: 범위 제한</x:v>
      </x:c>
      <x:c r="E61" s="14" t="str">
        <x:v>중복·지연·권한 부족·연결 끊김·동시 입력에서 데이터 손상, 정보 유출, 사망/승리 판정 분기가 없는지 확인한다.</x:v>
      </x:c>
      <x:c r="F61" s="14" t="str">
        <x:v>대상 기능이 포함된 Post Launch 빌드와 비정상 입력·네트워크 열화 재현 수단을 준비한다.</x:v>
      </x:c>
      <x:c r="G61" s="14" t="str">
        <x:v>1. 경계값 또는 허용되지 않은 페이즈를 구성한다.
2. 범위 제한 요청을 중복·지연·무효 값으로 실행한다.
3. 서버 거부·롤백·오류 표시·감사 로그를 확인한다.
4. 모든 클라이언트의 생존자·메모·아이템 상태가 일치하는지 확인한다.</x:v>
      </x:c>
      <x:c r="H61" s="14" t="str">
        <x:v>요청은 안전하게 거부 또는 복구되고, 자기 등 메모·실제 작성자·위조 여부가 노출되지 않으며 진행 중단이 발생하지 않는다.</x:v>
      </x:c>
      <x:c r="I61" s="14" t="str">
        <x:v>기능</x:v>
      </x:c>
      <x:c r="J61" s="14" t="str">
        <x:v>P1</x:v>
      </x:c>
      <x:c r="K61" s="14" t="str">
        <x:v>공통</x:v>
      </x:c>
      <x:c r="L61" s="14" t="str">
        <x:v>예</x:v>
      </x:c>
      <x:c r="M61" s="14" t="str">
        <x:v>미실시</x:v>
      </x:c>
      <x:c r="N61" s="14" t="str">
        <x:v>미정</x:v>
      </x:c>
      <x:c r="O61" s="14" t="str">
        <x:v>Post Launch</x:v>
      </x:c>
      <x:c r="P61" s="14"/>
      <x:c r="Q61" s="14"/>
      <x:c r="R61" s="16" t="str">
        <x:v>2026-07-10</x:v>
      </x:c>
      <x:c r="S61" s="14"/>
      <x:c r="T61" s="16"/>
      <x:c r="U61" s="16"/>
      <x:c r="V61" s="14" t="str">
        <x:v>착수 전</x:v>
      </x:c>
    </x:row>
    <x:row r="62">
      <x:c r="A62" s="14" t="str">
        <x:v>TC-CHK-0114-01</x:v>
      </x:c>
      <x:c r="B62" s="14" t="str">
        <x:v>CHK-0114</x:v>
      </x:c>
      <x:c r="C62" s="14" t="str">
        <x:v>콘텐츠·맵·미니게임</x:v>
      </x:c>
      <x:c r="D62" s="14" t="str">
        <x:v>정상 시나리오: 쿨타임</x:v>
      </x:c>
      <x:c r="E62" s="14" t="str">
        <x:v>연속 사용으로 정보가 과도하게 공개되지 않는다.</x:v>
      </x:c>
      <x:c r="F62" s="14" t="str">
        <x:v>대상 기능이 포함된 Post Launch 빌드, 4~8인 테스트 룸과 로그 접근 권한을 준비한다.</x:v>
      </x:c>
      <x:c r="G62" s="14" t="str">
        <x:v>1. 표준 룸 설정을 구성한다.
2. 쿨타임 기능을 실행한다.
3. UI·서버 상태·로그를 확인한다.
4. 메모 3장 사망과 최후 생존자 규칙을 훼손하지 않는지 확인한다.</x:v>
      </x:c>
      <x:c r="H62" s="14" t="str">
        <x:v>연속 사용으로 정보가 과도하게 공개되지 않는다.</x:v>
      </x:c>
      <x:c r="I62" s="14" t="str">
        <x:v>기능</x:v>
      </x:c>
      <x:c r="J62" s="14" t="str">
        <x:v>P1</x:v>
      </x:c>
      <x:c r="K62" s="14" t="str">
        <x:v>공통</x:v>
      </x:c>
      <x:c r="L62" s="14" t="str">
        <x:v>예</x:v>
      </x:c>
      <x:c r="M62" s="14" t="str">
        <x:v>미실시</x:v>
      </x:c>
      <x:c r="N62" s="14" t="str">
        <x:v>미정</x:v>
      </x:c>
      <x:c r="O62" s="14" t="str">
        <x:v>Post Launch</x:v>
      </x:c>
      <x:c r="P62" s="14"/>
      <x:c r="Q62" s="14"/>
      <x:c r="R62" s="16" t="str">
        <x:v>2026-07-10</x:v>
      </x:c>
      <x:c r="S62" s="14"/>
      <x:c r="T62" s="16"/>
      <x:c r="U62" s="16"/>
      <x:c r="V62" s="14" t="str">
        <x:v>착수 전</x:v>
      </x:c>
    </x:row>
    <x:row r="63">
      <x:c r="A63" s="14" t="str">
        <x:v>TC-CHK-0114-02</x:v>
      </x:c>
      <x:c r="B63" s="14" t="str">
        <x:v>CHK-0114</x:v>
      </x:c>
      <x:c r="C63" s="14" t="str">
        <x:v>콘텐츠·맵·미니게임</x:v>
      </x:c>
      <x:c r="D63" s="14" t="str">
        <x:v>예외·경계 시나리오: 쿨타임</x:v>
      </x:c>
      <x:c r="E63" s="14" t="str">
        <x:v>중복·지연·권한 부족·연결 끊김·동시 입력에서 데이터 손상, 정보 유출, 사망/승리 판정 분기가 없는지 확인한다.</x:v>
      </x:c>
      <x:c r="F63" s="14" t="str">
        <x:v>대상 기능이 포함된 Post Launch 빌드와 비정상 입력·네트워크 열화 재현 수단을 준비한다.</x:v>
      </x:c>
      <x:c r="G63" s="14" t="str">
        <x:v>1. 경계값 또는 허용되지 않은 페이즈를 구성한다.
2. 쿨타임 요청을 중복·지연·무효 값으로 실행한다.
3. 서버 거부·롤백·오류 표시·감사 로그를 확인한다.
4. 모든 클라이언트의 생존자·메모·아이템 상태가 일치하는지 확인한다.</x:v>
      </x:c>
      <x:c r="H63" s="14" t="str">
        <x:v>요청은 안전하게 거부 또는 복구되고, 자기 등 메모·실제 작성자·위조 여부가 노출되지 않으며 진행 중단이 발생하지 않는다.</x:v>
      </x:c>
      <x:c r="I63" s="14" t="str">
        <x:v>기능</x:v>
      </x:c>
      <x:c r="J63" s="14" t="str">
        <x:v>P1</x:v>
      </x:c>
      <x:c r="K63" s="14" t="str">
        <x:v>공통</x:v>
      </x:c>
      <x:c r="L63" s="14" t="str">
        <x:v>예</x:v>
      </x:c>
      <x:c r="M63" s="14" t="str">
        <x:v>미실시</x:v>
      </x:c>
      <x:c r="N63" s="14" t="str">
        <x:v>미정</x:v>
      </x:c>
      <x:c r="O63" s="14" t="str">
        <x:v>Post Launch</x:v>
      </x:c>
      <x:c r="P63" s="14"/>
      <x:c r="Q63" s="14"/>
      <x:c r="R63" s="16" t="str">
        <x:v>2026-07-10</x:v>
      </x:c>
      <x:c r="S63" s="14"/>
      <x:c r="T63" s="16"/>
      <x:c r="U63" s="16"/>
      <x:c r="V63" s="14" t="str">
        <x:v>착수 전</x:v>
      </x:c>
    </x:row>
    <x:row r="64">
      <x:c r="A64" s="14" t="str">
        <x:v>TC-CHK-0115-01</x:v>
      </x:c>
      <x:c r="B64" s="14" t="str">
        <x:v>CHK-0115</x:v>
      </x:c>
      <x:c r="C64" s="14" t="str">
        <x:v>콘텐츠·맵·미니게임</x:v>
      </x:c>
      <x:c r="D64" s="14" t="str">
        <x:v>정상 시나리오: 발소리 강화</x:v>
      </x:c>
      <x:c r="E64" s="14" t="str">
        <x:v>주변 발소리 볼륨과 방향성이 일시 강화된다.</x:v>
      </x:c>
      <x:c r="F64" s="14" t="str">
        <x:v>대상 기능이 포함된 Post Launch 빌드, 4~8인 테스트 룸과 로그 접근 권한을 준비한다.</x:v>
      </x:c>
      <x:c r="G64" s="14" t="str">
        <x:v>1. 표준 룸 설정을 구성한다.
2. 발소리 강화 기능을 실행한다.
3. UI·서버 상태·로그를 확인한다.
4. 메모 3장 사망과 최후 생존자 규칙을 훼손하지 않는지 확인한다.</x:v>
      </x:c>
      <x:c r="H64" s="14" t="str">
        <x:v>주변 발소리 볼륨과 방향성이 일시 강화된다.</x:v>
      </x:c>
      <x:c r="I64" s="14" t="str">
        <x:v>기능</x:v>
      </x:c>
      <x:c r="J64" s="14" t="str">
        <x:v>P1</x:v>
      </x:c>
      <x:c r="K64" s="14" t="str">
        <x:v>공통</x:v>
      </x:c>
      <x:c r="L64" s="14" t="str">
        <x:v>예</x:v>
      </x:c>
      <x:c r="M64" s="14" t="str">
        <x:v>미실시</x:v>
      </x:c>
      <x:c r="N64" s="14" t="str">
        <x:v>미정</x:v>
      </x:c>
      <x:c r="O64" s="14" t="str">
        <x:v>Post Launch</x:v>
      </x:c>
      <x:c r="P64" s="14"/>
      <x:c r="Q64" s="14"/>
      <x:c r="R64" s="16" t="str">
        <x:v>2026-07-10</x:v>
      </x:c>
      <x:c r="S64" s="14"/>
      <x:c r="T64" s="16"/>
      <x:c r="U64" s="16"/>
      <x:c r="V64" s="14" t="str">
        <x:v>착수 전</x:v>
      </x:c>
    </x:row>
    <x:row r="65">
      <x:c r="A65" s="14" t="str">
        <x:v>TC-CHK-0115-02</x:v>
      </x:c>
      <x:c r="B65" s="14" t="str">
        <x:v>CHK-0115</x:v>
      </x:c>
      <x:c r="C65" s="14" t="str">
        <x:v>콘텐츠·맵·미니게임</x:v>
      </x:c>
      <x:c r="D65" s="14" t="str">
        <x:v>예외·경계 시나리오: 발소리 강화</x:v>
      </x:c>
      <x:c r="E65" s="14" t="str">
        <x:v>중복·지연·권한 부족·연결 끊김·동시 입력에서 데이터 손상, 정보 유출, 사망/승리 판정 분기가 없는지 확인한다.</x:v>
      </x:c>
      <x:c r="F65" s="14" t="str">
        <x:v>대상 기능이 포함된 Post Launch 빌드와 비정상 입력·네트워크 열화 재현 수단을 준비한다.</x:v>
      </x:c>
      <x:c r="G65" s="14" t="str">
        <x:v>1. 경계값 또는 허용되지 않은 페이즈를 구성한다.
2. 발소리 강화 요청을 중복·지연·무효 값으로 실행한다.
3. 서버 거부·롤백·오류 표시·감사 로그를 확인한다.
4. 모든 클라이언트의 생존자·메모·아이템 상태가 일치하는지 확인한다.</x:v>
      </x:c>
      <x:c r="H65" s="14" t="str">
        <x:v>요청은 안전하게 거부 또는 복구되고, 자기 등 메모·실제 작성자·위조 여부가 노출되지 않으며 진행 중단이 발생하지 않는다.</x:v>
      </x:c>
      <x:c r="I65" s="14" t="str">
        <x:v>기능</x:v>
      </x:c>
      <x:c r="J65" s="14" t="str">
        <x:v>P1</x:v>
      </x:c>
      <x:c r="K65" s="14" t="str">
        <x:v>공통</x:v>
      </x:c>
      <x:c r="L65" s="14" t="str">
        <x:v>예</x:v>
      </x:c>
      <x:c r="M65" s="14" t="str">
        <x:v>미실시</x:v>
      </x:c>
      <x:c r="N65" s="14" t="str">
        <x:v>미정</x:v>
      </x:c>
      <x:c r="O65" s="14" t="str">
        <x:v>Post Launch</x:v>
      </x:c>
      <x:c r="P65" s="14"/>
      <x:c r="Q65" s="14"/>
      <x:c r="R65" s="16" t="str">
        <x:v>2026-07-10</x:v>
      </x:c>
      <x:c r="S65" s="14"/>
      <x:c r="T65" s="16"/>
      <x:c r="U65" s="16"/>
      <x:c r="V65" s="14" t="str">
        <x:v>착수 전</x:v>
      </x:c>
    </x:row>
    <x:row r="66">
      <x:c r="A66" s="14" t="str">
        <x:v>TC-CHK-0116-01</x:v>
      </x:c>
      <x:c r="B66" s="14" t="str">
        <x:v>CHK-0116</x:v>
      </x:c>
      <x:c r="C66" s="14" t="str">
        <x:v>콘텐츠·맵·미니게임</x:v>
      </x:c>
      <x:c r="D66" s="14" t="str">
        <x:v>정상 시나리오: 투명화 대응</x:v>
      </x:c>
      <x:c r="E66" s="14" t="str">
        <x:v>투명화 사용자의 접근도 발소리로 간접 감지 가능하다.</x:v>
      </x:c>
      <x:c r="F66" s="14" t="str">
        <x:v>대상 기능이 포함된 Post Launch 빌드, 4~8인 테스트 룸과 로그 접근 권한을 준비한다.</x:v>
      </x:c>
      <x:c r="G66" s="14" t="str">
        <x:v>1. 표준 룸 설정을 구성한다.
2. 투명화 대응 기능을 실행한다.
3. UI·서버 상태·로그를 확인한다.
4. 메모 3장 사망과 최후 생존자 규칙을 훼손하지 않는지 확인한다.</x:v>
      </x:c>
      <x:c r="H66" s="14" t="str">
        <x:v>투명화 사용자의 접근도 발소리로 간접 감지 가능하다.</x:v>
      </x:c>
      <x:c r="I66" s="14" t="str">
        <x:v>기능</x:v>
      </x:c>
      <x:c r="J66" s="14" t="str">
        <x:v>P1</x:v>
      </x:c>
      <x:c r="K66" s="14" t="str">
        <x:v>공통</x:v>
      </x:c>
      <x:c r="L66" s="14" t="str">
        <x:v>예</x:v>
      </x:c>
      <x:c r="M66" s="14" t="str">
        <x:v>미실시</x:v>
      </x:c>
      <x:c r="N66" s="14" t="str">
        <x:v>미정</x:v>
      </x:c>
      <x:c r="O66" s="14" t="str">
        <x:v>Post Launch</x:v>
      </x:c>
      <x:c r="P66" s="14"/>
      <x:c r="Q66" s="14"/>
      <x:c r="R66" s="16" t="str">
        <x:v>2026-07-10</x:v>
      </x:c>
      <x:c r="S66" s="14"/>
      <x:c r="T66" s="16"/>
      <x:c r="U66" s="16"/>
      <x:c r="V66" s="14" t="str">
        <x:v>착수 전</x:v>
      </x:c>
    </x:row>
    <x:row r="67">
      <x:c r="A67" s="14" t="str">
        <x:v>TC-CHK-0116-02</x:v>
      </x:c>
      <x:c r="B67" s="14" t="str">
        <x:v>CHK-0116</x:v>
      </x:c>
      <x:c r="C67" s="14" t="str">
        <x:v>콘텐츠·맵·미니게임</x:v>
      </x:c>
      <x:c r="D67" s="14" t="str">
        <x:v>예외·경계 시나리오: 투명화 대응</x:v>
      </x:c>
      <x:c r="E67" s="14" t="str">
        <x:v>중복·지연·권한 부족·연결 끊김·동시 입력에서 데이터 손상, 정보 유출, 사망/승리 판정 분기가 없는지 확인한다.</x:v>
      </x:c>
      <x:c r="F67" s="14" t="str">
        <x:v>대상 기능이 포함된 Post Launch 빌드와 비정상 입력·네트워크 열화 재현 수단을 준비한다.</x:v>
      </x:c>
      <x:c r="G67" s="14" t="str">
        <x:v>1. 경계값 또는 허용되지 않은 페이즈를 구성한다.
2. 투명화 대응 요청을 중복·지연·무효 값으로 실행한다.
3. 서버 거부·롤백·오류 표시·감사 로그를 확인한다.
4. 모든 클라이언트의 생존자·메모·아이템 상태가 일치하는지 확인한다.</x:v>
      </x:c>
      <x:c r="H67" s="14" t="str">
        <x:v>요청은 안전하게 거부 또는 복구되고, 자기 등 메모·실제 작성자·위조 여부가 노출되지 않으며 진행 중단이 발생하지 않는다.</x:v>
      </x:c>
      <x:c r="I67" s="14" t="str">
        <x:v>기능</x:v>
      </x:c>
      <x:c r="J67" s="14" t="str">
        <x:v>P1</x:v>
      </x:c>
      <x:c r="K67" s="14" t="str">
        <x:v>공통</x:v>
      </x:c>
      <x:c r="L67" s="14" t="str">
        <x:v>예</x:v>
      </x:c>
      <x:c r="M67" s="14" t="str">
        <x:v>미실시</x:v>
      </x:c>
      <x:c r="N67" s="14" t="str">
        <x:v>미정</x:v>
      </x:c>
      <x:c r="O67" s="14" t="str">
        <x:v>Post Launch</x:v>
      </x:c>
      <x:c r="P67" s="14"/>
      <x:c r="Q67" s="14"/>
      <x:c r="R67" s="16" t="str">
        <x:v>2026-07-10</x:v>
      </x:c>
      <x:c r="S67" s="14"/>
      <x:c r="T67" s="16"/>
      <x:c r="U67" s="16"/>
      <x:c r="V67" s="14" t="str">
        <x:v>착수 전</x:v>
      </x:c>
    </x:row>
    <x:row r="68">
      <x:c r="A68" s="14" t="str">
        <x:v>TC-CHK-0117-01</x:v>
      </x:c>
      <x:c r="B68" s="14" t="str">
        <x:v>CHK-0117</x:v>
      </x:c>
      <x:c r="C68" s="14" t="str">
        <x:v>콘텐츠·맵·미니게임</x:v>
      </x:c>
      <x:c r="D68" s="14" t="str">
        <x:v>정상 시나리오: 잡음 제한</x:v>
      </x:c>
      <x:c r="E68" s="14" t="str">
        <x:v>여러 플레이어가 있을 때 사운드가 과하게 혼잡하지 않다.</x:v>
      </x:c>
      <x:c r="F68" s="14" t="str">
        <x:v>대상 기능이 포함된 Post Launch 빌드, 4~8인 테스트 룸과 로그 접근 권한을 준비한다.</x:v>
      </x:c>
      <x:c r="G68" s="14" t="str">
        <x:v>1. 표준 룸 설정을 구성한다.
2. 잡음 제한 기능을 실행한다.
3. UI·서버 상태·로그를 확인한다.
4. 메모 3장 사망과 최후 생존자 규칙을 훼손하지 않는지 확인한다.</x:v>
      </x:c>
      <x:c r="H68" s="14" t="str">
        <x:v>여러 플레이어가 있을 때 사운드가 과하게 혼잡하지 않다.</x:v>
      </x:c>
      <x:c r="I68" s="14" t="str">
        <x:v>기능</x:v>
      </x:c>
      <x:c r="J68" s="14" t="str">
        <x:v>P1</x:v>
      </x:c>
      <x:c r="K68" s="14" t="str">
        <x:v>공통</x:v>
      </x:c>
      <x:c r="L68" s="14" t="str">
        <x:v>예</x:v>
      </x:c>
      <x:c r="M68" s="14" t="str">
        <x:v>미실시</x:v>
      </x:c>
      <x:c r="N68" s="14" t="str">
        <x:v>미정</x:v>
      </x:c>
      <x:c r="O68" s="14" t="str">
        <x:v>Post Launch</x:v>
      </x:c>
      <x:c r="P68" s="14"/>
      <x:c r="Q68" s="14"/>
      <x:c r="R68" s="16" t="str">
        <x:v>2026-07-10</x:v>
      </x:c>
      <x:c r="S68" s="14"/>
      <x:c r="T68" s="16"/>
      <x:c r="U68" s="16"/>
      <x:c r="V68" s="14" t="str">
        <x:v>착수 전</x:v>
      </x:c>
    </x:row>
    <x:row r="69">
      <x:c r="A69" s="14" t="str">
        <x:v>TC-CHK-0117-02</x:v>
      </x:c>
      <x:c r="B69" s="14" t="str">
        <x:v>CHK-0117</x:v>
      </x:c>
      <x:c r="C69" s="14" t="str">
        <x:v>콘텐츠·맵·미니게임</x:v>
      </x:c>
      <x:c r="D69" s="14" t="str">
        <x:v>예외·경계 시나리오: 잡음 제한</x:v>
      </x:c>
      <x:c r="E69" s="14" t="str">
        <x:v>중복·지연·권한 부족·연결 끊김·동시 입력에서 데이터 손상, 정보 유출, 사망/승리 판정 분기가 없는지 확인한다.</x:v>
      </x:c>
      <x:c r="F69" s="14" t="str">
        <x:v>대상 기능이 포함된 Post Launch 빌드와 비정상 입력·네트워크 열화 재현 수단을 준비한다.</x:v>
      </x:c>
      <x:c r="G69" s="14" t="str">
        <x:v>1. 경계값 또는 허용되지 않은 페이즈를 구성한다.
2. 잡음 제한 요청을 중복·지연·무효 값으로 실행한다.
3. 서버 거부·롤백·오류 표시·감사 로그를 확인한다.
4. 모든 클라이언트의 생존자·메모·아이템 상태가 일치하는지 확인한다.</x:v>
      </x:c>
      <x:c r="H69" s="14" t="str">
        <x:v>요청은 안전하게 거부 또는 복구되고, 자기 등 메모·실제 작성자·위조 여부가 노출되지 않으며 진행 중단이 발생하지 않는다.</x:v>
      </x:c>
      <x:c r="I69" s="14" t="str">
        <x:v>기능</x:v>
      </x:c>
      <x:c r="J69" s="14" t="str">
        <x:v>P1</x:v>
      </x:c>
      <x:c r="K69" s="14" t="str">
        <x:v>공통</x:v>
      </x:c>
      <x:c r="L69" s="14" t="str">
        <x:v>예</x:v>
      </x:c>
      <x:c r="M69" s="14" t="str">
        <x:v>미실시</x:v>
      </x:c>
      <x:c r="N69" s="14" t="str">
        <x:v>미정</x:v>
      </x:c>
      <x:c r="O69" s="14" t="str">
        <x:v>Post Launch</x:v>
      </x:c>
      <x:c r="P69" s="14"/>
      <x:c r="Q69" s="14"/>
      <x:c r="R69" s="16" t="str">
        <x:v>2026-07-10</x:v>
      </x:c>
      <x:c r="S69" s="14"/>
      <x:c r="T69" s="16"/>
      <x:c r="U69" s="16"/>
      <x:c r="V69" s="14" t="str">
        <x:v>착수 전</x:v>
      </x:c>
    </x:row>
    <x:row r="70">
      <x:c r="A70" s="14" t="str">
        <x:v>TC-CHK-0118-01</x:v>
      </x:c>
      <x:c r="B70" s="14" t="str">
        <x:v>CHK-0118</x:v>
      </x:c>
      <x:c r="C70" s="14" t="str">
        <x:v>콘텐츠·맵·미니게임</x:v>
      </x:c>
      <x:c r="D70" s="14" t="str">
        <x:v>정상 시나리오: 더미 생성</x:v>
      </x:c>
      <x:c r="E70" s="14" t="str">
        <x:v>자신과 비슷한 실루엣의 더미가 짧게 생성된다.</x:v>
      </x:c>
      <x:c r="F70" s="14" t="str">
        <x:v>대상 기능이 포함된 Post Launch 빌드, 4~8인 테스트 룸과 로그 접근 권한을 준비한다.</x:v>
      </x:c>
      <x:c r="G70" s="14" t="str">
        <x:v>1. 표준 룸 설정을 구성한다.
2. 더미 생성 기능을 실행한다.
3. UI·서버 상태·로그를 확인한다.
4. 메모 3장 사망과 최후 생존자 규칙을 훼손하지 않는지 확인한다.</x:v>
      </x:c>
      <x:c r="H70" s="14" t="str">
        <x:v>자신과 비슷한 실루엣의 더미가 짧게 생성된다.</x:v>
      </x:c>
      <x:c r="I70" s="14" t="str">
        <x:v>기능</x:v>
      </x:c>
      <x:c r="J70" s="14" t="str">
        <x:v>P1</x:v>
      </x:c>
      <x:c r="K70" s="14" t="str">
        <x:v>공통</x:v>
      </x:c>
      <x:c r="L70" s="14" t="str">
        <x:v>예</x:v>
      </x:c>
      <x:c r="M70" s="14" t="str">
        <x:v>미실시</x:v>
      </x:c>
      <x:c r="N70" s="14" t="str">
        <x:v>미정</x:v>
      </x:c>
      <x:c r="O70" s="14" t="str">
        <x:v>Post Launch</x:v>
      </x:c>
      <x:c r="P70" s="14"/>
      <x:c r="Q70" s="14"/>
      <x:c r="R70" s="16" t="str">
        <x:v>2026-07-10</x:v>
      </x:c>
      <x:c r="S70" s="14"/>
      <x:c r="T70" s="16"/>
      <x:c r="U70" s="16"/>
      <x:c r="V70" s="14" t="str">
        <x:v>착수 전</x:v>
      </x:c>
    </x:row>
    <x:row r="71">
      <x:c r="A71" s="14" t="str">
        <x:v>TC-CHK-0118-02</x:v>
      </x:c>
      <x:c r="B71" s="14" t="str">
        <x:v>CHK-0118</x:v>
      </x:c>
      <x:c r="C71" s="14" t="str">
        <x:v>콘텐츠·맵·미니게임</x:v>
      </x:c>
      <x:c r="D71" s="14" t="str">
        <x:v>예외·경계 시나리오: 더미 생성</x:v>
      </x:c>
      <x:c r="E71" s="14" t="str">
        <x:v>중복·지연·권한 부족·연결 끊김·동시 입력에서 데이터 손상, 정보 유출, 사망/승리 판정 분기가 없는지 확인한다.</x:v>
      </x:c>
      <x:c r="F71" s="14" t="str">
        <x:v>대상 기능이 포함된 Post Launch 빌드와 비정상 입력·네트워크 열화 재현 수단을 준비한다.</x:v>
      </x:c>
      <x:c r="G71" s="14" t="str">
        <x:v>1. 경계값 또는 허용되지 않은 페이즈를 구성한다.
2. 더미 생성 요청을 중복·지연·무효 값으로 실행한다.
3. 서버 거부·롤백·오류 표시·감사 로그를 확인한다.
4. 모든 클라이언트의 생존자·메모·아이템 상태가 일치하는지 확인한다.</x:v>
      </x:c>
      <x:c r="H71" s="14" t="str">
        <x:v>요청은 안전하게 거부 또는 복구되고, 자기 등 메모·실제 작성자·위조 여부가 노출되지 않으며 진행 중단이 발생하지 않는다.</x:v>
      </x:c>
      <x:c r="I71" s="14" t="str">
        <x:v>기능</x:v>
      </x:c>
      <x:c r="J71" s="14" t="str">
        <x:v>P1</x:v>
      </x:c>
      <x:c r="K71" s="14" t="str">
        <x:v>공통</x:v>
      </x:c>
      <x:c r="L71" s="14" t="str">
        <x:v>예</x:v>
      </x:c>
      <x:c r="M71" s="14" t="str">
        <x:v>미실시</x:v>
      </x:c>
      <x:c r="N71" s="14" t="str">
        <x:v>미정</x:v>
      </x:c>
      <x:c r="O71" s="14" t="str">
        <x:v>Post Launch</x:v>
      </x:c>
      <x:c r="P71" s="14"/>
      <x:c r="Q71" s="14"/>
      <x:c r="R71" s="16" t="str">
        <x:v>2026-07-10</x:v>
      </x:c>
      <x:c r="S71" s="14"/>
      <x:c r="T71" s="16"/>
      <x:c r="U71" s="16"/>
      <x:c r="V71" s="14" t="str">
        <x:v>착수 전</x:v>
      </x:c>
    </x:row>
    <x:row r="72">
      <x:c r="A72" s="14" t="str">
        <x:v>TC-CHK-0119-01</x:v>
      </x:c>
      <x:c r="B72" s="14" t="str">
        <x:v>CHK-0119</x:v>
      </x:c>
      <x:c r="C72" s="14" t="str">
        <x:v>콘텐츠·맵·미니게임</x:v>
      </x:c>
      <x:c r="D72" s="14" t="str">
        <x:v>정상 시나리오: 로프 낭비 유도</x:v>
      </x:c>
      <x:c r="E72" s="14" t="str">
        <x:v>로프가 더미에 명중할 수 있으나 가까이 보면 가짜임을 알 수 있다.</x:v>
      </x:c>
      <x:c r="F72" s="14" t="str">
        <x:v>대상 기능이 포함된 Post Launch 빌드, 4~8인 테스트 룸과 로그 접근 권한을 준비한다.</x:v>
      </x:c>
      <x:c r="G72" s="14" t="str">
        <x:v>1. 표준 룸 설정을 구성한다.
2. 로프 낭비 유도 기능을 실행한다.
3. UI·서버 상태·로그를 확인한다.
4. 메모 3장 사망과 최후 생존자 규칙을 훼손하지 않는지 확인한다.</x:v>
      </x:c>
      <x:c r="H72" s="14" t="str">
        <x:v>로프가 더미에 명중할 수 있으나 가까이 보면 가짜임을 알 수 있다.</x:v>
      </x:c>
      <x:c r="I72" s="14" t="str">
        <x:v>기능</x:v>
      </x:c>
      <x:c r="J72" s="14" t="str">
        <x:v>P1</x:v>
      </x:c>
      <x:c r="K72" s="14" t="str">
        <x:v>공통</x:v>
      </x:c>
      <x:c r="L72" s="14" t="str">
        <x:v>예</x:v>
      </x:c>
      <x:c r="M72" s="14" t="str">
        <x:v>미실시</x:v>
      </x:c>
      <x:c r="N72" s="14" t="str">
        <x:v>미정</x:v>
      </x:c>
      <x:c r="O72" s="14" t="str">
        <x:v>Post Launch</x:v>
      </x:c>
      <x:c r="P72" s="14"/>
      <x:c r="Q72" s="14"/>
      <x:c r="R72" s="16" t="str">
        <x:v>2026-07-10</x:v>
      </x:c>
      <x:c r="S72" s="14"/>
      <x:c r="T72" s="16"/>
      <x:c r="U72" s="16"/>
      <x:c r="V72" s="14" t="str">
        <x:v>착수 전</x:v>
      </x:c>
    </x:row>
    <x:row r="73">
      <x:c r="A73" s="14" t="str">
        <x:v>TC-CHK-0119-02</x:v>
      </x:c>
      <x:c r="B73" s="14" t="str">
        <x:v>CHK-0119</x:v>
      </x:c>
      <x:c r="C73" s="14" t="str">
        <x:v>콘텐츠·맵·미니게임</x:v>
      </x:c>
      <x:c r="D73" s="14" t="str">
        <x:v>예외·경계 시나리오: 로프 낭비 유도</x:v>
      </x:c>
      <x:c r="E73" s="14" t="str">
        <x:v>중복·지연·권한 부족·연결 끊김·동시 입력에서 데이터 손상, 정보 유출, 사망/승리 판정 분기가 없는지 확인한다.</x:v>
      </x:c>
      <x:c r="F73" s="14" t="str">
        <x:v>대상 기능이 포함된 Post Launch 빌드와 비정상 입력·네트워크 열화 재현 수단을 준비한다.</x:v>
      </x:c>
      <x:c r="G73" s="14" t="str">
        <x:v>1. 경계값 또는 허용되지 않은 페이즈를 구성한다.
2. 로프 낭비 유도 요청을 중복·지연·무효 값으로 실행한다.
3. 서버 거부·롤백·오류 표시·감사 로그를 확인한다.
4. 모든 클라이언트의 생존자·메모·아이템 상태가 일치하는지 확인한다.</x:v>
      </x:c>
      <x:c r="H73" s="14" t="str">
        <x:v>요청은 안전하게 거부 또는 복구되고, 자기 등 메모·실제 작성자·위조 여부가 노출되지 않으며 진행 중단이 발생하지 않는다.</x:v>
      </x:c>
      <x:c r="I73" s="14" t="str">
        <x:v>기능</x:v>
      </x:c>
      <x:c r="J73" s="14" t="str">
        <x:v>P1</x:v>
      </x:c>
      <x:c r="K73" s="14" t="str">
        <x:v>공통</x:v>
      </x:c>
      <x:c r="L73" s="14" t="str">
        <x:v>예</x:v>
      </x:c>
      <x:c r="M73" s="14" t="str">
        <x:v>미실시</x:v>
      </x:c>
      <x:c r="N73" s="14" t="str">
        <x:v>미정</x:v>
      </x:c>
      <x:c r="O73" s="14" t="str">
        <x:v>Post Launch</x:v>
      </x:c>
      <x:c r="P73" s="14"/>
      <x:c r="Q73" s="14"/>
      <x:c r="R73" s="16" t="str">
        <x:v>2026-07-10</x:v>
      </x:c>
      <x:c r="S73" s="14"/>
      <x:c r="T73" s="16"/>
      <x:c r="U73" s="16"/>
      <x:c r="V73" s="14" t="str">
        <x:v>착수 전</x:v>
      </x:c>
    </x:row>
    <x:row r="74">
      <x:c r="A74" s="14" t="str">
        <x:v>TC-CHK-0120-01</x:v>
      </x:c>
      <x:c r="B74" s="14" t="str">
        <x:v>CHK-0120</x:v>
      </x:c>
      <x:c r="C74" s="14" t="str">
        <x:v>콘텐츠·맵·미니게임</x:v>
      </x:c>
      <x:c r="D74" s="14" t="str">
        <x:v>정상 시나리오: 수명 제한</x:v>
      </x:c>
      <x:c r="E74" s="14" t="str">
        <x:v>더미는 짧은 시간 후 사라진다.</x:v>
      </x:c>
      <x:c r="F74" s="14" t="str">
        <x:v>대상 기능이 포함된 Post Launch 빌드, 4~8인 테스트 룸과 로그 접근 권한을 준비한다.</x:v>
      </x:c>
      <x:c r="G74" s="14" t="str">
        <x:v>1. 표준 룸 설정을 구성한다.
2. 수명 제한 기능을 실행한다.
3. UI·서버 상태·로그를 확인한다.
4. 메모 3장 사망과 최후 생존자 규칙을 훼손하지 않는지 확인한다.</x:v>
      </x:c>
      <x:c r="H74" s="14" t="str">
        <x:v>더미는 짧은 시간 후 사라진다.</x:v>
      </x:c>
      <x:c r="I74" s="14" t="str">
        <x:v>기능</x:v>
      </x:c>
      <x:c r="J74" s="14" t="str">
        <x:v>P1</x:v>
      </x:c>
      <x:c r="K74" s="14" t="str">
        <x:v>공통</x:v>
      </x:c>
      <x:c r="L74" s="14" t="str">
        <x:v>예</x:v>
      </x:c>
      <x:c r="M74" s="14" t="str">
        <x:v>미실시</x:v>
      </x:c>
      <x:c r="N74" s="14" t="str">
        <x:v>미정</x:v>
      </x:c>
      <x:c r="O74" s="14" t="str">
        <x:v>Post Launch</x:v>
      </x:c>
      <x:c r="P74" s="14"/>
      <x:c r="Q74" s="14"/>
      <x:c r="R74" s="16" t="str">
        <x:v>2026-07-10</x:v>
      </x:c>
      <x:c r="S74" s="14"/>
      <x:c r="T74" s="16"/>
      <x:c r="U74" s="16"/>
      <x:c r="V74" s="14" t="str">
        <x:v>착수 전</x:v>
      </x:c>
    </x:row>
    <x:row r="75">
      <x:c r="A75" s="14" t="str">
        <x:v>TC-CHK-0120-02</x:v>
      </x:c>
      <x:c r="B75" s="14" t="str">
        <x:v>CHK-0120</x:v>
      </x:c>
      <x:c r="C75" s="14" t="str">
        <x:v>콘텐츠·맵·미니게임</x:v>
      </x:c>
      <x:c r="D75" s="14" t="str">
        <x:v>예외·경계 시나리오: 수명 제한</x:v>
      </x:c>
      <x:c r="E75" s="14" t="str">
        <x:v>중복·지연·권한 부족·연결 끊김·동시 입력에서 데이터 손상, 정보 유출, 사망/승리 판정 분기가 없는지 확인한다.</x:v>
      </x:c>
      <x:c r="F75" s="14" t="str">
        <x:v>대상 기능이 포함된 Post Launch 빌드와 비정상 입력·네트워크 열화 재현 수단을 준비한다.</x:v>
      </x:c>
      <x:c r="G75" s="14" t="str">
        <x:v>1. 경계값 또는 허용되지 않은 페이즈를 구성한다.
2. 수명 제한 요청을 중복·지연·무효 값으로 실행한다.
3. 서버 거부·롤백·오류 표시·감사 로그를 확인한다.
4. 모든 클라이언트의 생존자·메모·아이템 상태가 일치하는지 확인한다.</x:v>
      </x:c>
      <x:c r="H75" s="14" t="str">
        <x:v>요청은 안전하게 거부 또는 복구되고, 자기 등 메모·실제 작성자·위조 여부가 노출되지 않으며 진행 중단이 발생하지 않는다.</x:v>
      </x:c>
      <x:c r="I75" s="14" t="str">
        <x:v>기능</x:v>
      </x:c>
      <x:c r="J75" s="14" t="str">
        <x:v>P1</x:v>
      </x:c>
      <x:c r="K75" s="14" t="str">
        <x:v>공통</x:v>
      </x:c>
      <x:c r="L75" s="14" t="str">
        <x:v>예</x:v>
      </x:c>
      <x:c r="M75" s="14" t="str">
        <x:v>미실시</x:v>
      </x:c>
      <x:c r="N75" s="14" t="str">
        <x:v>미정</x:v>
      </x:c>
      <x:c r="O75" s="14" t="str">
        <x:v>Post Launch</x:v>
      </x:c>
      <x:c r="P75" s="14"/>
      <x:c r="Q75" s="14"/>
      <x:c r="R75" s="16" t="str">
        <x:v>2026-07-10</x:v>
      </x:c>
      <x:c r="S75" s="14"/>
      <x:c r="T75" s="16"/>
      <x:c r="U75" s="16"/>
      <x:c r="V75" s="14" t="str">
        <x:v>착수 전</x:v>
      </x:c>
    </x:row>
    <x:row r="76">
      <x:c r="A76" s="14" t="str">
        <x:v>TC-CHK-0121-01</x:v>
      </x:c>
      <x:c r="B76" s="14" t="str">
        <x:v>CHK-0121</x:v>
      </x:c>
      <x:c r="C76" s="14" t="str">
        <x:v>콘텐츠·맵·미니게임</x:v>
      </x:c>
      <x:c r="D76" s="14" t="str">
        <x:v>정상 시나리오: 바닥 설치</x:v>
      </x:c>
      <x:c r="E76" s="14" t="str">
        <x:v>바닥에 설치되어 밟은 플레이어 이동 속도를 감소시킨다.</x:v>
      </x:c>
      <x:c r="F76" s="14" t="str">
        <x:v>대상 기능이 포함된 Post Launch 빌드, 4~8인 테스트 룸과 로그 접근 권한을 준비한다.</x:v>
      </x:c>
      <x:c r="G76" s="14" t="str">
        <x:v>1. 표준 룸 설정을 구성한다.
2. 바닥 설치 기능을 실행한다.
3. UI·서버 상태·로그를 확인한다.
4. 메모 3장 사망과 최후 생존자 규칙을 훼손하지 않는지 확인한다.</x:v>
      </x:c>
      <x:c r="H76" s="14" t="str">
        <x:v>바닥에 설치되어 밟은 플레이어 이동 속도를 감소시킨다.</x:v>
      </x:c>
      <x:c r="I76" s="14" t="str">
        <x:v>기능</x:v>
      </x:c>
      <x:c r="J76" s="14" t="str">
        <x:v>P1</x:v>
      </x:c>
      <x:c r="K76" s="14" t="str">
        <x:v>공통</x:v>
      </x:c>
      <x:c r="L76" s="14" t="str">
        <x:v>예</x:v>
      </x:c>
      <x:c r="M76" s="14" t="str">
        <x:v>미실시</x:v>
      </x:c>
      <x:c r="N76" s="14" t="str">
        <x:v>미정</x:v>
      </x:c>
      <x:c r="O76" s="14" t="str">
        <x:v>Post Launch</x:v>
      </x:c>
      <x:c r="P76" s="14"/>
      <x:c r="Q76" s="14"/>
      <x:c r="R76" s="16" t="str">
        <x:v>2026-07-10</x:v>
      </x:c>
      <x:c r="S76" s="14"/>
      <x:c r="T76" s="16"/>
      <x:c r="U76" s="16"/>
      <x:c r="V76" s="14" t="str">
        <x:v>착수 전</x:v>
      </x:c>
    </x:row>
    <x:row r="77">
      <x:c r="A77" s="14" t="str">
        <x:v>TC-CHK-0121-02</x:v>
      </x:c>
      <x:c r="B77" s="14" t="str">
        <x:v>CHK-0121</x:v>
      </x:c>
      <x:c r="C77" s="14" t="str">
        <x:v>콘텐츠·맵·미니게임</x:v>
      </x:c>
      <x:c r="D77" s="14" t="str">
        <x:v>예외·경계 시나리오: 바닥 설치</x:v>
      </x:c>
      <x:c r="E77" s="14" t="str">
        <x:v>중복·지연·권한 부족·연결 끊김·동시 입력에서 데이터 손상, 정보 유출, 사망/승리 판정 분기가 없는지 확인한다.</x:v>
      </x:c>
      <x:c r="F77" s="14" t="str">
        <x:v>대상 기능이 포함된 Post Launch 빌드와 비정상 입력·네트워크 열화 재현 수단을 준비한다.</x:v>
      </x:c>
      <x:c r="G77" s="14" t="str">
        <x:v>1. 경계값 또는 허용되지 않은 페이즈를 구성한다.
2. 바닥 설치 요청을 중복·지연·무효 값으로 실행한다.
3. 서버 거부·롤백·오류 표시·감사 로그를 확인한다.
4. 모든 클라이언트의 생존자·메모·아이템 상태가 일치하는지 확인한다.</x:v>
      </x:c>
      <x:c r="H77" s="14" t="str">
        <x:v>요청은 안전하게 거부 또는 복구되고, 자기 등 메모·실제 작성자·위조 여부가 노출되지 않으며 진행 중단이 발생하지 않는다.</x:v>
      </x:c>
      <x:c r="I77" s="14" t="str">
        <x:v>기능</x:v>
      </x:c>
      <x:c r="J77" s="14" t="str">
        <x:v>P1</x:v>
      </x:c>
      <x:c r="K77" s="14" t="str">
        <x:v>공통</x:v>
      </x:c>
      <x:c r="L77" s="14" t="str">
        <x:v>예</x:v>
      </x:c>
      <x:c r="M77" s="14" t="str">
        <x:v>미실시</x:v>
      </x:c>
      <x:c r="N77" s="14" t="str">
        <x:v>미정</x:v>
      </x:c>
      <x:c r="O77" s="14" t="str">
        <x:v>Post Launch</x:v>
      </x:c>
      <x:c r="P77" s="14"/>
      <x:c r="Q77" s="14"/>
      <x:c r="R77" s="16" t="str">
        <x:v>2026-07-10</x:v>
      </x:c>
      <x:c r="S77" s="14"/>
      <x:c r="T77" s="16"/>
      <x:c r="U77" s="16"/>
      <x:c r="V77" s="14" t="str">
        <x:v>착수 전</x:v>
      </x:c>
    </x:row>
    <x:row r="78">
      <x:c r="A78" s="14" t="str">
        <x:v>TC-CHK-0122-01</x:v>
      </x:c>
      <x:c r="B78" s="14" t="str">
        <x:v>CHK-0122</x:v>
      </x:c>
      <x:c r="C78" s="14" t="str">
        <x:v>콘텐츠·맵·미니게임</x:v>
      </x:c>
      <x:c r="D78" s="14" t="str">
        <x:v>정상 시나리오: 지속 시간</x:v>
      </x:c>
      <x:c r="E78" s="14" t="str">
        <x:v>설치물 지속 시간과 감속 시간이 데이터로 조정 가능하다.</x:v>
      </x:c>
      <x:c r="F78" s="14" t="str">
        <x:v>대상 기능이 포함된 Post Launch 빌드, 4~8인 테스트 룸과 로그 접근 권한을 준비한다.</x:v>
      </x:c>
      <x:c r="G78" s="14" t="str">
        <x:v>1. 표준 룸 설정을 구성한다.
2. 지속 시간 기능을 실행한다.
3. UI·서버 상태·로그를 확인한다.
4. 메모 3장 사망과 최후 생존자 규칙을 훼손하지 않는지 확인한다.</x:v>
      </x:c>
      <x:c r="H78" s="14" t="str">
        <x:v>설치물 지속 시간과 감속 시간이 데이터로 조정 가능하다.</x:v>
      </x:c>
      <x:c r="I78" s="14" t="str">
        <x:v>기능</x:v>
      </x:c>
      <x:c r="J78" s="14" t="str">
        <x:v>P1</x:v>
      </x:c>
      <x:c r="K78" s="14" t="str">
        <x:v>공통</x:v>
      </x:c>
      <x:c r="L78" s="14" t="str">
        <x:v>예</x:v>
      </x:c>
      <x:c r="M78" s="14" t="str">
        <x:v>미실시</x:v>
      </x:c>
      <x:c r="N78" s="14" t="str">
        <x:v>미정</x:v>
      </x:c>
      <x:c r="O78" s="14" t="str">
        <x:v>Post Launch</x:v>
      </x:c>
      <x:c r="P78" s="14"/>
      <x:c r="Q78" s="14"/>
      <x:c r="R78" s="16" t="str">
        <x:v>2026-07-10</x:v>
      </x:c>
      <x:c r="S78" s="14"/>
      <x:c r="T78" s="16"/>
      <x:c r="U78" s="16"/>
      <x:c r="V78" s="14" t="str">
        <x:v>착수 전</x:v>
      </x:c>
    </x:row>
    <x:row r="79">
      <x:c r="A79" s="14" t="str">
        <x:v>TC-CHK-0122-02</x:v>
      </x:c>
      <x:c r="B79" s="14" t="str">
        <x:v>CHK-0122</x:v>
      </x:c>
      <x:c r="C79" s="14" t="str">
        <x:v>콘텐츠·맵·미니게임</x:v>
      </x:c>
      <x:c r="D79" s="14" t="str">
        <x:v>예외·경계 시나리오: 지속 시간</x:v>
      </x:c>
      <x:c r="E79" s="14" t="str">
        <x:v>중복·지연·권한 부족·연결 끊김·동시 입력에서 데이터 손상, 정보 유출, 사망/승리 판정 분기가 없는지 확인한다.</x:v>
      </x:c>
      <x:c r="F79" s="14" t="str">
        <x:v>대상 기능이 포함된 Post Launch 빌드와 비정상 입력·네트워크 열화 재현 수단을 준비한다.</x:v>
      </x:c>
      <x:c r="G79" s="14" t="str">
        <x:v>1. 경계값 또는 허용되지 않은 페이즈를 구성한다.
2. 지속 시간 요청을 중복·지연·무효 값으로 실행한다.
3. 서버 거부·롤백·오류 표시·감사 로그를 확인한다.
4. 모든 클라이언트의 생존자·메모·아이템 상태가 일치하는지 확인한다.</x:v>
      </x:c>
      <x:c r="H79" s="14" t="str">
        <x:v>요청은 안전하게 거부 또는 복구되고, 자기 등 메모·실제 작성자·위조 여부가 노출되지 않으며 진행 중단이 발생하지 않는다.</x:v>
      </x:c>
      <x:c r="I79" s="14" t="str">
        <x:v>기능</x:v>
      </x:c>
      <x:c r="J79" s="14" t="str">
        <x:v>P1</x:v>
      </x:c>
      <x:c r="K79" s="14" t="str">
        <x:v>공통</x:v>
      </x:c>
      <x:c r="L79" s="14" t="str">
        <x:v>예</x:v>
      </x:c>
      <x:c r="M79" s="14" t="str">
        <x:v>미실시</x:v>
      </x:c>
      <x:c r="N79" s="14" t="str">
        <x:v>미정</x:v>
      </x:c>
      <x:c r="O79" s="14" t="str">
        <x:v>Post Launch</x:v>
      </x:c>
      <x:c r="P79" s="14"/>
      <x:c r="Q79" s="14"/>
      <x:c r="R79" s="16" t="str">
        <x:v>2026-07-10</x:v>
      </x:c>
      <x:c r="S79" s="14"/>
      <x:c r="T79" s="16"/>
      <x:c r="U79" s="16"/>
      <x:c r="V79" s="14" t="str">
        <x:v>착수 전</x:v>
      </x:c>
    </x:row>
    <x:row r="80">
      <x:c r="A80" s="14" t="str">
        <x:v>TC-CHK-0123-01</x:v>
      </x:c>
      <x:c r="B80" s="14" t="str">
        <x:v>CHK-0123</x:v>
      </x:c>
      <x:c r="C80" s="14" t="str">
        <x:v>콘텐츠·맵·미니게임</x:v>
      </x:c>
      <x:c r="D80" s="14" t="str">
        <x:v>정상 시나리오: 시각 단서</x:v>
      </x:c>
      <x:c r="E80" s="14" t="str">
        <x:v>주의 깊게 보면 바닥 설치물을 발견할 수 있다.</x:v>
      </x:c>
      <x:c r="F80" s="14" t="str">
        <x:v>대상 기능이 포함된 Post Launch 빌드, 4~8인 테스트 룸과 로그 접근 권한을 준비한다.</x:v>
      </x:c>
      <x:c r="G80" s="14" t="str">
        <x:v>1. 표준 룸 설정을 구성한다.
2. 시각 단서 기능을 실행한다.
3. UI·서버 상태·로그를 확인한다.
4. 메모 3장 사망과 최후 생존자 규칙을 훼손하지 않는지 확인한다.</x:v>
      </x:c>
      <x:c r="H80" s="14" t="str">
        <x:v>주의 깊게 보면 바닥 설치물을 발견할 수 있다.</x:v>
      </x:c>
      <x:c r="I80" s="14" t="str">
        <x:v>기능</x:v>
      </x:c>
      <x:c r="J80" s="14" t="str">
        <x:v>P1</x:v>
      </x:c>
      <x:c r="K80" s="14" t="str">
        <x:v>공통</x:v>
      </x:c>
      <x:c r="L80" s="14" t="str">
        <x:v>예</x:v>
      </x:c>
      <x:c r="M80" s="14" t="str">
        <x:v>미실시</x:v>
      </x:c>
      <x:c r="N80" s="14" t="str">
        <x:v>미정</x:v>
      </x:c>
      <x:c r="O80" s="14" t="str">
        <x:v>Post Launch</x:v>
      </x:c>
      <x:c r="P80" s="14"/>
      <x:c r="Q80" s="14"/>
      <x:c r="R80" s="16" t="str">
        <x:v>2026-07-10</x:v>
      </x:c>
      <x:c r="S80" s="14"/>
      <x:c r="T80" s="16"/>
      <x:c r="U80" s="16"/>
      <x:c r="V80" s="14" t="str">
        <x:v>착수 전</x:v>
      </x:c>
    </x:row>
    <x:row r="81">
      <x:c r="A81" s="14" t="str">
        <x:v>TC-CHK-0123-02</x:v>
      </x:c>
      <x:c r="B81" s="14" t="str">
        <x:v>CHK-0123</x:v>
      </x:c>
      <x:c r="C81" s="14" t="str">
        <x:v>콘텐츠·맵·미니게임</x:v>
      </x:c>
      <x:c r="D81" s="14" t="str">
        <x:v>예외·경계 시나리오: 시각 단서</x:v>
      </x:c>
      <x:c r="E81" s="14" t="str">
        <x:v>중복·지연·권한 부족·연결 끊김·동시 입력에서 데이터 손상, 정보 유출, 사망/승리 판정 분기가 없는지 확인한다.</x:v>
      </x:c>
      <x:c r="F81" s="14" t="str">
        <x:v>대상 기능이 포함된 Post Launch 빌드와 비정상 입력·네트워크 열화 재현 수단을 준비한다.</x:v>
      </x:c>
      <x:c r="G81" s="14" t="str">
        <x:v>1. 경계값 또는 허용되지 않은 페이즈를 구성한다.
2. 시각 단서 요청을 중복·지연·무효 값으로 실행한다.
3. 서버 거부·롤백·오류 표시·감사 로그를 확인한다.
4. 모든 클라이언트의 생존자·메모·아이템 상태가 일치하는지 확인한다.</x:v>
      </x:c>
      <x:c r="H81" s="14" t="str">
        <x:v>요청은 안전하게 거부 또는 복구되고, 자기 등 메모·실제 작성자·위조 여부가 노출되지 않으며 진행 중단이 발생하지 않는다.</x:v>
      </x:c>
      <x:c r="I81" s="14" t="str">
        <x:v>기능</x:v>
      </x:c>
      <x:c r="J81" s="14" t="str">
        <x:v>P1</x:v>
      </x:c>
      <x:c r="K81" s="14" t="str">
        <x:v>공통</x:v>
      </x:c>
      <x:c r="L81" s="14" t="str">
        <x:v>예</x:v>
      </x:c>
      <x:c r="M81" s="14" t="str">
        <x:v>미실시</x:v>
      </x:c>
      <x:c r="N81" s="14" t="str">
        <x:v>미정</x:v>
      </x:c>
      <x:c r="O81" s="14" t="str">
        <x:v>Post Launch</x:v>
      </x:c>
      <x:c r="P81" s="14"/>
      <x:c r="Q81" s="14"/>
      <x:c r="R81" s="16" t="str">
        <x:v>2026-07-10</x:v>
      </x:c>
      <x:c r="S81" s="14"/>
      <x:c r="T81" s="16"/>
      <x:c r="U81" s="16"/>
      <x:c r="V81" s="14" t="str">
        <x:v>착수 전</x:v>
      </x:c>
    </x:row>
    <x:row r="82">
      <x:c r="A82" s="14" t="str">
        <x:v>TC-CHK-0124-01</x:v>
      </x:c>
      <x:c r="B82" s="14" t="str">
        <x:v>CHK-0124</x:v>
      </x:c>
      <x:c r="C82" s="14" t="str">
        <x:v>콘텐츠·맵·미니게임</x:v>
      </x:c>
      <x:c r="D82" s="14" t="str">
        <x:v>정상 시나리오: 메모 복사</x:v>
      </x:c>
      <x:c r="E82" s="14" t="str">
        <x:v>타인 등에 붙은 메모 1장을 복사해 새 메모로 만든다.</x:v>
      </x:c>
      <x:c r="F82" s="14" t="str">
        <x:v>대상 기능이 포함된 Post Launch 빌드, 4~8인 테스트 룸과 로그 접근 권한을 준비한다.</x:v>
      </x:c>
      <x:c r="G82" s="14" t="str">
        <x:v>1. 표준 룸 설정을 구성한다.
2. 메모 복사 기능을 실행한다.
3. UI·서버 상태·로그를 확인한다.
4. 메모 3장 사망과 최후 생존자 규칙을 훼손하지 않는지 확인한다.</x:v>
      </x:c>
      <x:c r="H82" s="14" t="str">
        <x:v>타인 등에 붙은 메모 1장을 복사해 새 메모로 만든다.</x:v>
      </x:c>
      <x:c r="I82" s="14" t="str">
        <x:v>기능</x:v>
      </x:c>
      <x:c r="J82" s="14" t="str">
        <x:v>P1</x:v>
      </x:c>
      <x:c r="K82" s="14" t="str">
        <x:v>공통</x:v>
      </x:c>
      <x:c r="L82" s="14" t="str">
        <x:v>예</x:v>
      </x:c>
      <x:c r="M82" s="14" t="str">
        <x:v>미실시</x:v>
      </x:c>
      <x:c r="N82" s="14" t="str">
        <x:v>미정</x:v>
      </x:c>
      <x:c r="O82" s="14" t="str">
        <x:v>Post Launch</x:v>
      </x:c>
      <x:c r="P82" s="14"/>
      <x:c r="Q82" s="14"/>
      <x:c r="R82" s="16" t="str">
        <x:v>2026-07-10</x:v>
      </x:c>
      <x:c r="S82" s="14"/>
      <x:c r="T82" s="16"/>
      <x:c r="U82" s="16"/>
      <x:c r="V82" s="14" t="str">
        <x:v>착수 전</x:v>
      </x:c>
    </x:row>
    <x:row r="83">
      <x:c r="A83" s="14" t="str">
        <x:v>TC-CHK-0124-02</x:v>
      </x:c>
      <x:c r="B83" s="14" t="str">
        <x:v>CHK-0124</x:v>
      </x:c>
      <x:c r="C83" s="14" t="str">
        <x:v>콘텐츠·맵·미니게임</x:v>
      </x:c>
      <x:c r="D83" s="14" t="str">
        <x:v>예외·경계 시나리오: 메모 복사</x:v>
      </x:c>
      <x:c r="E83" s="14" t="str">
        <x:v>중복·지연·권한 부족·연결 끊김·동시 입력에서 데이터 손상, 정보 유출, 사망/승리 판정 분기가 없는지 확인한다.</x:v>
      </x:c>
      <x:c r="F83" s="14" t="str">
        <x:v>대상 기능이 포함된 Post Launch 빌드와 비정상 입력·네트워크 열화 재현 수단을 준비한다.</x:v>
      </x:c>
      <x:c r="G83" s="14" t="str">
        <x:v>1. 경계값 또는 허용되지 않은 페이즈를 구성한다.
2. 메모 복사 요청을 중복·지연·무효 값으로 실행한다.
3. 서버 거부·롤백·오류 표시·감사 로그를 확인한다.
4. 모든 클라이언트의 생존자·메모·아이템 상태가 일치하는지 확인한다.</x:v>
      </x:c>
      <x:c r="H83" s="14" t="str">
        <x:v>요청은 안전하게 거부 또는 복구되고, 자기 등 메모·실제 작성자·위조 여부가 노출되지 않으며 진행 중단이 발생하지 않는다.</x:v>
      </x:c>
      <x:c r="I83" s="14" t="str">
        <x:v>기능</x:v>
      </x:c>
      <x:c r="J83" s="14" t="str">
        <x:v>P1</x:v>
      </x:c>
      <x:c r="K83" s="14" t="str">
        <x:v>공통</x:v>
      </x:c>
      <x:c r="L83" s="14" t="str">
        <x:v>예</x:v>
      </x:c>
      <x:c r="M83" s="14" t="str">
        <x:v>미실시</x:v>
      </x:c>
      <x:c r="N83" s="14" t="str">
        <x:v>미정</x:v>
      </x:c>
      <x:c r="O83" s="14" t="str">
        <x:v>Post Launch</x:v>
      </x:c>
      <x:c r="P83" s="14"/>
      <x:c r="Q83" s="14"/>
      <x:c r="R83" s="16" t="str">
        <x:v>2026-07-10</x:v>
      </x:c>
      <x:c r="S83" s="14"/>
      <x:c r="T83" s="16"/>
      <x:c r="U83" s="16"/>
      <x:c r="V83" s="14" t="str">
        <x:v>착수 전</x:v>
      </x:c>
    </x:row>
    <x:row r="84">
      <x:c r="A84" s="14" t="str">
        <x:v>TC-CHK-0125-01</x:v>
      </x:c>
      <x:c r="B84" s="14" t="str">
        <x:v>CHK-0125</x:v>
      </x:c>
      <x:c r="C84" s="14" t="str">
        <x:v>콘텐츠·맵·미니게임</x:v>
      </x:c>
      <x:c r="D84" s="14" t="str">
        <x:v>정상 시나리오: 복사 표시</x:v>
      </x:c>
      <x:c r="E84" s="14" t="str">
        <x:v>복사본은 원본과 구분되는 작은 표시가 있다.</x:v>
      </x:c>
      <x:c r="F84" s="14" t="str">
        <x:v>대상 기능이 포함된 Post Launch 빌드, 4~8인 테스트 룸과 로그 접근 권한을 준비한다.</x:v>
      </x:c>
      <x:c r="G84" s="14" t="str">
        <x:v>1. 표준 룸 설정을 구성한다.
2. 복사 표시 기능을 실행한다.
3. UI·서버 상태·로그를 확인한다.
4. 메모 3장 사망과 최후 생존자 규칙을 훼손하지 않는지 확인한다.</x:v>
      </x:c>
      <x:c r="H84" s="14" t="str">
        <x:v>복사본은 원본과 구분되는 작은 표시가 있다.</x:v>
      </x:c>
      <x:c r="I84" s="14" t="str">
        <x:v>기능</x:v>
      </x:c>
      <x:c r="J84" s="14" t="str">
        <x:v>P1</x:v>
      </x:c>
      <x:c r="K84" s="14" t="str">
        <x:v>공통</x:v>
      </x:c>
      <x:c r="L84" s="14" t="str">
        <x:v>예</x:v>
      </x:c>
      <x:c r="M84" s="14" t="str">
        <x:v>미실시</x:v>
      </x:c>
      <x:c r="N84" s="14" t="str">
        <x:v>미정</x:v>
      </x:c>
      <x:c r="O84" s="14" t="str">
        <x:v>Post Launch</x:v>
      </x:c>
      <x:c r="P84" s="14"/>
      <x:c r="Q84" s="14"/>
      <x:c r="R84" s="16" t="str">
        <x:v>2026-07-10</x:v>
      </x:c>
      <x:c r="S84" s="14"/>
      <x:c r="T84" s="16"/>
      <x:c r="U84" s="16"/>
      <x:c r="V84" s="14" t="str">
        <x:v>착수 전</x:v>
      </x:c>
    </x:row>
    <x:row r="85">
      <x:c r="A85" s="14" t="str">
        <x:v>TC-CHK-0125-02</x:v>
      </x:c>
      <x:c r="B85" s="14" t="str">
        <x:v>CHK-0125</x:v>
      </x:c>
      <x:c r="C85" s="14" t="str">
        <x:v>콘텐츠·맵·미니게임</x:v>
      </x:c>
      <x:c r="D85" s="14" t="str">
        <x:v>예외·경계 시나리오: 복사 표시</x:v>
      </x:c>
      <x:c r="E85" s="14" t="str">
        <x:v>중복·지연·권한 부족·연결 끊김·동시 입력에서 데이터 손상, 정보 유출, 사망/승리 판정 분기가 없는지 확인한다.</x:v>
      </x:c>
      <x:c r="F85" s="14" t="str">
        <x:v>대상 기능이 포함된 Post Launch 빌드와 비정상 입력·네트워크 열화 재현 수단을 준비한다.</x:v>
      </x:c>
      <x:c r="G85" s="14" t="str">
        <x:v>1. 경계값 또는 허용되지 않은 페이즈를 구성한다.
2. 복사 표시 요청을 중복·지연·무효 값으로 실행한다.
3. 서버 거부·롤백·오류 표시·감사 로그를 확인한다.
4. 모든 클라이언트의 생존자·메모·아이템 상태가 일치하는지 확인한다.</x:v>
      </x:c>
      <x:c r="H85" s="14" t="str">
        <x:v>요청은 안전하게 거부 또는 복구되고, 자기 등 메모·실제 작성자·위조 여부가 노출되지 않으며 진행 중단이 발생하지 않는다.</x:v>
      </x:c>
      <x:c r="I85" s="14" t="str">
        <x:v>기능</x:v>
      </x:c>
      <x:c r="J85" s="14" t="str">
        <x:v>P1</x:v>
      </x:c>
      <x:c r="K85" s="14" t="str">
        <x:v>공통</x:v>
      </x:c>
      <x:c r="L85" s="14" t="str">
        <x:v>예</x:v>
      </x:c>
      <x:c r="M85" s="14" t="str">
        <x:v>미실시</x:v>
      </x:c>
      <x:c r="N85" s="14" t="str">
        <x:v>미정</x:v>
      </x:c>
      <x:c r="O85" s="14" t="str">
        <x:v>Post Launch</x:v>
      </x:c>
      <x:c r="P85" s="14"/>
      <x:c r="Q85" s="14"/>
      <x:c r="R85" s="16" t="str">
        <x:v>2026-07-10</x:v>
      </x:c>
      <x:c r="S85" s="14"/>
      <x:c r="T85" s="16"/>
      <x:c r="U85" s="16"/>
      <x:c r="V85" s="14" t="str">
        <x:v>착수 전</x:v>
      </x:c>
    </x:row>
    <x:row r="86">
      <x:c r="A86" s="14" t="str">
        <x:v>TC-CHK-0126-01</x:v>
      </x:c>
      <x:c r="B86" s="14" t="str">
        <x:v>CHK-0126</x:v>
      </x:c>
      <x:c r="C86" s="14" t="str">
        <x:v>콘텐츠·맵·미니게임</x:v>
      </x:c>
      <x:c r="D86" s="14" t="str">
        <x:v>정상 시나리오: 복사 제한</x:v>
      </x:c>
      <x:c r="E86" s="14" t="str">
        <x:v>사진 메모/가짜 메모 등 특수 메모 복사 가능 여부가 데이터로 통제된다.</x:v>
      </x:c>
      <x:c r="F86" s="14" t="str">
        <x:v>대상 기능이 포함된 Post Launch 빌드, 4~8인 테스트 룸과 로그 접근 권한을 준비한다.</x:v>
      </x:c>
      <x:c r="G86" s="14" t="str">
        <x:v>1. 표준 룸 설정을 구성한다.
2. 복사 제한 기능을 실행한다.
3. UI·서버 상태·로그를 확인한다.
4. 메모 3장 사망과 최후 생존자 규칙을 훼손하지 않는지 확인한다.</x:v>
      </x:c>
      <x:c r="H86" s="14" t="str">
        <x:v>사진 메모/가짜 메모 등 특수 메모 복사 가능 여부가 데이터로 통제된다.</x:v>
      </x:c>
      <x:c r="I86" s="14" t="str">
        <x:v>기능</x:v>
      </x:c>
      <x:c r="J86" s="14" t="str">
        <x:v>P1</x:v>
      </x:c>
      <x:c r="K86" s="14" t="str">
        <x:v>공통</x:v>
      </x:c>
      <x:c r="L86" s="14" t="str">
        <x:v>예</x:v>
      </x:c>
      <x:c r="M86" s="14" t="str">
        <x:v>미실시</x:v>
      </x:c>
      <x:c r="N86" s="14" t="str">
        <x:v>미정</x:v>
      </x:c>
      <x:c r="O86" s="14" t="str">
        <x:v>Post Launch</x:v>
      </x:c>
      <x:c r="P86" s="14"/>
      <x:c r="Q86" s="14"/>
      <x:c r="R86" s="16" t="str">
        <x:v>2026-07-10</x:v>
      </x:c>
      <x:c r="S86" s="14"/>
      <x:c r="T86" s="16"/>
      <x:c r="U86" s="16"/>
      <x:c r="V86" s="14" t="str">
        <x:v>착수 전</x:v>
      </x:c>
    </x:row>
    <x:row r="87">
      <x:c r="A87" s="14" t="str">
        <x:v>TC-CHK-0126-02</x:v>
      </x:c>
      <x:c r="B87" s="14" t="str">
        <x:v>CHK-0126</x:v>
      </x:c>
      <x:c r="C87" s="14" t="str">
        <x:v>콘텐츠·맵·미니게임</x:v>
      </x:c>
      <x:c r="D87" s="14" t="str">
        <x:v>예외·경계 시나리오: 복사 제한</x:v>
      </x:c>
      <x:c r="E87" s="14" t="str">
        <x:v>중복·지연·권한 부족·연결 끊김·동시 입력에서 데이터 손상, 정보 유출, 사망/승리 판정 분기가 없는지 확인한다.</x:v>
      </x:c>
      <x:c r="F87" s="14" t="str">
        <x:v>대상 기능이 포함된 Post Launch 빌드와 비정상 입력·네트워크 열화 재현 수단을 준비한다.</x:v>
      </x:c>
      <x:c r="G87" s="14" t="str">
        <x:v>1. 경계값 또는 허용되지 않은 페이즈를 구성한다.
2. 복사 제한 요청을 중복·지연·무효 값으로 실행한다.
3. 서버 거부·롤백·오류 표시·감사 로그를 확인한다.
4. 모든 클라이언트의 생존자·메모·아이템 상태가 일치하는지 확인한다.</x:v>
      </x:c>
      <x:c r="H87" s="14" t="str">
        <x:v>요청은 안전하게 거부 또는 복구되고, 자기 등 메모·실제 작성자·위조 여부가 노출되지 않으며 진행 중단이 발생하지 않는다.</x:v>
      </x:c>
      <x:c r="I87" s="14" t="str">
        <x:v>기능</x:v>
      </x:c>
      <x:c r="J87" s="14" t="str">
        <x:v>P1</x:v>
      </x:c>
      <x:c r="K87" s="14" t="str">
        <x:v>공통</x:v>
      </x:c>
      <x:c r="L87" s="14" t="str">
        <x:v>예</x:v>
      </x:c>
      <x:c r="M87" s="14" t="str">
        <x:v>미실시</x:v>
      </x:c>
      <x:c r="N87" s="14" t="str">
        <x:v>미정</x:v>
      </x:c>
      <x:c r="O87" s="14" t="str">
        <x:v>Post Launch</x:v>
      </x:c>
      <x:c r="P87" s="14"/>
      <x:c r="Q87" s="14"/>
      <x:c r="R87" s="16" t="str">
        <x:v>2026-07-10</x:v>
      </x:c>
      <x:c r="S87" s="14"/>
      <x:c r="T87" s="16"/>
      <x:c r="U87" s="16"/>
      <x:c r="V87" s="14" t="str">
        <x:v>착수 전</x:v>
      </x:c>
    </x:row>
    <x:row r="88">
      <x:c r="A88" s="14" t="str">
        <x:v>TC-CHK-0127-01</x:v>
      </x:c>
      <x:c r="B88" s="14" t="str">
        <x:v>CHK-0127</x:v>
      </x:c>
      <x:c r="C88" s="14" t="str">
        <x:v>콘텐츠·맵·미니게임</x:v>
      </x:c>
      <x:c r="D88" s="14" t="str">
        <x:v>정상 시나리오: 위조 의심 판정</x:v>
      </x:c>
      <x:c r="E88" s="14" t="str">
        <x:v>메모 하나에 대해 색이 수상하다는 정도의 약한 힌트를 제공한다.</x:v>
      </x:c>
      <x:c r="F88" s="14" t="str">
        <x:v>대상 기능이 포함된 Post Launch 빌드, 4~8인 테스트 룸과 로그 접근 권한을 준비한다.</x:v>
      </x:c>
      <x:c r="G88" s="14" t="str">
        <x:v>1. 표준 룸 설정을 구성한다.
2. 위조 의심 판정 기능을 실행한다.
3. UI·서버 상태·로그를 확인한다.
4. 메모 3장 사망과 최후 생존자 규칙을 훼손하지 않는지 확인한다.</x:v>
      </x:c>
      <x:c r="H88" s="14" t="str">
        <x:v>메모 하나에 대해 색이 수상하다는 정도의 약한 힌트를 제공한다.</x:v>
      </x:c>
      <x:c r="I88" s="14" t="str">
        <x:v>기능</x:v>
      </x:c>
      <x:c r="J88" s="14" t="str">
        <x:v>P1</x:v>
      </x:c>
      <x:c r="K88" s="14" t="str">
        <x:v>공통</x:v>
      </x:c>
      <x:c r="L88" s="14" t="str">
        <x:v>예</x:v>
      </x:c>
      <x:c r="M88" s="14" t="str">
        <x:v>미실시</x:v>
      </x:c>
      <x:c r="N88" s="14" t="str">
        <x:v>미정</x:v>
      </x:c>
      <x:c r="O88" s="14" t="str">
        <x:v>Post Launch</x:v>
      </x:c>
      <x:c r="P88" s="14"/>
      <x:c r="Q88" s="14"/>
      <x:c r="R88" s="16" t="str">
        <x:v>2026-07-10</x:v>
      </x:c>
      <x:c r="S88" s="14"/>
      <x:c r="T88" s="16"/>
      <x:c r="U88" s="16"/>
      <x:c r="V88" s="14" t="str">
        <x:v>착수 전</x:v>
      </x:c>
    </x:row>
    <x:row r="89">
      <x:c r="A89" s="14" t="str">
        <x:v>TC-CHK-0127-02</x:v>
      </x:c>
      <x:c r="B89" s="14" t="str">
        <x:v>CHK-0127</x:v>
      </x:c>
      <x:c r="C89" s="14" t="str">
        <x:v>콘텐츠·맵·미니게임</x:v>
      </x:c>
      <x:c r="D89" s="14" t="str">
        <x:v>예외·경계 시나리오: 위조 의심 판정</x:v>
      </x:c>
      <x:c r="E89" s="14" t="str">
        <x:v>중복·지연·권한 부족·연결 끊김·동시 입력에서 데이터 손상, 정보 유출, 사망/승리 판정 분기가 없는지 확인한다.</x:v>
      </x:c>
      <x:c r="F89" s="14" t="str">
        <x:v>대상 기능이 포함된 Post Launch 빌드와 비정상 입력·네트워크 열화 재현 수단을 준비한다.</x:v>
      </x:c>
      <x:c r="G89" s="14" t="str">
        <x:v>1. 경계값 또는 허용되지 않은 페이즈를 구성한다.
2. 위조 의심 판정 요청을 중복·지연·무효 값으로 실행한다.
3. 서버 거부·롤백·오류 표시·감사 로그를 확인한다.
4. 모든 클라이언트의 생존자·메모·아이템 상태가 일치하는지 확인한다.</x:v>
      </x:c>
      <x:c r="H89" s="14" t="str">
        <x:v>요청은 안전하게 거부 또는 복구되고, 자기 등 메모·실제 작성자·위조 여부가 노출되지 않으며 진행 중단이 발생하지 않는다.</x:v>
      </x:c>
      <x:c r="I89" s="14" t="str">
        <x:v>기능</x:v>
      </x:c>
      <x:c r="J89" s="14" t="str">
        <x:v>P1</x:v>
      </x:c>
      <x:c r="K89" s="14" t="str">
        <x:v>공통</x:v>
      </x:c>
      <x:c r="L89" s="14" t="str">
        <x:v>예</x:v>
      </x:c>
      <x:c r="M89" s="14" t="str">
        <x:v>미실시</x:v>
      </x:c>
      <x:c r="N89" s="14" t="str">
        <x:v>미정</x:v>
      </x:c>
      <x:c r="O89" s="14" t="str">
        <x:v>Post Launch</x:v>
      </x:c>
      <x:c r="P89" s="14"/>
      <x:c r="Q89" s="14"/>
      <x:c r="R89" s="16" t="str">
        <x:v>2026-07-10</x:v>
      </x:c>
      <x:c r="S89" s="14"/>
      <x:c r="T89" s="16"/>
      <x:c r="U89" s="16"/>
      <x:c r="V89" s="14" t="str">
        <x:v>착수 전</x:v>
      </x:c>
    </x:row>
    <x:row r="90">
      <x:c r="A90" s="14" t="str">
        <x:v>TC-CHK-0128-01</x:v>
      </x:c>
      <x:c r="B90" s="14" t="str">
        <x:v>CHK-0128</x:v>
      </x:c>
      <x:c r="C90" s="14" t="str">
        <x:v>콘텐츠·맵·미니게임</x:v>
      </x:c>
      <x:c r="D90" s="14" t="str">
        <x:v>정상 시나리오: 정답 미공개</x:v>
      </x:c>
      <x:c r="E90" s="14" t="str">
        <x:v>실제 작성자나 마피아 여부는 공개하지 않는다.</x:v>
      </x:c>
      <x:c r="F90" s="14" t="str">
        <x:v>대상 기능이 포함된 Post Launch 빌드, 4~8인 테스트 룸과 로그 접근 권한을 준비한다.</x:v>
      </x:c>
      <x:c r="G90" s="14" t="str">
        <x:v>1. 표준 룸 설정을 구성한다.
2. 정답 미공개 기능을 실행한다.
3. UI·서버 상태·로그를 확인한다.
4. 메모 3장 사망과 최후 생존자 규칙을 훼손하지 않는지 확인한다.</x:v>
      </x:c>
      <x:c r="H90" s="14" t="str">
        <x:v>실제 작성자나 마피아 여부는 공개하지 않는다.</x:v>
      </x:c>
      <x:c r="I90" s="14" t="str">
        <x:v>기능</x:v>
      </x:c>
      <x:c r="J90" s="14" t="str">
        <x:v>P1</x:v>
      </x:c>
      <x:c r="K90" s="14" t="str">
        <x:v>공통</x:v>
      </x:c>
      <x:c r="L90" s="14" t="str">
        <x:v>예</x:v>
      </x:c>
      <x:c r="M90" s="14" t="str">
        <x:v>미실시</x:v>
      </x:c>
      <x:c r="N90" s="14" t="str">
        <x:v>미정</x:v>
      </x:c>
      <x:c r="O90" s="14" t="str">
        <x:v>Post Launch</x:v>
      </x:c>
      <x:c r="P90" s="14"/>
      <x:c r="Q90" s="14"/>
      <x:c r="R90" s="16" t="str">
        <x:v>2026-07-10</x:v>
      </x:c>
      <x:c r="S90" s="14"/>
      <x:c r="T90" s="16"/>
      <x:c r="U90" s="16"/>
      <x:c r="V90" s="14" t="str">
        <x:v>착수 전</x:v>
      </x:c>
    </x:row>
    <x:row r="91">
      <x:c r="A91" s="14" t="str">
        <x:v>TC-CHK-0128-02</x:v>
      </x:c>
      <x:c r="B91" s="14" t="str">
        <x:v>CHK-0128</x:v>
      </x:c>
      <x:c r="C91" s="14" t="str">
        <x:v>콘텐츠·맵·미니게임</x:v>
      </x:c>
      <x:c r="D91" s="14" t="str">
        <x:v>예외·경계 시나리오: 정답 미공개</x:v>
      </x:c>
      <x:c r="E91" s="14" t="str">
        <x:v>중복·지연·권한 부족·연결 끊김·동시 입력에서 데이터 손상, 정보 유출, 사망/승리 판정 분기가 없는지 확인한다.</x:v>
      </x:c>
      <x:c r="F91" s="14" t="str">
        <x:v>대상 기능이 포함된 Post Launch 빌드와 비정상 입력·네트워크 열화 재현 수단을 준비한다.</x:v>
      </x:c>
      <x:c r="G91" s="14" t="str">
        <x:v>1. 경계값 또는 허용되지 않은 페이즈를 구성한다.
2. 정답 미공개 요청을 중복·지연·무효 값으로 실행한다.
3. 서버 거부·롤백·오류 표시·감사 로그를 확인한다.
4. 모든 클라이언트의 생존자·메모·아이템 상태가 일치하는지 확인한다.</x:v>
      </x:c>
      <x:c r="H91" s="14" t="str">
        <x:v>요청은 안전하게 거부 또는 복구되고, 자기 등 메모·실제 작성자·위조 여부가 노출되지 않으며 진행 중단이 발생하지 않는다.</x:v>
      </x:c>
      <x:c r="I91" s="14" t="str">
        <x:v>기능</x:v>
      </x:c>
      <x:c r="J91" s="14" t="str">
        <x:v>P1</x:v>
      </x:c>
      <x:c r="K91" s="14" t="str">
        <x:v>공통</x:v>
      </x:c>
      <x:c r="L91" s="14" t="str">
        <x:v>예</x:v>
      </x:c>
      <x:c r="M91" s="14" t="str">
        <x:v>미실시</x:v>
      </x:c>
      <x:c r="N91" s="14" t="str">
        <x:v>미정</x:v>
      </x:c>
      <x:c r="O91" s="14" t="str">
        <x:v>Post Launch</x:v>
      </x:c>
      <x:c r="P91" s="14"/>
      <x:c r="Q91" s="14"/>
      <x:c r="R91" s="16" t="str">
        <x:v>2026-07-10</x:v>
      </x:c>
      <x:c r="S91" s="14"/>
      <x:c r="T91" s="16"/>
      <x:c r="U91" s="16"/>
      <x:c r="V91" s="14" t="str">
        <x:v>착수 전</x:v>
      </x:c>
    </x:row>
    <x:row r="92">
      <x:c r="A92" s="14" t="str">
        <x:v>TC-CHK-0129-01</x:v>
      </x:c>
      <x:c r="B92" s="14" t="str">
        <x:v>CHK-0129</x:v>
      </x:c>
      <x:c r="C92" s="14" t="str">
        <x:v>콘텐츠·맵·미니게임</x:v>
      </x:c>
      <x:c r="D92" s="14" t="str">
        <x:v>정상 시나리오: 근거리 사용</x:v>
      </x:c>
      <x:c r="E92" s="14" t="str">
        <x:v>대상과 가까운 거리에서만 사용할 수 있다.</x:v>
      </x:c>
      <x:c r="F92" s="14" t="str">
        <x:v>대상 기능이 포함된 Post Launch 빌드, 4~8인 테스트 룸과 로그 접근 권한을 준비한다.</x:v>
      </x:c>
      <x:c r="G92" s="14" t="str">
        <x:v>1. 표준 룸 설정을 구성한다.
2. 근거리 사용 기능을 실행한다.
3. UI·서버 상태·로그를 확인한다.
4. 메모 3장 사망과 최후 생존자 규칙을 훼손하지 않는지 확인한다.</x:v>
      </x:c>
      <x:c r="H92" s="14" t="str">
        <x:v>대상과 가까운 거리에서만 사용할 수 있다.</x:v>
      </x:c>
      <x:c r="I92" s="14" t="str">
        <x:v>기능</x:v>
      </x:c>
      <x:c r="J92" s="14" t="str">
        <x:v>P1</x:v>
      </x:c>
      <x:c r="K92" s="14" t="str">
        <x:v>공통</x:v>
      </x:c>
      <x:c r="L92" s="14" t="str">
        <x:v>예</x:v>
      </x:c>
      <x:c r="M92" s="14" t="str">
        <x:v>미실시</x:v>
      </x:c>
      <x:c r="N92" s="14" t="str">
        <x:v>미정</x:v>
      </x:c>
      <x:c r="O92" s="14" t="str">
        <x:v>Post Launch</x:v>
      </x:c>
      <x:c r="P92" s="14"/>
      <x:c r="Q92" s="14"/>
      <x:c r="R92" s="16" t="str">
        <x:v>2026-07-10</x:v>
      </x:c>
      <x:c r="S92" s="14"/>
      <x:c r="T92" s="16"/>
      <x:c r="U92" s="16"/>
      <x:c r="V92" s="14" t="str">
        <x:v>착수 전</x:v>
      </x:c>
    </x:row>
    <x:row r="93">
      <x:c r="A93" s="14" t="str">
        <x:v>TC-CHK-0129-02</x:v>
      </x:c>
      <x:c r="B93" s="14" t="str">
        <x:v>CHK-0129</x:v>
      </x:c>
      <x:c r="C93" s="14" t="str">
        <x:v>콘텐츠·맵·미니게임</x:v>
      </x:c>
      <x:c r="D93" s="14" t="str">
        <x:v>예외·경계 시나리오: 근거리 사용</x:v>
      </x:c>
      <x:c r="E93" s="14" t="str">
        <x:v>중복·지연·권한 부족·연결 끊김·동시 입력에서 데이터 손상, 정보 유출, 사망/승리 판정 분기가 없는지 확인한다.</x:v>
      </x:c>
      <x:c r="F93" s="14" t="str">
        <x:v>대상 기능이 포함된 Post Launch 빌드와 비정상 입력·네트워크 열화 재현 수단을 준비한다.</x:v>
      </x:c>
      <x:c r="G93" s="14" t="str">
        <x:v>1. 경계값 또는 허용되지 않은 페이즈를 구성한다.
2. 근거리 사용 요청을 중복·지연·무효 값으로 실행한다.
3. 서버 거부·롤백·오류 표시·감사 로그를 확인한다.
4. 모든 클라이언트의 생존자·메모·아이템 상태가 일치하는지 확인한다.</x:v>
      </x:c>
      <x:c r="H93" s="14" t="str">
        <x:v>요청은 안전하게 거부 또는 복구되고, 자기 등 메모·실제 작성자·위조 여부가 노출되지 않으며 진행 중단이 발생하지 않는다.</x:v>
      </x:c>
      <x:c r="I93" s="14" t="str">
        <x:v>기능</x:v>
      </x:c>
      <x:c r="J93" s="14" t="str">
        <x:v>P1</x:v>
      </x:c>
      <x:c r="K93" s="14" t="str">
        <x:v>공통</x:v>
      </x:c>
      <x:c r="L93" s="14" t="str">
        <x:v>예</x:v>
      </x:c>
      <x:c r="M93" s="14" t="str">
        <x:v>미실시</x:v>
      </x:c>
      <x:c r="N93" s="14" t="str">
        <x:v>미정</x:v>
      </x:c>
      <x:c r="O93" s="14" t="str">
        <x:v>Post Launch</x:v>
      </x:c>
      <x:c r="P93" s="14"/>
      <x:c r="Q93" s="14"/>
      <x:c r="R93" s="16" t="str">
        <x:v>2026-07-10</x:v>
      </x:c>
      <x:c r="S93" s="14"/>
      <x:c r="T93" s="16"/>
      <x:c r="U93" s="16"/>
      <x:c r="V93" s="14" t="str">
        <x:v>착수 전</x:v>
      </x:c>
    </x:row>
    <x:row r="94">
      <x:c r="A94" s="14" t="str">
        <x:v>TC-CHK-0130-01</x:v>
      </x:c>
      <x:c r="B94" s="14" t="str">
        <x:v>CHK-0130</x:v>
      </x:c>
      <x:c r="C94" s="14" t="str">
        <x:v>콘텐츠·맵·미니게임</x:v>
      </x:c>
      <x:c r="D94" s="14" t="str">
        <x:v>정상 시나리오: 위치 자동 기록</x:v>
      </x:c>
      <x:c r="E94" s="14" t="str">
        <x:v>메모 생성 시 대략적 위치 정보가 문구에 포함된다.</x:v>
      </x:c>
      <x:c r="F94" s="14" t="str">
        <x:v>대상 기능이 포함된 Post Launch 빌드, 4~8인 테스트 룸과 로그 접근 권한을 준비한다.</x:v>
      </x:c>
      <x:c r="G94" s="14" t="str">
        <x:v>1. 표준 룸 설정을 구성한다.
2. 위치 자동 기록 기능을 실행한다.
3. UI·서버 상태·로그를 확인한다.
4. 메모 3장 사망과 최후 생존자 규칙을 훼손하지 않는지 확인한다.</x:v>
      </x:c>
      <x:c r="H94" s="14" t="str">
        <x:v>메모 생성 시 대략적 위치 정보가 문구에 포함된다.</x:v>
      </x:c>
      <x:c r="I94" s="14" t="str">
        <x:v>기능</x:v>
      </x:c>
      <x:c r="J94" s="14" t="str">
        <x:v>P1</x:v>
      </x:c>
      <x:c r="K94" s="14" t="str">
        <x:v>공통</x:v>
      </x:c>
      <x:c r="L94" s="14" t="str">
        <x:v>예</x:v>
      </x:c>
      <x:c r="M94" s="14" t="str">
        <x:v>미실시</x:v>
      </x:c>
      <x:c r="N94" s="14" t="str">
        <x:v>미정</x:v>
      </x:c>
      <x:c r="O94" s="14" t="str">
        <x:v>Post Launch</x:v>
      </x:c>
      <x:c r="P94" s="14"/>
      <x:c r="Q94" s="14"/>
      <x:c r="R94" s="16" t="str">
        <x:v>2026-07-10</x:v>
      </x:c>
      <x:c r="S94" s="14"/>
      <x:c r="T94" s="16"/>
      <x:c r="U94" s="16"/>
      <x:c r="V94" s="14" t="str">
        <x:v>착수 전</x:v>
      </x:c>
    </x:row>
    <x:row r="95">
      <x:c r="A95" s="14" t="str">
        <x:v>TC-CHK-0130-02</x:v>
      </x:c>
      <x:c r="B95" s="14" t="str">
        <x:v>CHK-0130</x:v>
      </x:c>
      <x:c r="C95" s="14" t="str">
        <x:v>콘텐츠·맵·미니게임</x:v>
      </x:c>
      <x:c r="D95" s="14" t="str">
        <x:v>예외·경계 시나리오: 위치 자동 기록</x:v>
      </x:c>
      <x:c r="E95" s="14" t="str">
        <x:v>중복·지연·권한 부족·연결 끊김·동시 입력에서 데이터 손상, 정보 유출, 사망/승리 판정 분기가 없는지 확인한다.</x:v>
      </x:c>
      <x:c r="F95" s="14" t="str">
        <x:v>대상 기능이 포함된 Post Launch 빌드와 비정상 입력·네트워크 열화 재현 수단을 준비한다.</x:v>
      </x:c>
      <x:c r="G95" s="14" t="str">
        <x:v>1. 경계값 또는 허용되지 않은 페이즈를 구성한다.
2. 위치 자동 기록 요청을 중복·지연·무효 값으로 실행한다.
3. 서버 거부·롤백·오류 표시·감사 로그를 확인한다.
4. 모든 클라이언트의 생존자·메모·아이템 상태가 일치하는지 확인한다.</x:v>
      </x:c>
      <x:c r="H95" s="14" t="str">
        <x:v>요청은 안전하게 거부 또는 복구되고, 자기 등 메모·실제 작성자·위조 여부가 노출되지 않으며 진행 중단이 발생하지 않는다.</x:v>
      </x:c>
      <x:c r="I95" s="14" t="str">
        <x:v>기능</x:v>
      </x:c>
      <x:c r="J95" s="14" t="str">
        <x:v>P1</x:v>
      </x:c>
      <x:c r="K95" s="14" t="str">
        <x:v>공통</x:v>
      </x:c>
      <x:c r="L95" s="14" t="str">
        <x:v>예</x:v>
      </x:c>
      <x:c r="M95" s="14" t="str">
        <x:v>미실시</x:v>
      </x:c>
      <x:c r="N95" s="14" t="str">
        <x:v>미정</x:v>
      </x:c>
      <x:c r="O95" s="14" t="str">
        <x:v>Post Launch</x:v>
      </x:c>
      <x:c r="P95" s="14"/>
      <x:c r="Q95" s="14"/>
      <x:c r="R95" s="16" t="str">
        <x:v>2026-07-10</x:v>
      </x:c>
      <x:c r="S95" s="14"/>
      <x:c r="T95" s="16"/>
      <x:c r="U95" s="16"/>
      <x:c r="V95" s="14" t="str">
        <x:v>착수 전</x:v>
      </x:c>
    </x:row>
    <x:row r="96">
      <x:c r="A96" s="14" t="str">
        <x:v>TC-CHK-0131-01</x:v>
      </x:c>
      <x:c r="B96" s="14" t="str">
        <x:v>CHK-0131</x:v>
      </x:c>
      <x:c r="C96" s="14" t="str">
        <x:v>콘텐츠·맵·미니게임</x:v>
      </x:c>
      <x:c r="D96" s="14" t="str">
        <x:v>정상 시나리오: 정확도 제한</x:v>
      </x:c>
      <x:c r="E96" s="14" t="str">
        <x:v>정확 좌표가 아닌 구역명 단위로 표시된다.</x:v>
      </x:c>
      <x:c r="F96" s="14" t="str">
        <x:v>대상 기능이 포함된 Post Launch 빌드, 4~8인 테스트 룸과 로그 접근 권한을 준비한다.</x:v>
      </x:c>
      <x:c r="G96" s="14" t="str">
        <x:v>1. 표준 룸 설정을 구성한다.
2. 정확도 제한 기능을 실행한다.
3. UI·서버 상태·로그를 확인한다.
4. 메모 3장 사망과 최후 생존자 규칙을 훼손하지 않는지 확인한다.</x:v>
      </x:c>
      <x:c r="H96" s="14" t="str">
        <x:v>정확 좌표가 아닌 구역명 단위로 표시된다.</x:v>
      </x:c>
      <x:c r="I96" s="14" t="str">
        <x:v>기능</x:v>
      </x:c>
      <x:c r="J96" s="14" t="str">
        <x:v>P1</x:v>
      </x:c>
      <x:c r="K96" s="14" t="str">
        <x:v>공통</x:v>
      </x:c>
      <x:c r="L96" s="14" t="str">
        <x:v>예</x:v>
      </x:c>
      <x:c r="M96" s="14" t="str">
        <x:v>미실시</x:v>
      </x:c>
      <x:c r="N96" s="14" t="str">
        <x:v>미정</x:v>
      </x:c>
      <x:c r="O96" s="14" t="str">
        <x:v>Post Launch</x:v>
      </x:c>
      <x:c r="P96" s="14"/>
      <x:c r="Q96" s="14"/>
      <x:c r="R96" s="16" t="str">
        <x:v>2026-07-10</x:v>
      </x:c>
      <x:c r="S96" s="14"/>
      <x:c r="T96" s="16"/>
      <x:c r="U96" s="16"/>
      <x:c r="V96" s="14" t="str">
        <x:v>착수 전</x:v>
      </x:c>
    </x:row>
    <x:row r="97">
      <x:c r="A97" s="14" t="str">
        <x:v>TC-CHK-0131-02</x:v>
      </x:c>
      <x:c r="B97" s="14" t="str">
        <x:v>CHK-0131</x:v>
      </x:c>
      <x:c r="C97" s="14" t="str">
        <x:v>콘텐츠·맵·미니게임</x:v>
      </x:c>
      <x:c r="D97" s="14" t="str">
        <x:v>예외·경계 시나리오: 정확도 제한</x:v>
      </x:c>
      <x:c r="E97" s="14" t="str">
        <x:v>중복·지연·권한 부족·연결 끊김·동시 입력에서 데이터 손상, 정보 유출, 사망/승리 판정 분기가 없는지 확인한다.</x:v>
      </x:c>
      <x:c r="F97" s="14" t="str">
        <x:v>대상 기능이 포함된 Post Launch 빌드와 비정상 입력·네트워크 열화 재현 수단을 준비한다.</x:v>
      </x:c>
      <x:c r="G97" s="14" t="str">
        <x:v>1. 경계값 또는 허용되지 않은 페이즈를 구성한다.
2. 정확도 제한 요청을 중복·지연·무효 값으로 실행한다.
3. 서버 거부·롤백·오류 표시·감사 로그를 확인한다.
4. 모든 클라이언트의 생존자·메모·아이템 상태가 일치하는지 확인한다.</x:v>
      </x:c>
      <x:c r="H97" s="14" t="str">
        <x:v>요청은 안전하게 거부 또는 복구되고, 자기 등 메모·실제 작성자·위조 여부가 노출되지 않으며 진행 중단이 발생하지 않는다.</x:v>
      </x:c>
      <x:c r="I97" s="14" t="str">
        <x:v>기능</x:v>
      </x:c>
      <x:c r="J97" s="14" t="str">
        <x:v>P1</x:v>
      </x:c>
      <x:c r="K97" s="14" t="str">
        <x:v>공통</x:v>
      </x:c>
      <x:c r="L97" s="14" t="str">
        <x:v>예</x:v>
      </x:c>
      <x:c r="M97" s="14" t="str">
        <x:v>미실시</x:v>
      </x:c>
      <x:c r="N97" s="14" t="str">
        <x:v>미정</x:v>
      </x:c>
      <x:c r="O97" s="14" t="str">
        <x:v>Post Launch</x:v>
      </x:c>
      <x:c r="P97" s="14"/>
      <x:c r="Q97" s="14"/>
      <x:c r="R97" s="16" t="str">
        <x:v>2026-07-10</x:v>
      </x:c>
      <x:c r="S97" s="14"/>
      <x:c r="T97" s="16"/>
      <x:c r="U97" s="16"/>
      <x:c r="V97" s="14" t="str">
        <x:v>착수 전</x:v>
      </x:c>
    </x:row>
    <x:row r="98">
      <x:c r="A98" s="14" t="str">
        <x:v>TC-CHK-0132-01</x:v>
      </x:c>
      <x:c r="B98" s="14" t="str">
        <x:v>CHK-0132</x:v>
      </x:c>
      <x:c r="C98" s="14" t="str">
        <x:v>콘텐츠·맵·미니게임</x:v>
      </x:c>
      <x:c r="D98" s="14" t="str">
        <x:v>정상 시나리오: 위조 연동</x:v>
      </x:c>
      <x:c r="E98" s="14" t="str">
        <x:v>마피아 색 위조와 결합해도 위치 정보는 규칙대로 표시된다.</x:v>
      </x:c>
      <x:c r="F98" s="14" t="str">
        <x:v>대상 기능이 포함된 Post Launch 빌드, 4~8인 테스트 룸과 로그 접근 권한을 준비한다.</x:v>
      </x:c>
      <x:c r="G98" s="14" t="str">
        <x:v>1. 표준 룸 설정을 구성한다.
2. 위조 연동 기능을 실행한다.
3. UI·서버 상태·로그를 확인한다.
4. 메모 3장 사망과 최후 생존자 규칙을 훼손하지 않는지 확인한다.</x:v>
      </x:c>
      <x:c r="H98" s="14" t="str">
        <x:v>마피아 색 위조와 결합해도 위치 정보는 규칙대로 표시된다.</x:v>
      </x:c>
      <x:c r="I98" s="14" t="str">
        <x:v>기능</x:v>
      </x:c>
      <x:c r="J98" s="14" t="str">
        <x:v>P1</x:v>
      </x:c>
      <x:c r="K98" s="14" t="str">
        <x:v>공통</x:v>
      </x:c>
      <x:c r="L98" s="14" t="str">
        <x:v>예</x:v>
      </x:c>
      <x:c r="M98" s="14" t="str">
        <x:v>미실시</x:v>
      </x:c>
      <x:c r="N98" s="14" t="str">
        <x:v>미정</x:v>
      </x:c>
      <x:c r="O98" s="14" t="str">
        <x:v>Post Launch</x:v>
      </x:c>
      <x:c r="P98" s="14"/>
      <x:c r="Q98" s="14"/>
      <x:c r="R98" s="16" t="str">
        <x:v>2026-07-10</x:v>
      </x:c>
      <x:c r="S98" s="14"/>
      <x:c r="T98" s="16"/>
      <x:c r="U98" s="16"/>
      <x:c r="V98" s="14" t="str">
        <x:v>착수 전</x:v>
      </x:c>
    </x:row>
    <x:row r="99">
      <x:c r="A99" s="14" t="str">
        <x:v>TC-CHK-0132-02</x:v>
      </x:c>
      <x:c r="B99" s="14" t="str">
        <x:v>CHK-0132</x:v>
      </x:c>
      <x:c r="C99" s="14" t="str">
        <x:v>콘텐츠·맵·미니게임</x:v>
      </x:c>
      <x:c r="D99" s="14" t="str">
        <x:v>예외·경계 시나리오: 위조 연동</x:v>
      </x:c>
      <x:c r="E99" s="14" t="str">
        <x:v>중복·지연·권한 부족·연결 끊김·동시 입력에서 데이터 손상, 정보 유출, 사망/승리 판정 분기가 없는지 확인한다.</x:v>
      </x:c>
      <x:c r="F99" s="14" t="str">
        <x:v>대상 기능이 포함된 Post Launch 빌드와 비정상 입력·네트워크 열화 재현 수단을 준비한다.</x:v>
      </x:c>
      <x:c r="G99" s="14" t="str">
        <x:v>1. 경계값 또는 허용되지 않은 페이즈를 구성한다.
2. 위조 연동 요청을 중복·지연·무효 값으로 실행한다.
3. 서버 거부·롤백·오류 표시·감사 로그를 확인한다.
4. 모든 클라이언트의 생존자·메모·아이템 상태가 일치하는지 확인한다.</x:v>
      </x:c>
      <x:c r="H99" s="14" t="str">
        <x:v>요청은 안전하게 거부 또는 복구되고, 자기 등 메모·실제 작성자·위조 여부가 노출되지 않으며 진행 중단이 발생하지 않는다.</x:v>
      </x:c>
      <x:c r="I99" s="14" t="str">
        <x:v>기능</x:v>
      </x:c>
      <x:c r="J99" s="14" t="str">
        <x:v>P1</x:v>
      </x:c>
      <x:c r="K99" s="14" t="str">
        <x:v>공통</x:v>
      </x:c>
      <x:c r="L99" s="14" t="str">
        <x:v>예</x:v>
      </x:c>
      <x:c r="M99" s="14" t="str">
        <x:v>미실시</x:v>
      </x:c>
      <x:c r="N99" s="14" t="str">
        <x:v>미정</x:v>
      </x:c>
      <x:c r="O99" s="14" t="str">
        <x:v>Post Launch</x:v>
      </x:c>
      <x:c r="P99" s="14"/>
      <x:c r="Q99" s="14"/>
      <x:c r="R99" s="16" t="str">
        <x:v>2026-07-10</x:v>
      </x:c>
      <x:c r="S99" s="14"/>
      <x:c r="T99" s="16"/>
      <x:c r="U99" s="16"/>
      <x:c r="V99" s="14" t="str">
        <x:v>착수 전</x:v>
      </x:c>
    </x:row>
    <x:row r="100">
      <x:c r="A100" s="14" t="str">
        <x:v>TC-CHK-0177-01</x:v>
      </x:c>
      <x:c r="B100" s="14" t="str">
        <x:v>CHK-0177</x:v>
      </x:c>
      <x:c r="C100" s="14" t="str">
        <x:v>콘텐츠·맵·미니게임</x:v>
      </x:c>
      <x:c r="D100" s="14" t="str">
        <x:v>정상 시나리오: 기본 맵 1개 완성</x:v>
      </x:c>
      <x:c r="E100" s="14" t="str">
        <x:v>미니게임 5개, 아이템 스폰, 추격/은신/회의 공간이 균형 있게 배치된다.</x:v>
      </x:c>
      <x:c r="F100" s="14" t="str">
        <x:v>대상 기능이 포함된 Beta 빌드, 4~8인 테스트 룸과 로그 접근 권한을 준비한다.</x:v>
      </x:c>
      <x:c r="G100" s="14" t="str">
        <x:v>1. 표준 룸 설정을 구성한다.
2. 기본 맵 1개 완성 기능을 실행한다.
3. UI·서버 상태·로그를 확인한다.
4. 메모 3장 사망과 최후 생존자 규칙을 훼손하지 않는지 확인한다.</x:v>
      </x:c>
      <x:c r="H100" s="14" t="str">
        <x:v>미니게임 5개, 아이템 스폰, 추격/은신/회의 공간이 균형 있게 배치된다.</x:v>
      </x:c>
      <x:c r="I100" s="14" t="str">
        <x:v>UX</x:v>
      </x:c>
      <x:c r="J100" s="14" t="str">
        <x:v>P1</x:v>
      </x:c>
      <x:c r="K100" s="14" t="str">
        <x:v>공통</x:v>
      </x:c>
      <x:c r="L100" s="14" t="str">
        <x:v>예</x:v>
      </x:c>
      <x:c r="M100" s="14" t="str">
        <x:v>미실시</x:v>
      </x:c>
      <x:c r="N100" s="14" t="str">
        <x:v>미정</x:v>
      </x:c>
      <x:c r="O100" s="14" t="str">
        <x:v>Beta</x:v>
      </x:c>
      <x:c r="P100" s="14"/>
      <x:c r="Q100" s="14"/>
      <x:c r="R100" s="16" t="str">
        <x:v>2026-07-10</x:v>
      </x:c>
      <x:c r="S100" s="14"/>
      <x:c r="T100" s="16"/>
      <x:c r="U100" s="16"/>
      <x:c r="V100" s="14" t="str">
        <x:v>착수 전</x:v>
      </x:c>
    </x:row>
    <x:row r="101">
      <x:c r="A101" s="14" t="str">
        <x:v>TC-CHK-0177-02</x:v>
      </x:c>
      <x:c r="B101" s="14" t="str">
        <x:v>CHK-0177</x:v>
      </x:c>
      <x:c r="C101" s="14" t="str">
        <x:v>콘텐츠·맵·미니게임</x:v>
      </x:c>
      <x:c r="D101" s="14" t="str">
        <x:v>예외·경계 시나리오: 기본 맵 1개 완성</x:v>
      </x:c>
      <x:c r="E101" s="14" t="str">
        <x:v>중복·지연·권한 부족·연결 끊김·동시 입력에서 데이터 손상, 정보 유출, 사망/승리 판정 분기가 없는지 확인한다.</x:v>
      </x:c>
      <x:c r="F101" s="14" t="str">
        <x:v>대상 기능이 포함된 Beta 빌드와 비정상 입력·네트워크 열화 재현 수단을 준비한다.</x:v>
      </x:c>
      <x:c r="G101" s="14" t="str">
        <x:v>1. 경계값 또는 허용되지 않은 페이즈를 구성한다.
2. 기본 맵 1개 완성 요청을 중복·지연·무효 값으로 실행한다.
3. 서버 거부·롤백·오류 표시·감사 로그를 확인한다.
4. 모든 클라이언트의 생존자·메모·아이템 상태가 일치하는지 확인한다.</x:v>
      </x:c>
      <x:c r="H101" s="14" t="str">
        <x:v>요청은 안전하게 거부 또는 복구되고, 자기 등 메모·실제 작성자·위조 여부가 노출되지 않으며 진행 중단이 발생하지 않는다.</x:v>
      </x:c>
      <x:c r="I101" s="14" t="str">
        <x:v>UX</x:v>
      </x:c>
      <x:c r="J101" s="14" t="str">
        <x:v>P1</x:v>
      </x:c>
      <x:c r="K101" s="14" t="str">
        <x:v>공통</x:v>
      </x:c>
      <x:c r="L101" s="14" t="str">
        <x:v>예</x:v>
      </x:c>
      <x:c r="M101" s="14" t="str">
        <x:v>미실시</x:v>
      </x:c>
      <x:c r="N101" s="14" t="str">
        <x:v>미정</x:v>
      </x:c>
      <x:c r="O101" s="14" t="str">
        <x:v>Beta</x:v>
      </x:c>
      <x:c r="P101" s="14"/>
      <x:c r="Q101" s="14"/>
      <x:c r="R101" s="16" t="str">
        <x:v>2026-07-10</x:v>
      </x:c>
      <x:c r="S101" s="14"/>
      <x:c r="T101" s="16"/>
      <x:c r="U101" s="16"/>
      <x:c r="V101" s="14" t="str">
        <x:v>착수 전</x:v>
      </x:c>
    </x:row>
    <x:row r="102">
      <x:c r="A102" s="14" t="str">
        <x:v>TC-CHK-0178-01</x:v>
      </x:c>
      <x:c r="B102" s="14" t="str">
        <x:v>CHK-0178</x:v>
      </x:c>
      <x:c r="C102" s="14" t="str">
        <x:v>콘텐츠·맵·미니게임</x:v>
      </x:c>
      <x:c r="D102" s="14" t="str">
        <x:v>정상 시나리오: 동선 밸런스</x:v>
      </x:c>
      <x:c r="E102" s="14" t="str">
        <x:v>도망만 유리하거나 로프만 유리한 긴 직선/막다른길 비율이 조정된다.</x:v>
      </x:c>
      <x:c r="F102" s="14" t="str">
        <x:v>대상 기능이 포함된 Beta 빌드, 4~8인 테스트 룸과 로그 접근 권한을 준비한다.</x:v>
      </x:c>
      <x:c r="G102" s="14" t="str">
        <x:v>1. 표준 룸 설정을 구성한다.
2. 동선 밸런스 기능을 실행한다.
3. UI·서버 상태·로그를 확인한다.
4. 메모 3장 사망과 최후 생존자 규칙을 훼손하지 않는지 확인한다.</x:v>
      </x:c>
      <x:c r="H102" s="14" t="str">
        <x:v>도망만 유리하거나 로프만 유리한 긴 직선/막다른길 비율이 조정된다.</x:v>
      </x:c>
      <x:c r="I102" s="14" t="str">
        <x:v>UX</x:v>
      </x:c>
      <x:c r="J102" s="14" t="str">
        <x:v>P1</x:v>
      </x:c>
      <x:c r="K102" s="14" t="str">
        <x:v>공통</x:v>
      </x:c>
      <x:c r="L102" s="14" t="str">
        <x:v>예</x:v>
      </x:c>
      <x:c r="M102" s="14" t="str">
        <x:v>미실시</x:v>
      </x:c>
      <x:c r="N102" s="14" t="str">
        <x:v>미정</x:v>
      </x:c>
      <x:c r="O102" s="14" t="str">
        <x:v>Beta</x:v>
      </x:c>
      <x:c r="P102" s="14"/>
      <x:c r="Q102" s="14"/>
      <x:c r="R102" s="16" t="str">
        <x:v>2026-07-10</x:v>
      </x:c>
      <x:c r="S102" s="14"/>
      <x:c r="T102" s="16"/>
      <x:c r="U102" s="16"/>
      <x:c r="V102" s="14" t="str">
        <x:v>착수 전</x:v>
      </x:c>
    </x:row>
    <x:row r="103">
      <x:c r="A103" s="14" t="str">
        <x:v>TC-CHK-0178-02</x:v>
      </x:c>
      <x:c r="B103" s="14" t="str">
        <x:v>CHK-0178</x:v>
      </x:c>
      <x:c r="C103" s="14" t="str">
        <x:v>콘텐츠·맵·미니게임</x:v>
      </x:c>
      <x:c r="D103" s="14" t="str">
        <x:v>예외·경계 시나리오: 동선 밸런스</x:v>
      </x:c>
      <x:c r="E103" s="14" t="str">
        <x:v>중복·지연·권한 부족·연결 끊김·동시 입력에서 데이터 손상, 정보 유출, 사망/승리 판정 분기가 없는지 확인한다.</x:v>
      </x:c>
      <x:c r="F103" s="14" t="str">
        <x:v>대상 기능이 포함된 Beta 빌드와 비정상 입력·네트워크 열화 재현 수단을 준비한다.</x:v>
      </x:c>
      <x:c r="G103" s="14" t="str">
        <x:v>1. 경계값 또는 허용되지 않은 페이즈를 구성한다.
2. 동선 밸런스 요청을 중복·지연·무효 값으로 실행한다.
3. 서버 거부·롤백·오류 표시·감사 로그를 확인한다.
4. 모든 클라이언트의 생존자·메모·아이템 상태가 일치하는지 확인한다.</x:v>
      </x:c>
      <x:c r="H103" s="14" t="str">
        <x:v>요청은 안전하게 거부 또는 복구되고, 자기 등 메모·실제 작성자·위조 여부가 노출되지 않으며 진행 중단이 발생하지 않는다.</x:v>
      </x:c>
      <x:c r="I103" s="14" t="str">
        <x:v>UX</x:v>
      </x:c>
      <x:c r="J103" s="14" t="str">
        <x:v>P1</x:v>
      </x:c>
      <x:c r="K103" s="14" t="str">
        <x:v>공통</x:v>
      </x:c>
      <x:c r="L103" s="14" t="str">
        <x:v>예</x:v>
      </x:c>
      <x:c r="M103" s="14" t="str">
        <x:v>미실시</x:v>
      </x:c>
      <x:c r="N103" s="14" t="str">
        <x:v>미정</x:v>
      </x:c>
      <x:c r="O103" s="14" t="str">
        <x:v>Beta</x:v>
      </x:c>
      <x:c r="P103" s="14"/>
      <x:c r="Q103" s="14"/>
      <x:c r="R103" s="16" t="str">
        <x:v>2026-07-10</x:v>
      </x:c>
      <x:c r="S103" s="14"/>
      <x:c r="T103" s="16"/>
      <x:c r="U103" s="16"/>
      <x:c r="V103" s="14" t="str">
        <x:v>착수 전</x:v>
      </x:c>
    </x:row>
    <x:row r="104">
      <x:c r="A104" s="14" t="str">
        <x:v>TC-CHK-0179-01</x:v>
      </x:c>
      <x:c r="B104" s="14" t="str">
        <x:v>CHK-0179</x:v>
      </x:c>
      <x:c r="C104" s="14" t="str">
        <x:v>콘텐츠·맵·미니게임</x:v>
      </x:c>
      <x:c r="D104" s="14" t="str">
        <x:v>정상 시나리오: 스폰 포인트</x:v>
      </x:c>
      <x:c r="E104" s="14" t="str">
        <x:v>플레이어/아이템/미니게임 스폰이 즉시 사망 또는 고립을 만들지 않는다.</x:v>
      </x:c>
      <x:c r="F104" s="14" t="str">
        <x:v>대상 기능이 포함된 Beta 빌드, 4~8인 테스트 룸과 로그 접근 권한을 준비한다.</x:v>
      </x:c>
      <x:c r="G104" s="14" t="str">
        <x:v>1. 표준 룸 설정을 구성한다.
2. 스폰 포인트 기능을 실행한다.
3. UI·서버 상태·로그를 확인한다.
4. 메모 3장 사망과 최후 생존자 규칙을 훼손하지 않는지 확인한다.</x:v>
      </x:c>
      <x:c r="H104" s="14" t="str">
        <x:v>플레이어/아이템/미니게임 스폰이 즉시 사망 또는 고립을 만들지 않는다.</x:v>
      </x:c>
      <x:c r="I104" s="14" t="str">
        <x:v>UX</x:v>
      </x:c>
      <x:c r="J104" s="14" t="str">
        <x:v>P1</x:v>
      </x:c>
      <x:c r="K104" s="14" t="str">
        <x:v>공통</x:v>
      </x:c>
      <x:c r="L104" s="14" t="str">
        <x:v>예</x:v>
      </x:c>
      <x:c r="M104" s="14" t="str">
        <x:v>미실시</x:v>
      </x:c>
      <x:c r="N104" s="14" t="str">
        <x:v>미정</x:v>
      </x:c>
      <x:c r="O104" s="14" t="str">
        <x:v>Beta</x:v>
      </x:c>
      <x:c r="P104" s="14"/>
      <x:c r="Q104" s="14"/>
      <x:c r="R104" s="16" t="str">
        <x:v>2026-07-10</x:v>
      </x:c>
      <x:c r="S104" s="14"/>
      <x:c r="T104" s="16"/>
      <x:c r="U104" s="16"/>
      <x:c r="V104" s="14" t="str">
        <x:v>착수 전</x:v>
      </x:c>
    </x:row>
    <x:row r="105">
      <x:c r="A105" s="14" t="str">
        <x:v>TC-CHK-0179-02</x:v>
      </x:c>
      <x:c r="B105" s="14" t="str">
        <x:v>CHK-0179</x:v>
      </x:c>
      <x:c r="C105" s="14" t="str">
        <x:v>콘텐츠·맵·미니게임</x:v>
      </x:c>
      <x:c r="D105" s="14" t="str">
        <x:v>예외·경계 시나리오: 스폰 포인트</x:v>
      </x:c>
      <x:c r="E105" s="14" t="str">
        <x:v>중복·지연·권한 부족·연결 끊김·동시 입력에서 데이터 손상, 정보 유출, 사망/승리 판정 분기가 없는지 확인한다.</x:v>
      </x:c>
      <x:c r="F105" s="14" t="str">
        <x:v>대상 기능이 포함된 Beta 빌드와 비정상 입력·네트워크 열화 재현 수단을 준비한다.</x:v>
      </x:c>
      <x:c r="G105" s="14" t="str">
        <x:v>1. 경계값 또는 허용되지 않은 페이즈를 구성한다.
2. 스폰 포인트 요청을 중복·지연·무효 값으로 실행한다.
3. 서버 거부·롤백·오류 표시·감사 로그를 확인한다.
4. 모든 클라이언트의 생존자·메모·아이템 상태가 일치하는지 확인한다.</x:v>
      </x:c>
      <x:c r="H105" s="14" t="str">
        <x:v>요청은 안전하게 거부 또는 복구되고, 자기 등 메모·실제 작성자·위조 여부가 노출되지 않으며 진행 중단이 발생하지 않는다.</x:v>
      </x:c>
      <x:c r="I105" s="14" t="str">
        <x:v>UX</x:v>
      </x:c>
      <x:c r="J105" s="14" t="str">
        <x:v>P1</x:v>
      </x:c>
      <x:c r="K105" s="14" t="str">
        <x:v>공통</x:v>
      </x:c>
      <x:c r="L105" s="14" t="str">
        <x:v>예</x:v>
      </x:c>
      <x:c r="M105" s="14" t="str">
        <x:v>미실시</x:v>
      </x:c>
      <x:c r="N105" s="14" t="str">
        <x:v>미정</x:v>
      </x:c>
      <x:c r="O105" s="14" t="str">
        <x:v>Beta</x:v>
      </x:c>
      <x:c r="P105" s="14"/>
      <x:c r="Q105" s="14"/>
      <x:c r="R105" s="16" t="str">
        <x:v>2026-07-10</x:v>
      </x:c>
      <x:c r="S105" s="14"/>
      <x:c r="T105" s="16"/>
      <x:c r="U105" s="16"/>
      <x:c r="V105" s="14" t="str">
        <x:v>착수 전</x:v>
      </x:c>
    </x:row>
    <x:row r="106">
      <x:c r="A106" s="14" t="str">
        <x:v>TC-CHK-0180-01</x:v>
      </x:c>
      <x:c r="B106" s="14" t="str">
        <x:v>CHK-0180</x:v>
      </x:c>
      <x:c r="C106" s="14" t="str">
        <x:v>콘텐츠·맵·미니게임</x:v>
      </x:c>
      <x:c r="D106" s="14" t="str">
        <x:v>정상 시나리오: 시야 차폐</x:v>
      </x:c>
      <x:c r="E106" s="14" t="str">
        <x:v>마피아 조작과 도주가 가능하지만 완전 은신 지대가 과하지 않다.</x:v>
      </x:c>
      <x:c r="F106" s="14" t="str">
        <x:v>대상 기능이 포함된 Beta 빌드, 4~8인 테스트 룸과 로그 접근 권한을 준비한다.</x:v>
      </x:c>
      <x:c r="G106" s="14" t="str">
        <x:v>1. 표준 룸 설정을 구성한다.
2. 시야 차폐 기능을 실행한다.
3. UI·서버 상태·로그를 확인한다.
4. 메모 3장 사망과 최후 생존자 규칙을 훼손하지 않는지 확인한다.</x:v>
      </x:c>
      <x:c r="H106" s="14" t="str">
        <x:v>마피아 조작과 도주가 가능하지만 완전 은신 지대가 과하지 않다.</x:v>
      </x:c>
      <x:c r="I106" s="14" t="str">
        <x:v>UX</x:v>
      </x:c>
      <x:c r="J106" s="14" t="str">
        <x:v>P1</x:v>
      </x:c>
      <x:c r="K106" s="14" t="str">
        <x:v>공통</x:v>
      </x:c>
      <x:c r="L106" s="14" t="str">
        <x:v>예</x:v>
      </x:c>
      <x:c r="M106" s="14" t="str">
        <x:v>미실시</x:v>
      </x:c>
      <x:c r="N106" s="14" t="str">
        <x:v>미정</x:v>
      </x:c>
      <x:c r="O106" s="14" t="str">
        <x:v>Beta</x:v>
      </x:c>
      <x:c r="P106" s="14"/>
      <x:c r="Q106" s="14"/>
      <x:c r="R106" s="16" t="str">
        <x:v>2026-07-10</x:v>
      </x:c>
      <x:c r="S106" s="14"/>
      <x:c r="T106" s="16"/>
      <x:c r="U106" s="16"/>
      <x:c r="V106" s="14" t="str">
        <x:v>착수 전</x:v>
      </x:c>
    </x:row>
    <x:row r="107">
      <x:c r="A107" s="14" t="str">
        <x:v>TC-CHK-0180-02</x:v>
      </x:c>
      <x:c r="B107" s="14" t="str">
        <x:v>CHK-0180</x:v>
      </x:c>
      <x:c r="C107" s="14" t="str">
        <x:v>콘텐츠·맵·미니게임</x:v>
      </x:c>
      <x:c r="D107" s="14" t="str">
        <x:v>예외·경계 시나리오: 시야 차폐</x:v>
      </x:c>
      <x:c r="E107" s="14" t="str">
        <x:v>중복·지연·권한 부족·연결 끊김·동시 입력에서 데이터 손상, 정보 유출, 사망/승리 판정 분기가 없는지 확인한다.</x:v>
      </x:c>
      <x:c r="F107" s="14" t="str">
        <x:v>대상 기능이 포함된 Beta 빌드와 비정상 입력·네트워크 열화 재현 수단을 준비한다.</x:v>
      </x:c>
      <x:c r="G107" s="14" t="str">
        <x:v>1. 경계값 또는 허용되지 않은 페이즈를 구성한다.
2. 시야 차폐 요청을 중복·지연·무효 값으로 실행한다.
3. 서버 거부·롤백·오류 표시·감사 로그를 확인한다.
4. 모든 클라이언트의 생존자·메모·아이템 상태가 일치하는지 확인한다.</x:v>
      </x:c>
      <x:c r="H107" s="14" t="str">
        <x:v>요청은 안전하게 거부 또는 복구되고, 자기 등 메모·실제 작성자·위조 여부가 노출되지 않으며 진행 중단이 발생하지 않는다.</x:v>
      </x:c>
      <x:c r="I107" s="14" t="str">
        <x:v>UX</x:v>
      </x:c>
      <x:c r="J107" s="14" t="str">
        <x:v>P1</x:v>
      </x:c>
      <x:c r="K107" s="14" t="str">
        <x:v>공통</x:v>
      </x:c>
      <x:c r="L107" s="14" t="str">
        <x:v>예</x:v>
      </x:c>
      <x:c r="M107" s="14" t="str">
        <x:v>미실시</x:v>
      </x:c>
      <x:c r="N107" s="14" t="str">
        <x:v>미정</x:v>
      </x:c>
      <x:c r="O107" s="14" t="str">
        <x:v>Beta</x:v>
      </x:c>
      <x:c r="P107" s="14"/>
      <x:c r="Q107" s="14"/>
      <x:c r="R107" s="16" t="str">
        <x:v>2026-07-10</x:v>
      </x:c>
      <x:c r="S107" s="14"/>
      <x:c r="T107" s="16"/>
      <x:c r="U107" s="16"/>
      <x:c r="V107" s="14" t="str">
        <x:v>착수 전</x:v>
      </x:c>
    </x:row>
  </x:sheetData>
  <x:conditionalFormatting sqref="M2:M107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107">
      <x:formula1>"미실시,진행 중,통과,실패,차단,대상 제외"</x:formula1>
    </x:dataValidation>
    <x:dataValidation type="list" sqref="V2:V107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R-09-01</x:v>
      </x:c>
      <x:c r="B2" s="14" t="str">
        <x:v>콘텐츠·맵·미니게임</x:v>
      </x:c>
      <x:c r="C2" s="14" t="str">
        <x:v>맵</x:v>
      </x:c>
      <x:c r="D2" s="14" t="str">
        <x:v>막다른 길과 좁은 통로가 2장 플레이어 확정 사망 지점이 될 수 있다.</x:v>
      </x:c>
      <x:c r="E2" s="14" t="str">
        <x:v>도주 경로 부족</x:v>
      </x:c>
      <x:c r="F2" s="14" t="str">
        <x:v>맵 편향·불쾌감</x:v>
      </x:c>
      <x:c r="G2" s="14" t="str">
        <x:v>높음</x:v>
      </x:c>
      <x:c r="H2" s="14" t="str">
        <x:v>높음</x:v>
      </x:c>
      <x:c r="I2" s="14" t="n">
        <x:f>IF(G2="높음",3,IF(G2="중간",2,1))*IF(H2="높음",3,IF(H2="중간",2,1))</x:f>
        <x:v>9</x:v>
      </x:c>
      <x:c r="J2" s="14" t="str">
        <x:v>미정</x:v>
      </x:c>
      <x:c r="K2" s="14" t="str">
        <x:v>히트맵과 사망 위치를 분석해 복수 탈출로를 보장한다.</x:v>
      </x:c>
      <x:c r="L2" s="14" t="str">
        <x:v>문제 구역 폐쇄·수정</x:v>
      </x:c>
      <x:c r="M2" s="14" t="str">
        <x:v>미대응</x:v>
      </x:c>
      <x:c r="N2" s="14" t="str">
        <x:v>CHK-0186</x:v>
      </x:c>
      <x:c r="O2" s="14" t="str">
        <x:v>미정</x:v>
      </x:c>
      <x:c r="P2" s="14"/>
    </x:row>
    <x:row r="3">
      <x:c r="A3" s="14" t="str">
        <x:v>R-09-02</x:v>
      </x:c>
      <x:c r="B3" s="14" t="str">
        <x:v>콘텐츠·맵·미니게임</x:v>
      </x:c>
      <x:c r="C3" s="14" t="str">
        <x:v>미니게임</x:v>
      </x:c>
      <x:c r="D3" s="14" t="str">
        <x:v>미니게임 위치와 보상으로 특정 스폰이 과도하게 유리할 수 있다.</x:v>
      </x:c>
      <x:c r="E3" s="14" t="str">
        <x:v>고정 동선·중복 보상</x:v>
      </x:c>
      <x:c r="F3" s="14" t="str">
        <x:v>메모 경제 편향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위치 랜덤화와 보상 획득률을 계측한다.</x:v>
      </x:c>
      <x:c r="L3" s="14" t="str">
        <x:v>스폰 테이블 조정</x:v>
      </x:c>
      <x:c r="M3" s="14" t="str">
        <x:v>미대응</x:v>
      </x:c>
      <x:c r="N3" s="14" t="str">
        <x:v>CHK-0051,CHK-0055</x:v>
      </x:c>
      <x:c r="O3" s="14" t="str">
        <x:v>미정</x:v>
      </x:c>
      <x:c r="P3" s="14"/>
    </x:row>
    <x:row r="4">
      <x:c r="A4" s="14" t="str">
        <x:v>R-09-03</x:v>
      </x:c>
      <x:c r="B4" s="14" t="str">
        <x:v>콘텐츠·맵·미니게임</x:v>
      </x:c>
      <x:c r="C4" s="14" t="str">
        <x:v>아이템</x:v>
      </x:c>
      <x:c r="D4" s="14" t="str">
        <x:v>희귀 아이템이 한 구역에 몰려 후반 승패를 결정할 수 있다.</x:v>
      </x:c>
      <x:c r="E4" s="14" t="str">
        <x:v>스폰 RNG 편향</x:v>
      </x:c>
      <x:c r="F4" s="14" t="str">
        <x:v>운 요소 과다</x:v>
      </x:c>
      <x:c r="G4" s="14" t="str">
        <x:v>중간</x:v>
      </x:c>
      <x:c r="H4" s="14" t="str">
        <x:v>높음</x:v>
      </x:c>
      <x:c r="I4" s="14" t="n">
        <x:f>IF(G4="높음",3,IF(G4="중간",2,1))*IF(H4="높음",3,IF(H4="중간",2,1))</x:f>
        <x:v>6</x:v>
      </x:c>
      <x:c r="J4" s="14" t="str">
        <x:v>미정</x:v>
      </x:c>
      <x:c r="K4" s="14" t="str">
        <x:v>희귀도 예산과 중복 위치 제한을 적용한다.</x:v>
      </x:c>
      <x:c r="L4" s="14" t="str">
        <x:v>희귀 아이템 수 제한</x:v>
      </x:c>
      <x:c r="M4" s="14" t="str">
        <x:v>미대응</x:v>
      </x:c>
      <x:c r="N4" s="14" t="str">
        <x:v>CHK-0060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D-09-01</x:v>
      </x:c>
      <x:c r="B2" s="14" t="str">
        <x:v>콘텐츠·맵·미니게임</x:v>
      </x:c>
      <x:c r="C2" s="14" t="str">
        <x:v>미니게임 수</x:v>
      </x:c>
      <x:c r="D2" s="14" t="str">
        <x:v>낮마다 고정 미니게임 수를 5개로 유지할 것인가?</x:v>
      </x:c>
      <x:c r="E2" s="14" t="str">
        <x:v>A: 고정 5 / B: 인원 비례 / C: 랜덤</x:v>
      </x:c>
      <x:c r="F2" s="14" t="str">
        <x:v>기본 5개, 7~8인에서는 원격 설정으로 추가 검증한다.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CHK-0051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D-09-02</x:v>
      </x:c>
      <x:c r="B3" s="14" t="str">
        <x:v>콘텐츠·맵·미니게임</x:v>
      </x:c>
      <x:c r="C3" s="14" t="str">
        <x:v>아이템 스폰</x:v>
      </x:c>
      <x:c r="D3" s="14" t="str">
        <x:v>핵심 4종 아이템을 MVP에 포함할 것인가?</x:v>
      </x:c>
      <x:c r="E3" s="14" t="str">
        <x:v>A: 전부 / B: 알파 이후 / C: 일부</x:v>
      </x:c>
      <x:c r="F3" s="14" t="str">
        <x:v>MVP는 아이템 프레임워크 중심, 카메라·로프·힐·투명화는 Beta 검증.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CHK-0060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