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1f2c5c2b9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d3f3012749044514"/>
    <x:sheet xmlns:r="http://schemas.openxmlformats.org/officeDocument/2006/relationships" name="01_백로그" sheetId="2" r:id="Ra6136dcc27da4ea9"/>
    <x:sheet xmlns:r="http://schemas.openxmlformats.org/officeDocument/2006/relationships" name="02_테스트_계획" sheetId="3" r:id="Rceb44695539b4c04"/>
    <x:sheet xmlns:r="http://schemas.openxmlformats.org/officeDocument/2006/relationships" name="03_품질_목표" sheetId="4" r:id="R53d7277a37af4915"/>
    <x:sheet xmlns:r="http://schemas.openxmlformats.org/officeDocument/2006/relationships" name="04_릴리스_게이트" sheetId="5" r:id="Rbac813dc49834f97"/>
    <x:sheet xmlns:r="http://schemas.openxmlformats.org/officeDocument/2006/relationships" name="05_결함_SLA" sheetId="6" r:id="R859cb08cb6d34dd6"/>
    <x:sheet xmlns:r="http://schemas.openxmlformats.org/officeDocument/2006/relationships" name="80_QA_케이스" sheetId="7" r:id="Rcefe96cc68404117"/>
    <x:sheet xmlns:r="http://schemas.openxmlformats.org/officeDocument/2006/relationships" name="90_리스크" sheetId="8" r:id="R977c8eff1ae34d05"/>
    <x:sheet xmlns:r="http://schemas.openxmlformats.org/officeDocument/2006/relationships" name="91_의사결정" sheetId="9" r:id="R436c803a2325414b"/>
    <x:sheet xmlns:r="http://schemas.openxmlformats.org/officeDocument/2006/relationships" name="99_목록" sheetId="10" r:id="Rc816aba73fbd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a2fc2a2c74a74" /><Relationship Type="http://schemas.openxmlformats.org/officeDocument/2006/relationships/theme" Target="/xl/theme/theme1.xml" Id="Rfaf3aa73379345ae" /><Relationship Type="http://schemas.openxmlformats.org/officeDocument/2006/relationships/sharedStrings" Target="/xl/sharedStrings.xml" Id="Rd6e15c2a0ef24bff" /><Relationship Type="http://schemas.openxmlformats.org/officeDocument/2006/relationships/worksheet" Target="/xl/worksheets/sheet1.xml" Id="Rd3f3012749044514" /><Relationship Type="http://schemas.openxmlformats.org/officeDocument/2006/relationships/worksheet" Target="/xl/worksheets/sheet2.xml" Id="Ra6136dcc27da4ea9" /><Relationship Type="http://schemas.openxmlformats.org/officeDocument/2006/relationships/worksheet" Target="/xl/worksheets/sheet3.xml" Id="Rceb44695539b4c04" /><Relationship Type="http://schemas.openxmlformats.org/officeDocument/2006/relationships/worksheet" Target="/xl/worksheets/sheet4.xml" Id="R53d7277a37af4915" /><Relationship Type="http://schemas.openxmlformats.org/officeDocument/2006/relationships/worksheet" Target="/xl/worksheets/sheet5.xml" Id="Rbac813dc49834f97" /><Relationship Type="http://schemas.openxmlformats.org/officeDocument/2006/relationships/worksheet" Target="/xl/worksheets/sheet6.xml" Id="R859cb08cb6d34dd6" /><Relationship Type="http://schemas.openxmlformats.org/officeDocument/2006/relationships/worksheet" Target="/xl/worksheets/sheet7.xml" Id="Rcefe96cc68404117" /><Relationship Type="http://schemas.openxmlformats.org/officeDocument/2006/relationships/worksheet" Target="/xl/worksheets/sheet8.xml" Id="R977c8eff1ae34d05" /><Relationship Type="http://schemas.openxmlformats.org/officeDocument/2006/relationships/worksheet" Target="/xl/worksheets/sheet9.xml" Id="R436c803a2325414b" /><Relationship Type="http://schemas.openxmlformats.org/officeDocument/2006/relationships/worksheet" Target="/xl/worksheets/sheet10.xml" Id="Rc816aba73fbd47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QA·릴리스·운영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32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32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26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64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CHK-0189</x:v>
      </x:c>
      <x:c r="B2" s="14" t="str">
        <x:v>QA·릴리스·운영</x:v>
      </x:c>
      <x:c r="C2" s="14" t="str">
        <x:v>QA·밸런스</x:v>
      </x:c>
      <x:c r="D2" s="14" t="str">
        <x:v>테스트 계획</x:v>
      </x:c>
      <x:c r="E2" s="14" t="str">
        <x:v>QA 테스트 케이스 작성</x:v>
      </x:c>
      <x:c r="F2" s="14" t="str">
        <x:v>최신 개인전 생존 규칙에서 테스트 계획 기능을 구현하고 검증한다. 투표·추방·최종재판 로직을 전제로 하지 않는다.</x:v>
      </x:c>
      <x:c r="G2" s="14" t="str">
        <x:v>모든 필수 기능에 대해 정상/예외/악용 케이스가 작성된다.</x:v>
      </x:c>
      <x:c r="H2" s="14" t="str">
        <x:v>구현·코드 리뷰·사양 갱신·정상/예외 QA·로그 또는 증빙 연결을 완료하고 미해결 P0/P1 결함이 없다.</x:v>
      </x:c>
      <x:c r="I2" s="14" t="str">
        <x:v>릴리스 후보</x:v>
      </x:c>
      <x:c r="J2" s="14" t="str">
        <x:v>P0</x:v>
      </x:c>
      <x:c r="K2" s="14" t="str">
        <x:v>필수</x:v>
      </x:c>
      <x:c r="L2" s="14" t="str">
        <x:v>품질</x:v>
      </x:c>
      <x:c r="M2" s="14" t="str">
        <x:v>RC</x:v>
      </x:c>
      <x:c r="N2" s="14" t="str">
        <x:v>QA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서비스·프로세스 권한</x:v>
      </x:c>
      <x:c r="S2" s="14" t="str">
        <x:v>계정·백엔드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회귀</x:v>
      </x:c>
      <x:c r="AB2" s="14" t="str">
        <x:v>TC-CHK-0189-01, TC-CHK-0189-02</x:v>
      </x:c>
      <x:c r="AC2" s="14"/>
      <x:c r="AD2" s="14" t="str">
        <x:v>game_release_implementation_checklist.xlsx / p.1.2.md / t.1.0.md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CHK-0190</x:v>
      </x:c>
      <x:c r="B3" s="14" t="str">
        <x:v>QA·릴리스·운영</x:v>
      </x:c>
      <x:c r="C3" s="14" t="str">
        <x:v>QA·밸런스</x:v>
      </x:c>
      <x:c r="D3" s="14" t="str">
        <x:v>자동화</x:v>
      </x:c>
      <x:c r="E3" s="14" t="str">
        <x:v>핵심 서버 유닛 테스트</x:v>
      </x:c>
      <x:c r="F3" s="14" t="str">
        <x:v>최신 개인전 생존 규칙에서 자동화 기능을 구현하고 검증한다. 투표·추방·최종재판 로직을 전제로 하지 않는다.</x:v>
      </x:c>
      <x:c r="G3" s="14" t="str">
        <x:v>승리 판정, 사망 판정, 마피아 유전, 아이템 효과 테스트가 자동화된다.</x:v>
      </x:c>
      <x:c r="H3" s="14" t="str">
        <x:v>구현·코드 리뷰·사양 갱신·정상/예외 QA·로그 또는 증빙 연결을 완료하고 미해결 P0/P1 결함이 없다.</x:v>
      </x:c>
      <x:c r="I3" s="14" t="str">
        <x:v>릴리스 후보</x:v>
      </x:c>
      <x:c r="J3" s="14" t="str">
        <x:v>P0</x:v>
      </x:c>
      <x:c r="K3" s="14" t="str">
        <x:v>필수</x:v>
      </x:c>
      <x:c r="L3" s="14" t="str">
        <x:v>품질</x:v>
      </x:c>
      <x:c r="M3" s="14" t="str">
        <x:v>RC</x:v>
      </x:c>
      <x:c r="N3" s="14" t="str">
        <x:v>QA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서비스·프로세스 권한</x:v>
      </x:c>
      <x:c r="S3" s="14" t="str">
        <x:v>계정·백엔드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회귀</x:v>
      </x:c>
      <x:c r="AB3" s="14" t="str">
        <x:v>TC-CHK-0190-01, TC-CHK-0190-02</x:v>
      </x:c>
      <x:c r="AC3" s="14"/>
      <x:c r="AD3" s="14" t="str">
        <x:v>game_release_implementation_checklist.xlsx / p.1.2.md / t.1.0.md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CHK-0191</x:v>
      </x:c>
      <x:c r="B4" s="14" t="str">
        <x:v>QA·릴리스·운영</x:v>
      </x:c>
      <x:c r="C4" s="14" t="str">
        <x:v>QA·밸런스</x:v>
      </x:c>
      <x:c r="D4" s="14" t="str">
        <x:v>자동화</x:v>
      </x:c>
      <x:c r="E4" s="14" t="str">
        <x:v>회귀 테스트</x:v>
      </x:c>
      <x:c r="F4" s="14" t="str">
        <x:v>최신 개인전 생존 규칙에서 자동화 기능을 구현하고 검증한다. 투표·추방·최종재판 로직을 전제로 하지 않는다.</x:v>
      </x:c>
      <x:c r="G4" s="14" t="str">
        <x:v>빌드마다 필수 체크리스트 P0/P1 기능이 회귀 테스트 대상에 포함된다.</x:v>
      </x:c>
      <x:c r="H4" s="14" t="str">
        <x:v>구현·코드 리뷰·사양 갱신·정상/예외 QA·로그 또는 증빙 연결을 완료하고 미해결 P0/P1 결함이 없다.</x:v>
      </x:c>
      <x:c r="I4" s="14" t="str">
        <x:v>릴리스 후보</x:v>
      </x:c>
      <x:c r="J4" s="14" t="str">
        <x:v>P0</x:v>
      </x:c>
      <x:c r="K4" s="14" t="str">
        <x:v>필수</x:v>
      </x:c>
      <x:c r="L4" s="14" t="str">
        <x:v>품질</x:v>
      </x:c>
      <x:c r="M4" s="14" t="str">
        <x:v>RC</x:v>
      </x:c>
      <x:c r="N4" s="14" t="str">
        <x:v>QA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서비스·프로세스 권한</x:v>
      </x:c>
      <x:c r="S4" s="14" t="str">
        <x:v>계정·백엔드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회귀</x:v>
      </x:c>
      <x:c r="AB4" s="14" t="str">
        <x:v>TC-CHK-0191-01, TC-CHK-0191-02</x:v>
      </x:c>
      <x:c r="AC4" s="14"/>
      <x:c r="AD4" s="14" t="str">
        <x:v>game_release_implementation_checklist.xlsx / p.1.2.md / t.1.0.md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CHK-0192</x:v>
      </x:c>
      <x:c r="B5" s="14" t="str">
        <x:v>QA·릴리스·운영</x:v>
      </x:c>
      <x:c r="C5" s="14" t="str">
        <x:v>QA·밸런스</x:v>
      </x:c>
      <x:c r="D5" s="14" t="str">
        <x:v>밸런스</x:v>
      </x:c>
      <x:c r="E5" s="14" t="str">
        <x:v>메모 사망 속도 측정</x:v>
      </x:c>
      <x:c r="F5" s="14" t="str">
        <x:v>최신 개인전 생존 규칙에서 밸런스 기능을 구현하고 검증한다. 투표·추방·최종재판 로직을 전제로 하지 않는다.</x:v>
      </x:c>
      <x:c r="G5" s="14" t="str">
        <x:v>평균 사망 시간, 2장 유지 시간, 최종 생존 시간 지표가 수집된다.</x:v>
      </x:c>
      <x:c r="H5" s="14" t="str">
        <x:v>구현·코드 리뷰·사양 갱신·정상/예외 QA·로그 또는 증빙 연결을 완료하고 미해결 P0/P1 결함이 없다.</x:v>
      </x:c>
      <x:c r="I5" s="14" t="str">
        <x:v>릴리스 후보</x:v>
      </x:c>
      <x:c r="J5" s="14" t="str">
        <x:v>P0</x:v>
      </x:c>
      <x:c r="K5" s="14" t="str">
        <x:v>필수</x:v>
      </x:c>
      <x:c r="L5" s="14" t="str">
        <x:v>품질</x:v>
      </x:c>
      <x:c r="M5" s="14" t="str">
        <x:v>RC</x:v>
      </x:c>
      <x:c r="N5" s="14" t="str">
        <x:v>QA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서비스·프로세스 권한</x:v>
      </x:c>
      <x:c r="S5" s="14" t="str">
        <x:v>계정·백엔드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회귀</x:v>
      </x:c>
      <x:c r="AB5" s="14" t="str">
        <x:v>TC-CHK-0192-01, TC-CHK-0192-02</x:v>
      </x:c>
      <x:c r="AC5" s="14"/>
      <x:c r="AD5" s="14" t="str">
        <x:v>game_release_implementation_checklist.xlsx / p.1.2.md / t.1.0.md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CHK-0193</x:v>
      </x:c>
      <x:c r="B6" s="14" t="str">
        <x:v>QA·릴리스·운영</x:v>
      </x:c>
      <x:c r="C6" s="14" t="str">
        <x:v>QA·밸런스</x:v>
      </x:c>
      <x:c r="D6" s="14" t="str">
        <x:v>밸런스</x:v>
      </x:c>
      <x:c r="E6" s="14" t="str">
        <x:v>마피아 승률</x:v>
      </x:c>
      <x:c r="F6" s="14" t="str">
        <x:v>최신 개인전 생존 규칙에서 밸런스 기능을 구현하고 검증한다. 투표·추방·최종재판 로직을 전제로 하지 않는다.</x:v>
      </x:c>
      <x:c r="G6" s="14" t="str">
        <x:v>마피아 유전 ON/OFF, 인원별 마피아 승률이 목표 범위에 들어온다.</x:v>
      </x:c>
      <x:c r="H6" s="14" t="str">
        <x:v>구현·코드 리뷰·사양 갱신·정상/예외 QA·로그 또는 증빙 연결을 완료하고 미해결 P0/P1 결함이 없다.</x:v>
      </x:c>
      <x:c r="I6" s="14" t="str">
        <x:v>릴리스 후보</x:v>
      </x:c>
      <x:c r="J6" s="14" t="str">
        <x:v>P0</x:v>
      </x:c>
      <x:c r="K6" s="14" t="str">
        <x:v>필수</x:v>
      </x:c>
      <x:c r="L6" s="14" t="str">
        <x:v>품질</x:v>
      </x:c>
      <x:c r="M6" s="14" t="str">
        <x:v>RC</x:v>
      </x:c>
      <x:c r="N6" s="14" t="str">
        <x:v>QA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서비스·프로세스 권한</x:v>
      </x:c>
      <x:c r="S6" s="14" t="str">
        <x:v>계정·백엔드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회귀</x:v>
      </x:c>
      <x:c r="AB6" s="14" t="str">
        <x:v>TC-CHK-0193-01, TC-CHK-0193-02</x:v>
      </x:c>
      <x:c r="AC6" s="14"/>
      <x:c r="AD6" s="14" t="str">
        <x:v>game_release_implementation_checklist.xlsx / p.1.2.md / t.1.0.md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CHK-0194</x:v>
      </x:c>
      <x:c r="B7" s="14" t="str">
        <x:v>QA·릴리스·운영</x:v>
      </x:c>
      <x:c r="C7" s="14" t="str">
        <x:v>QA·밸런스</x:v>
      </x:c>
      <x:c r="D7" s="14" t="str">
        <x:v>밸런스</x:v>
      </x:c>
      <x:c r="E7" s="14" t="str">
        <x:v>아이템 승률 영향</x:v>
      </x:c>
      <x:c r="F7" s="14" t="str">
        <x:v>최신 개인전 생존 규칙에서 밸런스 기능을 구현하고 검증한다. 투표·추방·최종재판 로직을 전제로 하지 않는다.</x:v>
      </x:c>
      <x:c r="G7" s="14" t="str">
        <x:v>로프/힐/투명화/카메라 보유자가 과도하게 승리하지 않는다.</x:v>
      </x:c>
      <x:c r="H7" s="14" t="str">
        <x:v>구현·코드 리뷰·사양 갱신·정상/예외 QA·로그 또는 증빙 연결을 완료하고 미해결 P0/P1 결함이 없다.</x:v>
      </x:c>
      <x:c r="I7" s="14" t="str">
        <x:v>릴리스 후보</x:v>
      </x:c>
      <x:c r="J7" s="14" t="str">
        <x:v>P0</x:v>
      </x:c>
      <x:c r="K7" s="14" t="str">
        <x:v>필수</x:v>
      </x:c>
      <x:c r="L7" s="14" t="str">
        <x:v>품질</x:v>
      </x:c>
      <x:c r="M7" s="14" t="str">
        <x:v>RC</x:v>
      </x:c>
      <x:c r="N7" s="14" t="str">
        <x:v>QA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서비스·프로세스 권한</x:v>
      </x:c>
      <x:c r="S7" s="14" t="str">
        <x:v>계정·백엔드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회귀</x:v>
      </x:c>
      <x:c r="AB7" s="14" t="str">
        <x:v>TC-CHK-0194-01, TC-CHK-0194-02</x:v>
      </x:c>
      <x:c r="AC7" s="14"/>
      <x:c r="AD7" s="14" t="str">
        <x:v>game_release_implementation_checklist.xlsx / p.1.2.md / t.1.0.md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CHK-0195</x:v>
      </x:c>
      <x:c r="B8" s="14" t="str">
        <x:v>QA·릴리스·운영</x:v>
      </x:c>
      <x:c r="C8" s="14" t="str">
        <x:v>QA·밸런스</x:v>
      </x:c>
      <x:c r="D8" s="14" t="str">
        <x:v>밸런스</x:v>
      </x:c>
      <x:c r="E8" s="14" t="str">
        <x:v>도망 메타 검증</x:v>
      </x:c>
      <x:c r="F8" s="14" t="str">
        <x:v>최신 개인전 생존 규칙에서 밸런스 기능을 구현하고 검증한다. 투표·추방·최종재판 로직을 전제로 하지 않는다.</x:v>
      </x:c>
      <x:c r="G8" s="14" t="str">
        <x:v>도망만 하는 플레이가 승률 최적 전략이 되지 않는다.</x:v>
      </x:c>
      <x:c r="H8" s="14" t="str">
        <x:v>구현·코드 리뷰·사양 갱신·정상/예외 QA·로그 또는 증빙 연결을 완료하고 미해결 P0/P1 결함이 없다.</x:v>
      </x:c>
      <x:c r="I8" s="14" t="str">
        <x:v>릴리스 후보</x:v>
      </x:c>
      <x:c r="J8" s="14" t="str">
        <x:v>P0</x:v>
      </x:c>
      <x:c r="K8" s="14" t="str">
        <x:v>필수</x:v>
      </x:c>
      <x:c r="L8" s="14" t="str">
        <x:v>품질</x:v>
      </x:c>
      <x:c r="M8" s="14" t="str">
        <x:v>RC</x:v>
      </x:c>
      <x:c r="N8" s="14" t="str">
        <x:v>QA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서비스·프로세스 권한</x:v>
      </x:c>
      <x:c r="S8" s="14" t="str">
        <x:v>계정·백엔드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회귀</x:v>
      </x:c>
      <x:c r="AB8" s="14" t="str">
        <x:v>TC-CHK-0195-01, TC-CHK-0195-02</x:v>
      </x:c>
      <x:c r="AC8" s="14"/>
      <x:c r="AD8" s="14" t="str">
        <x:v>game_release_implementation_checklist.xlsx / p.1.2.md / t.1.0.md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CHK-0196</x:v>
      </x:c>
      <x:c r="B9" s="14" t="str">
        <x:v>QA·릴리스·운영</x:v>
      </x:c>
      <x:c r="C9" s="14" t="str">
        <x:v>QA·밸런스</x:v>
      </x:c>
      <x:c r="D9" s="14" t="str">
        <x:v>밸런스</x:v>
      </x:c>
      <x:c r="E9" s="14" t="str">
        <x:v>레벨업 격차 검증</x:v>
      </x:c>
      <x:c r="F9" s="14" t="str">
        <x:v>최신 개인전 생존 규칙에서 밸런스 기능을 구현하고 검증한다. 투표·추방·최종재판 로직을 전제로 하지 않는다.</x:v>
      </x:c>
      <x:c r="G9" s="14" t="str">
        <x:v>고레벨과 저레벨 매치에서 신규 유저가 이길 가능성이 유지된다.</x:v>
      </x:c>
      <x:c r="H9" s="14" t="str">
        <x:v>구현·코드 리뷰·사양 갱신·정상/예외 QA·로그 또는 증빙 연결을 완료하고 미해결 P0/P1 결함이 없다.</x:v>
      </x:c>
      <x:c r="I9" s="14" t="str">
        <x:v>릴리스 후보</x:v>
      </x:c>
      <x:c r="J9" s="14" t="str">
        <x:v>P0</x:v>
      </x:c>
      <x:c r="K9" s="14" t="str">
        <x:v>필수</x:v>
      </x:c>
      <x:c r="L9" s="14" t="str">
        <x:v>품질</x:v>
      </x:c>
      <x:c r="M9" s="14" t="str">
        <x:v>RC</x:v>
      </x:c>
      <x:c r="N9" s="14" t="str">
        <x:v>QA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서비스·프로세스 권한</x:v>
      </x:c>
      <x:c r="S9" s="14" t="str">
        <x:v>계정·백엔드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회귀</x:v>
      </x:c>
      <x:c r="AB9" s="14" t="str">
        <x:v>TC-CHK-0196-01, TC-CHK-0196-02</x:v>
      </x:c>
      <x:c r="AC9" s="14"/>
      <x:c r="AD9" s="14" t="str">
        <x:v>game_release_implementation_checklist.xlsx / p.1.2.md / t.1.0.md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CHK-0197</x:v>
      </x:c>
      <x:c r="B10" s="14" t="str">
        <x:v>QA·릴리스·운영</x:v>
      </x:c>
      <x:c r="C10" s="14" t="str">
        <x:v>QA·밸런스</x:v>
      </x:c>
      <x:c r="D10" s="14" t="str">
        <x:v>성능 QA</x:v>
      </x:c>
      <x:c r="E10" s="14" t="str">
        <x:v>프레임 측정</x:v>
      </x:c>
      <x:c r="F10" s="14" t="str">
        <x:v>최신 개인전 생존 규칙에서 성능 QA 기능을 구현하고 검증한다. 투표·추방·최종재판 로직을 전제로 하지 않는다.</x:v>
      </x:c>
      <x:c r="G10" s="14" t="str">
        <x:v>최소/권장 사양에서 전투적 상황, 회의, 아이템 난전 프레임을 측정한다.</x:v>
      </x:c>
      <x:c r="H10" s="14" t="str">
        <x:v>구현·코드 리뷰·사양 갱신·정상/예외 QA·로그 또는 증빙 연결을 완료하고 미해결 P0/P1 결함이 없다.</x:v>
      </x:c>
      <x:c r="I10" s="14" t="str">
        <x:v>릴리스 후보</x:v>
      </x:c>
      <x:c r="J10" s="14" t="str">
        <x:v>P0</x:v>
      </x:c>
      <x:c r="K10" s="14" t="str">
        <x:v>필수</x:v>
      </x:c>
      <x:c r="L10" s="14" t="str">
        <x:v>품질</x:v>
      </x:c>
      <x:c r="M10" s="14" t="str">
        <x:v>RC</x:v>
      </x:c>
      <x:c r="N10" s="14" t="str">
        <x:v>QA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서비스·프로세스 권한</x:v>
      </x:c>
      <x:c r="S10" s="14" t="str">
        <x:v>계정·백엔드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회귀</x:v>
      </x:c>
      <x:c r="AB10" s="14" t="str">
        <x:v>TC-CHK-0197-01, TC-CHK-0197-02</x:v>
      </x:c>
      <x:c r="AC10" s="14"/>
      <x:c r="AD10" s="14" t="str">
        <x:v>game_release_implementation_checklist.xlsx / p.1.2.md / t.1.0.md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CHK-0198</x:v>
      </x:c>
      <x:c r="B11" s="14" t="str">
        <x:v>QA·릴리스·운영</x:v>
      </x:c>
      <x:c r="C11" s="14" t="str">
        <x:v>QA·밸런스</x:v>
      </x:c>
      <x:c r="D11" s="14" t="str">
        <x:v>성능 QA</x:v>
      </x:c>
      <x:c r="E11" s="14" t="str">
        <x:v>메모/사진 부하</x:v>
      </x:c>
      <x:c r="F11" s="14" t="str">
        <x:v>최신 개인전 생존 규칙에서 성능 QA 기능을 구현하고 검증한다. 투표·추방·최종재판 로직을 전제로 하지 않는다.</x:v>
      </x:c>
      <x:c r="G11" s="14" t="str">
        <x:v>사진 메모가 많아져도 메모리와 네트워크 부하가 허용 범위다.</x:v>
      </x:c>
      <x:c r="H11" s="14" t="str">
        <x:v>구현·코드 리뷰·사양 갱신·정상/예외 QA·로그 또는 증빙 연결을 완료하고 미해결 P0/P1 결함이 없다.</x:v>
      </x:c>
      <x:c r="I11" s="14" t="str">
        <x:v>릴리스 후보</x:v>
      </x:c>
      <x:c r="J11" s="14" t="str">
        <x:v>P0</x:v>
      </x:c>
      <x:c r="K11" s="14" t="str">
        <x:v>필수</x:v>
      </x:c>
      <x:c r="L11" s="14" t="str">
        <x:v>품질</x:v>
      </x:c>
      <x:c r="M11" s="14" t="str">
        <x:v>RC</x:v>
      </x:c>
      <x:c r="N11" s="14" t="str">
        <x:v>QA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서비스·프로세스 권한</x:v>
      </x:c>
      <x:c r="S11" s="14" t="str">
        <x:v>계정·백엔드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회귀</x:v>
      </x:c>
      <x:c r="AB11" s="14" t="str">
        <x:v>TC-CHK-0198-01, TC-CHK-0198-02</x:v>
      </x:c>
      <x:c r="AC11" s="14"/>
      <x:c r="AD11" s="14" t="str">
        <x:v>game_release_implementation_checklist.xlsx / p.1.2.md / t.1.0.md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CHK-0199</x:v>
      </x:c>
      <x:c r="B12" s="14" t="str">
        <x:v>QA·릴리스·운영</x:v>
      </x:c>
      <x:c r="C12" s="14" t="str">
        <x:v>QA·밸런스</x:v>
      </x:c>
      <x:c r="D12" s="14" t="str">
        <x:v>네트워크 QA</x:v>
      </x:c>
      <x:c r="E12" s="14" t="str">
        <x:v>지연 테스트</x:v>
      </x:c>
      <x:c r="F12" s="14" t="str">
        <x:v>최신 개인전 생존 규칙에서 네트워크 QA 기능을 구현하고 검증한다. 투표·추방·최종재판 로직을 전제로 하지 않는다.</x:v>
      </x:c>
      <x:c r="G12" s="14" t="str">
        <x:v>50/100/200ms 지연 환경에서 부착/로프/힐 판정이 납득 가능하다.</x:v>
      </x:c>
      <x:c r="H12" s="14" t="str">
        <x:v>구현·코드 리뷰·사양 갱신·정상/예외 QA·로그 또는 증빙 연결을 완료하고 미해결 P0/P1 결함이 없다.</x:v>
      </x:c>
      <x:c r="I12" s="14" t="str">
        <x:v>릴리스 후보</x:v>
      </x:c>
      <x:c r="J12" s="14" t="str">
        <x:v>P0</x:v>
      </x:c>
      <x:c r="K12" s="14" t="str">
        <x:v>필수</x:v>
      </x:c>
      <x:c r="L12" s="14" t="str">
        <x:v>품질</x:v>
      </x:c>
      <x:c r="M12" s="14" t="str">
        <x:v>RC</x:v>
      </x:c>
      <x:c r="N12" s="14" t="str">
        <x:v>QA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서비스·프로세스 권한</x:v>
      </x:c>
      <x:c r="S12" s="14" t="str">
        <x:v>계정·백엔드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회귀</x:v>
      </x:c>
      <x:c r="AB12" s="14" t="str">
        <x:v>TC-CHK-0199-01, TC-CHK-0199-02</x:v>
      </x:c>
      <x:c r="AC12" s="14"/>
      <x:c r="AD12" s="14" t="str">
        <x:v>game_release_implementation_checklist.xlsx / p.1.2.md / t.1.0.md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CHK-0200</x:v>
      </x:c>
      <x:c r="B13" s="14" t="str">
        <x:v>QA·릴리스·운영</x:v>
      </x:c>
      <x:c r="C13" s="14" t="str">
        <x:v>QA·밸런스</x:v>
      </x:c>
      <x:c r="D13" s="14" t="str">
        <x:v>네트워크 QA</x:v>
      </x:c>
      <x:c r="E13" s="14" t="str">
        <x:v>패킷 손실 테스트</x:v>
      </x:c>
      <x:c r="F13" s="14" t="str">
        <x:v>최신 개인전 생존 규칙에서 네트워크 QA 기능을 구현하고 검증한다. 투표·추방·최종재판 로직을 전제로 하지 않는다.</x:v>
      </x:c>
      <x:c r="G13" s="14" t="str">
        <x:v>패킷 손실 상황에서도 동기화 복구와 재접속이 안정적이다.</x:v>
      </x:c>
      <x:c r="H13" s="14" t="str">
        <x:v>구현·코드 리뷰·사양 갱신·정상/예외 QA·로그 또는 증빙 연결을 완료하고 미해결 P0/P1 결함이 없다.</x:v>
      </x:c>
      <x:c r="I13" s="14" t="str">
        <x:v>릴리스 후보</x:v>
      </x:c>
      <x:c r="J13" s="14" t="str">
        <x:v>P0</x:v>
      </x:c>
      <x:c r="K13" s="14" t="str">
        <x:v>필수</x:v>
      </x:c>
      <x:c r="L13" s="14" t="str">
        <x:v>품질</x:v>
      </x:c>
      <x:c r="M13" s="14" t="str">
        <x:v>RC</x:v>
      </x:c>
      <x:c r="N13" s="14" t="str">
        <x:v>QA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서비스·프로세스 권한</x:v>
      </x:c>
      <x:c r="S13" s="14" t="str">
        <x:v>계정·백엔드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회귀</x:v>
      </x:c>
      <x:c r="AB13" s="14" t="str">
        <x:v>TC-CHK-0200-01, TC-CHK-0200-02</x:v>
      </x:c>
      <x:c r="AC13" s="14"/>
      <x:c r="AD13" s="14" t="str">
        <x:v>game_release_implementation_checklist.xlsx / p.1.2.md / t.1.0.md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  <x:row r="14">
      <x:c r="A14" s="14" t="str">
        <x:v>CHK-0201</x:v>
      </x:c>
      <x:c r="B14" s="14" t="str">
        <x:v>QA·릴리스·운영</x:v>
      </x:c>
      <x:c r="C14" s="14" t="str">
        <x:v>QA·밸런스</x:v>
      </x:c>
      <x:c r="D14" s="14" t="str">
        <x:v>보안 QA</x:v>
      </x:c>
      <x:c r="E14" s="14" t="str">
        <x:v>치트 시나리오</x:v>
      </x:c>
      <x:c r="F14" s="14" t="str">
        <x:v>최신 개인전 생존 규칙에서 보안 QA 기능을 구현하고 검증한다. 투표·추방·최종재판 로직을 전제로 하지 않는다.</x:v>
      </x:c>
      <x:c r="G14" s="14" t="str">
        <x:v>속도핵, 벽통과, 아이템 무한 사용, 역할 노출 시도가 차단된다.</x:v>
      </x:c>
      <x:c r="H14" s="14" t="str">
        <x:v>구현·코드 리뷰·사양 갱신·정상/예외 QA·로그 또는 증빙 연결을 완료하고 미해결 P0/P1 결함이 없다.</x:v>
      </x:c>
      <x:c r="I14" s="14" t="str">
        <x:v>릴리스 후보</x:v>
      </x:c>
      <x:c r="J14" s="14" t="str">
        <x:v>P0</x:v>
      </x:c>
      <x:c r="K14" s="14" t="str">
        <x:v>필수</x:v>
      </x:c>
      <x:c r="L14" s="14" t="str">
        <x:v>품질</x:v>
      </x:c>
      <x:c r="M14" s="14" t="str">
        <x:v>RC</x:v>
      </x:c>
      <x:c r="N14" s="14" t="str">
        <x:v>QA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서비스·프로세스 권한</x:v>
      </x:c>
      <x:c r="S14" s="14" t="str">
        <x:v>계정·백엔드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회귀</x:v>
      </x:c>
      <x:c r="AB14" s="14" t="str">
        <x:v>TC-CHK-0201-01, TC-CHK-0201-02</x:v>
      </x:c>
      <x:c r="AC14" s="14"/>
      <x:c r="AD14" s="14" t="str">
        <x:v>game_release_implementation_checklist.xlsx / p.1.2.md / t.1.0.md</x:v>
      </x:c>
      <x:c r="AE14" s="14"/>
      <x:c r="AF14" s="16" t="str">
        <x:v>2026-07-10</x:v>
      </x:c>
      <x:c r="AG14" s="14"/>
      <x:c r="AH14" s="16"/>
      <x:c r="AI14" s="16"/>
      <x:c r="AJ14" s="14" t="str">
        <x:v>착수 전</x:v>
      </x:c>
    </x:row>
    <x:row r="15">
      <x:c r="A15" s="14" t="str">
        <x:v>CHK-0202</x:v>
      </x:c>
      <x:c r="B15" s="14" t="str">
        <x:v>QA·릴리스·운영</x:v>
      </x:c>
      <x:c r="C15" s="14" t="str">
        <x:v>QA·밸런스</x:v>
      </x:c>
      <x:c r="D15" s="14" t="str">
        <x:v>UX QA</x:v>
      </x:c>
      <x:c r="E15" s="14" t="str">
        <x:v>초보자 테스트</x:v>
      </x:c>
      <x:c r="F15" s="14" t="str">
        <x:v>최신 개인전 생존 규칙에서 UX QA 기능을 구현하고 검증한다. 투표·추방·최종재판 로직을 전제로 하지 않는다.</x:v>
      </x:c>
      <x:c r="G15" s="14" t="str">
        <x:v>신규 플레이어가 1판 후 메모 3장 사망과 마지막 생존 목표를 설명할 수 있다.</x:v>
      </x:c>
      <x:c r="H15" s="14" t="str">
        <x:v>구현·코드 리뷰·사양 갱신·정상/예외 QA·로그 또는 증빙 연결을 완료하고 미해결 P0/P1 결함이 없다.</x:v>
      </x:c>
      <x:c r="I15" s="14" t="str">
        <x:v>릴리스 후보</x:v>
      </x:c>
      <x:c r="J15" s="14" t="str">
        <x:v>P0</x:v>
      </x:c>
      <x:c r="K15" s="14" t="str">
        <x:v>필수</x:v>
      </x:c>
      <x:c r="L15" s="14" t="str">
        <x:v>품질</x:v>
      </x:c>
      <x:c r="M15" s="14" t="str">
        <x:v>RC</x:v>
      </x:c>
      <x:c r="N15" s="14" t="str">
        <x:v>QA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서비스·프로세스 권한</x:v>
      </x:c>
      <x:c r="S15" s="14" t="str">
        <x:v>계정·백엔드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회귀</x:v>
      </x:c>
      <x:c r="AB15" s="14" t="str">
        <x:v>TC-CHK-0202-01, TC-CHK-0202-02</x:v>
      </x:c>
      <x:c r="AC15" s="14"/>
      <x:c r="AD15" s="14" t="str">
        <x:v>game_release_implementation_checklist.xlsx / p.1.2.md / t.1.0.md</x:v>
      </x:c>
      <x:c r="AE15" s="14"/>
      <x:c r="AF15" s="16" t="str">
        <x:v>2026-07-10</x:v>
      </x:c>
      <x:c r="AG15" s="14"/>
      <x:c r="AH15" s="16"/>
      <x:c r="AI15" s="16"/>
      <x:c r="AJ15" s="14" t="str">
        <x:v>착수 전</x:v>
      </x:c>
    </x:row>
    <x:row r="16">
      <x:c r="A16" s="14" t="str">
        <x:v>CHK-0203</x:v>
      </x:c>
      <x:c r="B16" s="14" t="str">
        <x:v>QA·릴리스·운영</x:v>
      </x:c>
      <x:c r="C16" s="14" t="str">
        <x:v>QA·밸런스</x:v>
      </x:c>
      <x:c r="D16" s="14" t="str">
        <x:v>UX QA</x:v>
      </x:c>
      <x:c r="E16" s="14" t="str">
        <x:v>혼란도 테스트</x:v>
      </x:c>
      <x:c r="F16" s="14" t="str">
        <x:v>최신 개인전 생존 규칙에서 UX QA 기능을 구현하고 검증한다. 투표·추방·최종재판 로직을 전제로 하지 않는다.</x:v>
      </x:c>
      <x:c r="G16" s="14" t="str">
        <x:v>의도된 심리전과 UI 이해 불가로 인한 혼란이 구분되어 개선된다.</x:v>
      </x:c>
      <x:c r="H16" s="14" t="str">
        <x:v>구현·코드 리뷰·사양 갱신·정상/예외 QA·로그 또는 증빙 연결을 완료하고 미해결 P0/P1 결함이 없다.</x:v>
      </x:c>
      <x:c r="I16" s="14" t="str">
        <x:v>릴리스 후보</x:v>
      </x:c>
      <x:c r="J16" s="14" t="str">
        <x:v>P0</x:v>
      </x:c>
      <x:c r="K16" s="14" t="str">
        <x:v>필수</x:v>
      </x:c>
      <x:c r="L16" s="14" t="str">
        <x:v>품질</x:v>
      </x:c>
      <x:c r="M16" s="14" t="str">
        <x:v>RC</x:v>
      </x:c>
      <x:c r="N16" s="14" t="str">
        <x:v>QA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서비스·프로세스 권한</x:v>
      </x:c>
      <x:c r="S16" s="14" t="str">
        <x:v>계정·백엔드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회귀</x:v>
      </x:c>
      <x:c r="AB16" s="14" t="str">
        <x:v>TC-CHK-0203-01, TC-CHK-0203-02</x:v>
      </x:c>
      <x:c r="AC16" s="14"/>
      <x:c r="AD16" s="14" t="str">
        <x:v>game_release_implementation_checklist.xlsx / p.1.2.md / t.1.0.md</x:v>
      </x:c>
      <x:c r="AE16" s="14"/>
      <x:c r="AF16" s="16" t="str">
        <x:v>2026-07-10</x:v>
      </x:c>
      <x:c r="AG16" s="14"/>
      <x:c r="AH16" s="16"/>
      <x:c r="AI16" s="16"/>
      <x:c r="AJ16" s="14" t="str">
        <x:v>착수 전</x:v>
      </x:c>
    </x:row>
    <x:row r="17">
      <x:c r="A17" s="14" t="str">
        <x:v>CHK-0204</x:v>
      </x:c>
      <x:c r="B17" s="14" t="str">
        <x:v>QA·릴리스·운영</x:v>
      </x:c>
      <x:c r="C17" s="14" t="str">
        <x:v>QA·밸런스</x:v>
      </x:c>
      <x:c r="D17" s="14" t="str">
        <x:v>릴리즈 QA</x:v>
      </x:c>
      <x:c r="E17" s="14" t="str">
        <x:v>크래시 프리 기준</x:v>
      </x:c>
      <x:c r="F17" s="14" t="str">
        <x:v>최신 개인전 생존 규칙에서 릴리즈 QA 기능을 구현하고 검증한다. 투표·추방·최종재판 로직을 전제로 하지 않는다.</x:v>
      </x:c>
      <x:c r="G17" s="14" t="str">
        <x:v>RC 빌드에서 크래시 프리 세션 비율이 목표값 이상이다.</x:v>
      </x:c>
      <x:c r="H17" s="14" t="str">
        <x:v>구현·코드 리뷰·사양 갱신·정상/예외 QA·로그 또는 증빙 연결을 완료하고 미해결 P0/P1 결함이 없다.</x:v>
      </x:c>
      <x:c r="I17" s="14" t="str">
        <x:v>릴리스 후보</x:v>
      </x:c>
      <x:c r="J17" s="14" t="str">
        <x:v>P0</x:v>
      </x:c>
      <x:c r="K17" s="14" t="str">
        <x:v>필수</x:v>
      </x:c>
      <x:c r="L17" s="14" t="str">
        <x:v>품질</x:v>
      </x:c>
      <x:c r="M17" s="14" t="str">
        <x:v>RC</x:v>
      </x:c>
      <x:c r="N17" s="14" t="str">
        <x:v>QA</x:v>
      </x:c>
      <x:c r="O17" s="14" t="str">
        <x:v>미정</x:v>
      </x:c>
      <x:c r="P17" s="14" t="str">
        <x:v>미정</x:v>
      </x:c>
      <x:c r="Q17" s="14" t="str">
        <x:v>공통</x:v>
      </x:c>
      <x:c r="R17" s="14" t="str">
        <x:v>서비스·프로세스 권한</x:v>
      </x:c>
      <x:c r="S17" s="14" t="str">
        <x:v>계정·백엔드</x:v>
      </x:c>
      <x:c r="T17" s="14" t="str">
        <x:v>M</x:v>
      </x:c>
      <x:c r="U17" s="14" t="str">
        <x:v>미착수</x:v>
      </x:c>
      <x:c r="V17" s="14" t="n">
        <x:f>IF(U17="완료",1,IF(U17="QA 진행 중",0.8,IF(U17="코드 리뷰",0.65,IF(U17="구현 중",0.45,IF(U17="사양 확인 중",0.2,0)))))</x:f>
        <x:v>0</x:v>
      </x:c>
      <x:c r="W17" s="14" t="str">
        <x:v>미정</x:v>
      </x:c>
      <x:c r="X17" s="16"/>
      <x:c r="Y17" s="14"/>
      <x:c r="Z17" s="14" t="str">
        <x:v>중간</x:v>
      </x:c>
      <x:c r="AA17" s="14" t="str">
        <x:v>회귀</x:v>
      </x:c>
      <x:c r="AB17" s="14" t="str">
        <x:v>TC-CHK-0204-01, TC-CHK-0204-02</x:v>
      </x:c>
      <x:c r="AC17" s="14"/>
      <x:c r="AD17" s="14" t="str">
        <x:v>game_release_implementation_checklist.xlsx / p.1.2.md / t.1.0.md</x:v>
      </x:c>
      <x:c r="AE17" s="14"/>
      <x:c r="AF17" s="16" t="str">
        <x:v>2026-07-10</x:v>
      </x:c>
      <x:c r="AG17" s="14"/>
      <x:c r="AH17" s="16"/>
      <x:c r="AI17" s="16"/>
      <x:c r="AJ17" s="14" t="str">
        <x:v>착수 전</x:v>
      </x:c>
    </x:row>
    <x:row r="18">
      <x:c r="A18" s="14" t="str">
        <x:v>CHK-0205</x:v>
      </x:c>
      <x:c r="B18" s="14" t="str">
        <x:v>QA·릴리스·운영</x:v>
      </x:c>
      <x:c r="C18" s="14" t="str">
        <x:v>QA·밸런스</x:v>
      </x:c>
      <x:c r="D18" s="14" t="str">
        <x:v>릴리즈 QA</x:v>
      </x:c>
      <x:c r="E18" s="14" t="str">
        <x:v>세이브/계정 검증</x:v>
      </x:c>
      <x:c r="F18" s="14" t="str">
        <x:v>최신 개인전 생존 규칙에서 릴리즈 QA 기능을 구현하고 검증한다. 투표·추방·최종재판 로직을 전제로 하지 않는다.</x:v>
      </x:c>
      <x:c r="G18" s="14" t="str">
        <x:v>XP, 전생, 보상, 구매 아이템 저장이 유실되지 않는다.</x:v>
      </x:c>
      <x:c r="H18" s="14" t="str">
        <x:v>구현·코드 리뷰·사양 갱신·정상/예외 QA·로그 또는 증빙 연결을 완료하고 미해결 P0/P1 결함이 없다.</x:v>
      </x:c>
      <x:c r="I18" s="14" t="str">
        <x:v>릴리스 후보</x:v>
      </x:c>
      <x:c r="J18" s="14" t="str">
        <x:v>P0</x:v>
      </x:c>
      <x:c r="K18" s="14" t="str">
        <x:v>필수</x:v>
      </x:c>
      <x:c r="L18" s="14" t="str">
        <x:v>품질</x:v>
      </x:c>
      <x:c r="M18" s="14" t="str">
        <x:v>RC</x:v>
      </x:c>
      <x:c r="N18" s="14" t="str">
        <x:v>QA</x:v>
      </x:c>
      <x:c r="O18" s="14" t="str">
        <x:v>미정</x:v>
      </x:c>
      <x:c r="P18" s="14" t="str">
        <x:v>미정</x:v>
      </x:c>
      <x:c r="Q18" s="14" t="str">
        <x:v>공통</x:v>
      </x:c>
      <x:c r="R18" s="14" t="str">
        <x:v>서비스·프로세스 권한</x:v>
      </x:c>
      <x:c r="S18" s="14" t="str">
        <x:v>계정·백엔드</x:v>
      </x:c>
      <x:c r="T18" s="14" t="str">
        <x:v>M</x:v>
      </x:c>
      <x:c r="U18" s="14" t="str">
        <x:v>미착수</x:v>
      </x:c>
      <x:c r="V18" s="14" t="n">
        <x:f>IF(U18="완료",1,IF(U18="QA 진행 중",0.8,IF(U18="코드 리뷰",0.65,IF(U18="구현 중",0.45,IF(U18="사양 확인 중",0.2,0)))))</x:f>
        <x:v>0</x:v>
      </x:c>
      <x:c r="W18" s="14" t="str">
        <x:v>미정</x:v>
      </x:c>
      <x:c r="X18" s="16"/>
      <x:c r="Y18" s="14"/>
      <x:c r="Z18" s="14" t="str">
        <x:v>중간</x:v>
      </x:c>
      <x:c r="AA18" s="14" t="str">
        <x:v>회귀</x:v>
      </x:c>
      <x:c r="AB18" s="14" t="str">
        <x:v>TC-CHK-0205-01, TC-CHK-0205-02</x:v>
      </x:c>
      <x:c r="AC18" s="14"/>
      <x:c r="AD18" s="14" t="str">
        <x:v>game_release_implementation_checklist.xlsx / p.1.2.md / t.1.0.md</x:v>
      </x:c>
      <x:c r="AE18" s="14"/>
      <x:c r="AF18" s="16" t="str">
        <x:v>2026-07-10</x:v>
      </x:c>
      <x:c r="AG18" s="14"/>
      <x:c r="AH18" s="16"/>
      <x:c r="AI18" s="16"/>
      <x:c r="AJ18" s="14" t="str">
        <x:v>착수 전</x:v>
      </x:c>
    </x:row>
    <x:row r="19">
      <x:c r="A19" s="14" t="str">
        <x:v>CHK-0217</x:v>
      </x:c>
      <x:c r="B19" s="14" t="str">
        <x:v>QA·릴리스·운영</x:v>
      </x:c>
      <x:c r="C19" s="14" t="str">
        <x:v>릴리스·운영</x:v>
      </x:c>
      <x:c r="D19" s="14" t="str">
        <x:v>법무</x:v>
      </x:c>
      <x:c r="E19" s="14" t="str">
        <x:v>개인정보 처리</x:v>
      </x:c>
      <x:c r="F19" s="14" t="str">
        <x:v>최신 개인전 생존 규칙에서 법무 기능을 구현하고 검증한다. 투표·추방·최종재판 로직을 전제로 하지 않는다.</x:v>
      </x:c>
      <x:c r="G19" s="14" t="str">
        <x:v>계정, 로그, 신고, 결제 데이터 처리 방침이 준비된다.</x:v>
      </x:c>
      <x:c r="H19" s="14" t="str">
        <x:v>구현·코드 리뷰·사양 갱신·정상/예외 QA·로그 또는 증빙 연결을 완료하고 미해결 P0/P1 결함이 없다.</x:v>
      </x:c>
      <x:c r="I19" s="14" t="str">
        <x:v>출시</x:v>
      </x:c>
      <x:c r="J19" s="14" t="str">
        <x:v>P0</x:v>
      </x:c>
      <x:c r="K19" s="14" t="str">
        <x:v>필수</x:v>
      </x:c>
      <x:c r="L19" s="14" t="str">
        <x:v>판매 준비</x:v>
      </x:c>
      <x:c r="M19" s="14" t="str">
        <x:v>Launch</x:v>
      </x:c>
      <x:c r="N19" s="14" t="str">
        <x:v>라이브·릴리스 운영</x:v>
      </x:c>
      <x:c r="O19" s="14" t="str">
        <x:v>미정</x:v>
      </x:c>
      <x:c r="P19" s="14" t="str">
        <x:v>미정</x:v>
      </x:c>
      <x:c r="Q19" s="14" t="str">
        <x:v>LiveOps</x:v>
      </x:c>
      <x:c r="R19" s="14" t="str">
        <x:v>서비스·프로세스 권한</x:v>
      </x:c>
      <x:c r="S19" s="14" t="str">
        <x:v>계정·백엔드</x:v>
      </x:c>
      <x:c r="T19" s="14" t="str">
        <x:v>M</x:v>
      </x:c>
      <x:c r="U19" s="14" t="str">
        <x:v>미착수</x:v>
      </x:c>
      <x:c r="V19" s="14" t="n">
        <x:f>IF(U19="완료",1,IF(U19="QA 진행 중",0.8,IF(U19="코드 리뷰",0.65,IF(U19="구현 중",0.45,IF(U19="사양 확인 중",0.2,0)))))</x:f>
        <x:v>0</x:v>
      </x:c>
      <x:c r="W19" s="14" t="str">
        <x:v>미정</x:v>
      </x:c>
      <x:c r="X19" s="16"/>
      <x:c r="Y19" s="14"/>
      <x:c r="Z19" s="14" t="str">
        <x:v>중간</x:v>
      </x:c>
      <x:c r="AA19" s="14" t="str">
        <x:v>운영</x:v>
      </x:c>
      <x:c r="AB19" s="14" t="str">
        <x:v>TC-CHK-0217-01, TC-CHK-0217-02</x:v>
      </x:c>
      <x:c r="AC19" s="14"/>
      <x:c r="AD19" s="14" t="str">
        <x:v>game_release_implementation_checklist.xlsx / p.1.2.md / t.1.0.md</x:v>
      </x:c>
      <x:c r="AE19" s="14"/>
      <x:c r="AF19" s="16" t="str">
        <x:v>2026-07-10</x:v>
      </x:c>
      <x:c r="AG19" s="14"/>
      <x:c r="AH19" s="16"/>
      <x:c r="AI19" s="16"/>
      <x:c r="AJ19" s="14" t="str">
        <x:v>착수 전</x:v>
      </x:c>
    </x:row>
    <x:row r="20">
      <x:c r="A20" s="14" t="str">
        <x:v>CHK-0218</x:v>
      </x:c>
      <x:c r="B20" s="14" t="str">
        <x:v>QA·릴리스·운영</x:v>
      </x:c>
      <x:c r="C20" s="14" t="str">
        <x:v>릴리스·운영</x:v>
      </x:c>
      <x:c r="D20" s="14" t="str">
        <x:v>법무</x:v>
      </x:c>
      <x:c r="E20" s="14" t="str">
        <x:v>이용약관</x:v>
      </x:c>
      <x:c r="F20" s="14" t="str">
        <x:v>최신 개인전 생존 규칙에서 법무 기능을 구현하고 검증한다. 투표·추방·최종재판 로직을 전제로 하지 않는다.</x:v>
      </x:c>
      <x:c r="G20" s="14" t="str">
        <x:v>서비스 약관, 커뮤니티 가이드, 환불 정책이 준비된다.</x:v>
      </x:c>
      <x:c r="H20" s="14" t="str">
        <x:v>구현·코드 리뷰·사양 갱신·정상/예외 QA·로그 또는 증빙 연결을 완료하고 미해결 P0/P1 결함이 없다.</x:v>
      </x:c>
      <x:c r="I20" s="14" t="str">
        <x:v>출시</x:v>
      </x:c>
      <x:c r="J20" s="14" t="str">
        <x:v>P0</x:v>
      </x:c>
      <x:c r="K20" s="14" t="str">
        <x:v>필수</x:v>
      </x:c>
      <x:c r="L20" s="14" t="str">
        <x:v>판매 준비</x:v>
      </x:c>
      <x:c r="M20" s="14" t="str">
        <x:v>Launch</x:v>
      </x:c>
      <x:c r="N20" s="14" t="str">
        <x:v>라이브·릴리스 운영</x:v>
      </x:c>
      <x:c r="O20" s="14" t="str">
        <x:v>미정</x:v>
      </x:c>
      <x:c r="P20" s="14" t="str">
        <x:v>미정</x:v>
      </x:c>
      <x:c r="Q20" s="14" t="str">
        <x:v>LiveOps</x:v>
      </x:c>
      <x:c r="R20" s="14" t="str">
        <x:v>서비스·프로세스 권한</x:v>
      </x:c>
      <x:c r="S20" s="14" t="str">
        <x:v>계정·백엔드</x:v>
      </x:c>
      <x:c r="T20" s="14" t="str">
        <x:v>M</x:v>
      </x:c>
      <x:c r="U20" s="14" t="str">
        <x:v>미착수</x:v>
      </x:c>
      <x:c r="V20" s="14" t="n">
        <x:f>IF(U20="완료",1,IF(U20="QA 진행 중",0.8,IF(U20="코드 리뷰",0.65,IF(U20="구현 중",0.45,IF(U20="사양 확인 중",0.2,0)))))</x:f>
        <x:v>0</x:v>
      </x:c>
      <x:c r="W20" s="14" t="str">
        <x:v>미정</x:v>
      </x:c>
      <x:c r="X20" s="16"/>
      <x:c r="Y20" s="14"/>
      <x:c r="Z20" s="14" t="str">
        <x:v>중간</x:v>
      </x:c>
      <x:c r="AA20" s="14" t="str">
        <x:v>운영</x:v>
      </x:c>
      <x:c r="AB20" s="14" t="str">
        <x:v>TC-CHK-0218-01, TC-CHK-0218-02</x:v>
      </x:c>
      <x:c r="AC20" s="14"/>
      <x:c r="AD20" s="14" t="str">
        <x:v>game_release_implementation_checklist.xlsx / p.1.2.md / t.1.0.md</x:v>
      </x:c>
      <x:c r="AE20" s="14"/>
      <x:c r="AF20" s="16" t="str">
        <x:v>2026-07-10</x:v>
      </x:c>
      <x:c r="AG20" s="14"/>
      <x:c r="AH20" s="16"/>
      <x:c r="AI20" s="16"/>
      <x:c r="AJ20" s="14" t="str">
        <x:v>착수 전</x:v>
      </x:c>
    </x:row>
    <x:row r="21">
      <x:c r="A21" s="14" t="str">
        <x:v>CHK-0219</x:v>
      </x:c>
      <x:c r="B21" s="14" t="str">
        <x:v>QA·릴리스·운영</x:v>
      </x:c>
      <x:c r="C21" s="14" t="str">
        <x:v>릴리스·운영</x:v>
      </x:c>
      <x:c r="D21" s="14" t="str">
        <x:v>법무</x:v>
      </x:c>
      <x:c r="E21" s="14" t="str">
        <x:v>연령 등급</x:v>
      </x:c>
      <x:c r="F21" s="14" t="str">
        <x:v>최신 개인전 생존 규칙에서 법무 기능을 구현하고 검증한다. 투표·추방·최종재판 로직을 전제로 하지 않는다.</x:v>
      </x:c>
      <x:c r="G21" s="14" t="str">
        <x:v>출시 국가별 등급 심의 또는 자체 등급 절차가 완료된다.</x:v>
      </x:c>
      <x:c r="H21" s="14" t="str">
        <x:v>구현·코드 리뷰·사양 갱신·정상/예외 QA·로그 또는 증빙 연결을 완료하고 미해결 P0/P1 결함이 없다.</x:v>
      </x:c>
      <x:c r="I21" s="14" t="str">
        <x:v>출시</x:v>
      </x:c>
      <x:c r="J21" s="14" t="str">
        <x:v>P0</x:v>
      </x:c>
      <x:c r="K21" s="14" t="str">
        <x:v>필수</x:v>
      </x:c>
      <x:c r="L21" s="14" t="str">
        <x:v>판매 준비</x:v>
      </x:c>
      <x:c r="M21" s="14" t="str">
        <x:v>Launch</x:v>
      </x:c>
      <x:c r="N21" s="14" t="str">
        <x:v>라이브·릴리스 운영</x:v>
      </x:c>
      <x:c r="O21" s="14" t="str">
        <x:v>미정</x:v>
      </x:c>
      <x:c r="P21" s="14" t="str">
        <x:v>미정</x:v>
      </x:c>
      <x:c r="Q21" s="14" t="str">
        <x:v>LiveOps</x:v>
      </x:c>
      <x:c r="R21" s="14" t="str">
        <x:v>서비스·프로세스 권한</x:v>
      </x:c>
      <x:c r="S21" s="14" t="str">
        <x:v>계정·백엔드</x:v>
      </x:c>
      <x:c r="T21" s="14" t="str">
        <x:v>M</x:v>
      </x:c>
      <x:c r="U21" s="14" t="str">
        <x:v>미착수</x:v>
      </x:c>
      <x:c r="V21" s="14" t="n">
        <x:f>IF(U21="완료",1,IF(U21="QA 진행 중",0.8,IF(U21="코드 리뷰",0.65,IF(U21="구현 중",0.45,IF(U21="사양 확인 중",0.2,0)))))</x:f>
        <x:v>0</x:v>
      </x:c>
      <x:c r="W21" s="14" t="str">
        <x:v>미정</x:v>
      </x:c>
      <x:c r="X21" s="16"/>
      <x:c r="Y21" s="14"/>
      <x:c r="Z21" s="14" t="str">
        <x:v>중간</x:v>
      </x:c>
      <x:c r="AA21" s="14" t="str">
        <x:v>운영</x:v>
      </x:c>
      <x:c r="AB21" s="14" t="str">
        <x:v>TC-CHK-0219-01, TC-CHK-0219-02</x:v>
      </x:c>
      <x:c r="AC21" s="14"/>
      <x:c r="AD21" s="14" t="str">
        <x:v>game_release_implementation_checklist.xlsx / p.1.2.md / t.1.0.md</x:v>
      </x:c>
      <x:c r="AE21" s="14"/>
      <x:c r="AF21" s="16" t="str">
        <x:v>2026-07-10</x:v>
      </x:c>
      <x:c r="AG21" s="14"/>
      <x:c r="AH21" s="16"/>
      <x:c r="AI21" s="16"/>
      <x:c r="AJ21" s="14" t="str">
        <x:v>착수 전</x:v>
      </x:c>
    </x:row>
    <x:row r="22">
      <x:c r="A22" s="14" t="str">
        <x:v>CHK-0220</x:v>
      </x:c>
      <x:c r="B22" s="14" t="str">
        <x:v>QA·릴리스·운영</x:v>
      </x:c>
      <x:c r="C22" s="14" t="str">
        <x:v>릴리스·운영</x:v>
      </x:c>
      <x:c r="D22" s="14" t="str">
        <x:v>스토어</x:v>
      </x:c>
      <x:c r="E22" s="14" t="str">
        <x:v>스토어 페이지</x:v>
      </x:c>
      <x:c r="F22" s="14" t="str">
        <x:v>최신 개인전 생존 규칙에서 스토어 기능을 구현하고 검증한다. 투표·추방·최종재판 로직을 전제로 하지 않는다.</x:v>
      </x:c>
      <x:c r="G22" s="14" t="str">
        <x:v>스크린샷, 트레일러, 설명문, 태그, 언어 정보가 준비된다.</x:v>
      </x:c>
      <x:c r="H22" s="14" t="str">
        <x:v>구현·코드 리뷰·사양 갱신·정상/예외 QA·로그 또는 증빙 연결을 완료하고 미해결 P0/P1 결함이 없다.</x:v>
      </x:c>
      <x:c r="I22" s="14" t="str">
        <x:v>출시</x:v>
      </x:c>
      <x:c r="J22" s="14" t="str">
        <x:v>P0</x:v>
      </x:c>
      <x:c r="K22" s="14" t="str">
        <x:v>필수</x:v>
      </x:c>
      <x:c r="L22" s="14" t="str">
        <x:v>판매 준비</x:v>
      </x:c>
      <x:c r="M22" s="14" t="str">
        <x:v>Launch</x:v>
      </x:c>
      <x:c r="N22" s="14" t="str">
        <x:v>라이브·릴리스 운영</x:v>
      </x:c>
      <x:c r="O22" s="14" t="str">
        <x:v>미정</x:v>
      </x:c>
      <x:c r="P22" s="14" t="str">
        <x:v>미정</x:v>
      </x:c>
      <x:c r="Q22" s="14" t="str">
        <x:v>LiveOps</x:v>
      </x:c>
      <x:c r="R22" s="14" t="str">
        <x:v>서비스·프로세스 권한</x:v>
      </x:c>
      <x:c r="S22" s="14" t="str">
        <x:v>계정·백엔드</x:v>
      </x:c>
      <x:c r="T22" s="14" t="str">
        <x:v>M</x:v>
      </x:c>
      <x:c r="U22" s="14" t="str">
        <x:v>미착수</x:v>
      </x:c>
      <x:c r="V22" s="14" t="n">
        <x:f>IF(U22="완료",1,IF(U22="QA 진행 중",0.8,IF(U22="코드 리뷰",0.65,IF(U22="구현 중",0.45,IF(U22="사양 확인 중",0.2,0)))))</x:f>
        <x:v>0</x:v>
      </x:c>
      <x:c r="W22" s="14" t="str">
        <x:v>미정</x:v>
      </x:c>
      <x:c r="X22" s="16"/>
      <x:c r="Y22" s="14"/>
      <x:c r="Z22" s="14" t="str">
        <x:v>중간</x:v>
      </x:c>
      <x:c r="AA22" s="14" t="str">
        <x:v>운영</x:v>
      </x:c>
      <x:c r="AB22" s="14" t="str">
        <x:v>TC-CHK-0220-01, TC-CHK-0220-02</x:v>
      </x:c>
      <x:c r="AC22" s="14"/>
      <x:c r="AD22" s="14" t="str">
        <x:v>game_release_implementation_checklist.xlsx / p.1.2.md / t.1.0.md</x:v>
      </x:c>
      <x:c r="AE22" s="14"/>
      <x:c r="AF22" s="16" t="str">
        <x:v>2026-07-10</x:v>
      </x:c>
      <x:c r="AG22" s="14"/>
      <x:c r="AH22" s="16"/>
      <x:c r="AI22" s="16"/>
      <x:c r="AJ22" s="14" t="str">
        <x:v>착수 전</x:v>
      </x:c>
    </x:row>
    <x:row r="23">
      <x:c r="A23" s="14" t="str">
        <x:v>CHK-0221</x:v>
      </x:c>
      <x:c r="B23" s="14" t="str">
        <x:v>QA·릴리스·운영</x:v>
      </x:c>
      <x:c r="C23" s="14" t="str">
        <x:v>릴리스·운영</x:v>
      </x:c>
      <x:c r="D23" s="14" t="str">
        <x:v>스토어</x:v>
      </x:c>
      <x:c r="E23" s="14" t="str">
        <x:v>빌드 업로드</x:v>
      </x:c>
      <x:c r="F23" s="14" t="str">
        <x:v>최신 개인전 생존 규칙에서 스토어 기능을 구현하고 검증한다. 투표·추방·최종재판 로직을 전제로 하지 않는다.</x:v>
      </x:c>
      <x:c r="G23" s="14" t="str">
        <x:v>Steam/모바일/플랫폼별 릴리즈 빌드가 업로드 검증을 통과한다.</x:v>
      </x:c>
      <x:c r="H23" s="14" t="str">
        <x:v>구현·코드 리뷰·사양 갱신·정상/예외 QA·로그 또는 증빙 연결을 완료하고 미해결 P0/P1 결함이 없다.</x:v>
      </x:c>
      <x:c r="I23" s="14" t="str">
        <x:v>출시</x:v>
      </x:c>
      <x:c r="J23" s="14" t="str">
        <x:v>P0</x:v>
      </x:c>
      <x:c r="K23" s="14" t="str">
        <x:v>필수</x:v>
      </x:c>
      <x:c r="L23" s="14" t="str">
        <x:v>판매 준비</x:v>
      </x:c>
      <x:c r="M23" s="14" t="str">
        <x:v>Launch</x:v>
      </x:c>
      <x:c r="N23" s="14" t="str">
        <x:v>라이브·릴리스 운영</x:v>
      </x:c>
      <x:c r="O23" s="14" t="str">
        <x:v>미정</x:v>
      </x:c>
      <x:c r="P23" s="14" t="str">
        <x:v>미정</x:v>
      </x:c>
      <x:c r="Q23" s="14" t="str">
        <x:v>LiveOps</x:v>
      </x:c>
      <x:c r="R23" s="14" t="str">
        <x:v>서비스·프로세스 권한</x:v>
      </x:c>
      <x:c r="S23" s="14" t="str">
        <x:v>계정·백엔드</x:v>
      </x:c>
      <x:c r="T23" s="14" t="str">
        <x:v>M</x:v>
      </x:c>
      <x:c r="U23" s="14" t="str">
        <x:v>미착수</x:v>
      </x:c>
      <x:c r="V23" s="14" t="n">
        <x:f>IF(U23="완료",1,IF(U23="QA 진행 중",0.8,IF(U23="코드 리뷰",0.65,IF(U23="구현 중",0.45,IF(U23="사양 확인 중",0.2,0)))))</x:f>
        <x:v>0</x:v>
      </x:c>
      <x:c r="W23" s="14" t="str">
        <x:v>미정</x:v>
      </x:c>
      <x:c r="X23" s="16"/>
      <x:c r="Y23" s="14"/>
      <x:c r="Z23" s="14" t="str">
        <x:v>중간</x:v>
      </x:c>
      <x:c r="AA23" s="14" t="str">
        <x:v>운영</x:v>
      </x:c>
      <x:c r="AB23" s="14" t="str">
        <x:v>TC-CHK-0221-01, TC-CHK-0221-02</x:v>
      </x:c>
      <x:c r="AC23" s="14"/>
      <x:c r="AD23" s="14" t="str">
        <x:v>game_release_implementation_checklist.xlsx / p.1.2.md / t.1.0.md</x:v>
      </x:c>
      <x:c r="AE23" s="14"/>
      <x:c r="AF23" s="16" t="str">
        <x:v>2026-07-10</x:v>
      </x:c>
      <x:c r="AG23" s="14"/>
      <x:c r="AH23" s="16"/>
      <x:c r="AI23" s="16"/>
      <x:c r="AJ23" s="14" t="str">
        <x:v>착수 전</x:v>
      </x:c>
    </x:row>
    <x:row r="24">
      <x:c r="A24" s="14" t="str">
        <x:v>CHK-0222</x:v>
      </x:c>
      <x:c r="B24" s="14" t="str">
        <x:v>QA·릴리스·운영</x:v>
      </x:c>
      <x:c r="C24" s="14" t="str">
        <x:v>릴리스·운영</x:v>
      </x:c>
      <x:c r="D24" s="14" t="str">
        <x:v>스토어</x:v>
      </x:c>
      <x:c r="E24" s="14" t="str">
        <x:v>업적/통계</x:v>
      </x:c>
      <x:c r="F24" s="14" t="str">
        <x:v>최신 개인전 생존 규칙에서 스토어 기능을 구현하고 검증한다. 투표·추방·최종재판 로직을 전제로 하지 않는다.</x:v>
      </x:c>
      <x:c r="G24" s="14" t="str">
        <x:v>플랫폼 업적, 리치 프레즌스, 클라우드 저장 정책이 정상 동작한다.</x:v>
      </x:c>
      <x:c r="H24" s="14" t="str">
        <x:v>구현·코드 리뷰·사양 갱신·정상/예외 QA·로그 또는 증빙 연결을 완료하고 미해결 P0/P1 결함이 없다.</x:v>
      </x:c>
      <x:c r="I24" s="14" t="str">
        <x:v>출시</x:v>
      </x:c>
      <x:c r="J24" s="14" t="str">
        <x:v>P0</x:v>
      </x:c>
      <x:c r="K24" s="14" t="str">
        <x:v>필수</x:v>
      </x:c>
      <x:c r="L24" s="14" t="str">
        <x:v>판매 준비</x:v>
      </x:c>
      <x:c r="M24" s="14" t="str">
        <x:v>Launch</x:v>
      </x:c>
      <x:c r="N24" s="14" t="str">
        <x:v>라이브·릴리스 운영</x:v>
      </x:c>
      <x:c r="O24" s="14" t="str">
        <x:v>미정</x:v>
      </x:c>
      <x:c r="P24" s="14" t="str">
        <x:v>미정</x:v>
      </x:c>
      <x:c r="Q24" s="14" t="str">
        <x:v>LiveOps</x:v>
      </x:c>
      <x:c r="R24" s="14" t="str">
        <x:v>서비스·프로세스 권한</x:v>
      </x:c>
      <x:c r="S24" s="14" t="str">
        <x:v>계정·백엔드</x:v>
      </x:c>
      <x:c r="T24" s="14" t="str">
        <x:v>M</x:v>
      </x:c>
      <x:c r="U24" s="14" t="str">
        <x:v>미착수</x:v>
      </x:c>
      <x:c r="V24" s="14" t="n">
        <x:f>IF(U24="완료",1,IF(U24="QA 진행 중",0.8,IF(U24="코드 리뷰",0.65,IF(U24="구현 중",0.45,IF(U24="사양 확인 중",0.2,0)))))</x:f>
        <x:v>0</x:v>
      </x:c>
      <x:c r="W24" s="14" t="str">
        <x:v>미정</x:v>
      </x:c>
      <x:c r="X24" s="16"/>
      <x:c r="Y24" s="14"/>
      <x:c r="Z24" s="14" t="str">
        <x:v>중간</x:v>
      </x:c>
      <x:c r="AA24" s="14" t="str">
        <x:v>운영</x:v>
      </x:c>
      <x:c r="AB24" s="14" t="str">
        <x:v>TC-CHK-0222-01, TC-CHK-0222-02</x:v>
      </x:c>
      <x:c r="AC24" s="14"/>
      <x:c r="AD24" s="14" t="str">
        <x:v>game_release_implementation_checklist.xlsx / p.1.2.md / t.1.0.md</x:v>
      </x:c>
      <x:c r="AE24" s="14"/>
      <x:c r="AF24" s="16" t="str">
        <x:v>2026-07-10</x:v>
      </x:c>
      <x:c r="AG24" s="14"/>
      <x:c r="AH24" s="16"/>
      <x:c r="AI24" s="16"/>
      <x:c r="AJ24" s="14" t="str">
        <x:v>착수 전</x:v>
      </x:c>
    </x:row>
    <x:row r="25">
      <x:c r="A25" s="14" t="str">
        <x:v>CHK-0223</x:v>
      </x:c>
      <x:c r="B25" s="14" t="str">
        <x:v>QA·릴리스·운영</x:v>
      </x:c>
      <x:c r="C25" s="14" t="str">
        <x:v>릴리스·운영</x:v>
      </x:c>
      <x:c r="D25" s="14" t="str">
        <x:v>문서</x:v>
      </x:c>
      <x:c r="E25" s="14" t="str">
        <x:v>개발 문서</x:v>
      </x:c>
      <x:c r="F25" s="14" t="str">
        <x:v>최신 개인전 생존 규칙에서 문서 기능을 구현하고 검증한다. 투표·추방·최종재판 로직을 전제로 하지 않는다.</x:v>
      </x:c>
      <x:c r="G25" s="14" t="str">
        <x:v>핵심 시스템 설계, 데이터 테이블, 서버 API, 운영 런북이 정리된다.</x:v>
      </x:c>
      <x:c r="H25" s="14" t="str">
        <x:v>구현·코드 리뷰·사양 갱신·정상/예외 QA·로그 또는 증빙 연결을 완료하고 미해결 P0/P1 결함이 없다.</x:v>
      </x:c>
      <x:c r="I25" s="14" t="str">
        <x:v>출시</x:v>
      </x:c>
      <x:c r="J25" s="14" t="str">
        <x:v>P0</x:v>
      </x:c>
      <x:c r="K25" s="14" t="str">
        <x:v>필수</x:v>
      </x:c>
      <x:c r="L25" s="14" t="str">
        <x:v>판매 준비</x:v>
      </x:c>
      <x:c r="M25" s="14" t="str">
        <x:v>Launch</x:v>
      </x:c>
      <x:c r="N25" s="14" t="str">
        <x:v>라이브·릴리스 운영</x:v>
      </x:c>
      <x:c r="O25" s="14" t="str">
        <x:v>미정</x:v>
      </x:c>
      <x:c r="P25" s="14" t="str">
        <x:v>미정</x:v>
      </x:c>
      <x:c r="Q25" s="14" t="str">
        <x:v>LiveOps</x:v>
      </x:c>
      <x:c r="R25" s="14" t="str">
        <x:v>서비스·프로세스 권한</x:v>
      </x:c>
      <x:c r="S25" s="14" t="str">
        <x:v>계정·백엔드</x:v>
      </x:c>
      <x:c r="T25" s="14" t="str">
        <x:v>M</x:v>
      </x:c>
      <x:c r="U25" s="14" t="str">
        <x:v>미착수</x:v>
      </x:c>
      <x:c r="V25" s="14" t="n">
        <x:f>IF(U25="완료",1,IF(U25="QA 진행 중",0.8,IF(U25="코드 리뷰",0.65,IF(U25="구현 중",0.45,IF(U25="사양 확인 중",0.2,0)))))</x:f>
        <x:v>0</x:v>
      </x:c>
      <x:c r="W25" s="14" t="str">
        <x:v>미정</x:v>
      </x:c>
      <x:c r="X25" s="16"/>
      <x:c r="Y25" s="14"/>
      <x:c r="Z25" s="14" t="str">
        <x:v>중간</x:v>
      </x:c>
      <x:c r="AA25" s="14" t="str">
        <x:v>운영</x:v>
      </x:c>
      <x:c r="AB25" s="14" t="str">
        <x:v>TC-CHK-0223-01, TC-CHK-0223-02</x:v>
      </x:c>
      <x:c r="AC25" s="14"/>
      <x:c r="AD25" s="14" t="str">
        <x:v>game_release_implementation_checklist.xlsx / p.1.2.md / t.1.0.md</x:v>
      </x:c>
      <x:c r="AE25" s="14"/>
      <x:c r="AF25" s="16" t="str">
        <x:v>2026-07-10</x:v>
      </x:c>
      <x:c r="AG25" s="14"/>
      <x:c r="AH25" s="16"/>
      <x:c r="AI25" s="16"/>
      <x:c r="AJ25" s="14" t="str">
        <x:v>착수 전</x:v>
      </x:c>
    </x:row>
    <x:row r="26">
      <x:c r="A26" s="14" t="str">
        <x:v>CHK-0224</x:v>
      </x:c>
      <x:c r="B26" s="14" t="str">
        <x:v>QA·릴리스·운영</x:v>
      </x:c>
      <x:c r="C26" s="14" t="str">
        <x:v>릴리스·운영</x:v>
      </x:c>
      <x:c r="D26" s="14" t="str">
        <x:v>문서</x:v>
      </x:c>
      <x:c r="E26" s="14" t="str">
        <x:v>패치노트 템플릿</x:v>
      </x:c>
      <x:c r="F26" s="14" t="str">
        <x:v>최신 개인전 생존 규칙에서 문서 기능을 구현하고 검증한다. 투표·추방·최종재판 로직을 전제로 하지 않는다.</x:v>
      </x:c>
      <x:c r="G26" s="14" t="str">
        <x:v>출시 및 업데이트용 패치노트 템플릿이 준비된다.</x:v>
      </x:c>
      <x:c r="H26" s="14" t="str">
        <x:v>구현·코드 리뷰·사양 갱신·정상/예외 QA·로그 또는 증빙 연결을 완료하고 미해결 P0/P1 결함이 없다.</x:v>
      </x:c>
      <x:c r="I26" s="14" t="str">
        <x:v>출시</x:v>
      </x:c>
      <x:c r="J26" s="14" t="str">
        <x:v>P0</x:v>
      </x:c>
      <x:c r="K26" s="14" t="str">
        <x:v>필수</x:v>
      </x:c>
      <x:c r="L26" s="14" t="str">
        <x:v>판매 준비</x:v>
      </x:c>
      <x:c r="M26" s="14" t="str">
        <x:v>Launch</x:v>
      </x:c>
      <x:c r="N26" s="14" t="str">
        <x:v>라이브·릴리스 운영</x:v>
      </x:c>
      <x:c r="O26" s="14" t="str">
        <x:v>미정</x:v>
      </x:c>
      <x:c r="P26" s="14" t="str">
        <x:v>미정</x:v>
      </x:c>
      <x:c r="Q26" s="14" t="str">
        <x:v>LiveOps</x:v>
      </x:c>
      <x:c r="R26" s="14" t="str">
        <x:v>서비스·프로세스 권한</x:v>
      </x:c>
      <x:c r="S26" s="14" t="str">
        <x:v>계정·백엔드</x:v>
      </x:c>
      <x:c r="T26" s="14" t="str">
        <x:v>M</x:v>
      </x:c>
      <x:c r="U26" s="14" t="str">
        <x:v>미착수</x:v>
      </x:c>
      <x:c r="V26" s="14" t="n">
        <x:f>IF(U26="완료",1,IF(U26="QA 진행 중",0.8,IF(U26="코드 리뷰",0.65,IF(U26="구현 중",0.45,IF(U26="사양 확인 중",0.2,0)))))</x:f>
        <x:v>0</x:v>
      </x:c>
      <x:c r="W26" s="14" t="str">
        <x:v>미정</x:v>
      </x:c>
      <x:c r="X26" s="16"/>
      <x:c r="Y26" s="14"/>
      <x:c r="Z26" s="14" t="str">
        <x:v>중간</x:v>
      </x:c>
      <x:c r="AA26" s="14" t="str">
        <x:v>운영</x:v>
      </x:c>
      <x:c r="AB26" s="14" t="str">
        <x:v>TC-CHK-0224-01, TC-CHK-0224-02</x:v>
      </x:c>
      <x:c r="AC26" s="14"/>
      <x:c r="AD26" s="14" t="str">
        <x:v>game_release_implementation_checklist.xlsx / p.1.2.md / t.1.0.md</x:v>
      </x:c>
      <x:c r="AE26" s="14"/>
      <x:c r="AF26" s="16" t="str">
        <x:v>2026-07-10</x:v>
      </x:c>
      <x:c r="AG26" s="14"/>
      <x:c r="AH26" s="16"/>
      <x:c r="AI26" s="16"/>
      <x:c r="AJ26" s="14" t="str">
        <x:v>착수 전</x:v>
      </x:c>
    </x:row>
    <x:row r="27">
      <x:c r="A27" s="14" t="str">
        <x:v>CHK-0225</x:v>
      </x:c>
      <x:c r="B27" s="14" t="str">
        <x:v>QA·릴리스·운영</x:v>
      </x:c>
      <x:c r="C27" s="14" t="str">
        <x:v>릴리스·운영</x:v>
      </x:c>
      <x:c r="D27" s="14" t="str">
        <x:v>런칭</x:v>
      </x:c>
      <x:c r="E27" s="14" t="str">
        <x:v>런칭 체크 회의</x:v>
      </x:c>
      <x:c r="F27" s="14" t="str">
        <x:v>최신 개인전 생존 규칙에서 런칭 기능을 구현하고 검증한다. 투표·추방·최종재판 로직을 전제로 하지 않는다.</x:v>
      </x:c>
      <x:c r="G27" s="14" t="str">
        <x:v>필수 체크리스트가 모두 OK이고 잔여 리스크가 승인되어야 판매 시작 가능하다.</x:v>
      </x:c>
      <x:c r="H27" s="14" t="str">
        <x:v>구현·코드 리뷰·사양 갱신·정상/예외 QA·로그 또는 증빙 연결을 완료하고 미해결 P0/P1 결함이 없다.</x:v>
      </x:c>
      <x:c r="I27" s="14" t="str">
        <x:v>출시</x:v>
      </x:c>
      <x:c r="J27" s="14" t="str">
        <x:v>P0</x:v>
      </x:c>
      <x:c r="K27" s="14" t="str">
        <x:v>필수</x:v>
      </x:c>
      <x:c r="L27" s="14" t="str">
        <x:v>판매 준비</x:v>
      </x:c>
      <x:c r="M27" s="14" t="str">
        <x:v>Launch</x:v>
      </x:c>
      <x:c r="N27" s="14" t="str">
        <x:v>라이브·릴리스 운영</x:v>
      </x:c>
      <x:c r="O27" s="14" t="str">
        <x:v>미정</x:v>
      </x:c>
      <x:c r="P27" s="14" t="str">
        <x:v>미정</x:v>
      </x:c>
      <x:c r="Q27" s="14" t="str">
        <x:v>LiveOps</x:v>
      </x:c>
      <x:c r="R27" s="14" t="str">
        <x:v>서비스·프로세스 권한</x:v>
      </x:c>
      <x:c r="S27" s="14" t="str">
        <x:v>계정·백엔드</x:v>
      </x:c>
      <x:c r="T27" s="14" t="str">
        <x:v>M</x:v>
      </x:c>
      <x:c r="U27" s="14" t="str">
        <x:v>미착수</x:v>
      </x:c>
      <x:c r="V27" s="14" t="n">
        <x:f>IF(U27="완료",1,IF(U27="QA 진행 중",0.8,IF(U27="코드 리뷰",0.65,IF(U27="구현 중",0.45,IF(U27="사양 확인 중",0.2,0)))))</x:f>
        <x:v>0</x:v>
      </x:c>
      <x:c r="W27" s="14" t="str">
        <x:v>미정</x:v>
      </x:c>
      <x:c r="X27" s="16"/>
      <x:c r="Y27" s="14"/>
      <x:c r="Z27" s="14" t="str">
        <x:v>중간</x:v>
      </x:c>
      <x:c r="AA27" s="14" t="str">
        <x:v>운영</x:v>
      </x:c>
      <x:c r="AB27" s="14" t="str">
        <x:v>TC-CHK-0225-01, TC-CHK-0225-02</x:v>
      </x:c>
      <x:c r="AC27" s="14"/>
      <x:c r="AD27" s="14" t="str">
        <x:v>game_release_implementation_checklist.xlsx / p.1.2.md / t.1.0.md</x:v>
      </x:c>
      <x:c r="AE27" s="14"/>
      <x:c r="AF27" s="16" t="str">
        <x:v>2026-07-10</x:v>
      </x:c>
      <x:c r="AG27" s="14"/>
      <x:c r="AH27" s="16"/>
      <x:c r="AI27" s="16"/>
      <x:c r="AJ27" s="14" t="str">
        <x:v>착수 전</x:v>
      </x:c>
    </x:row>
    <x:row r="28">
      <x:c r="A28" s="14" t="str">
        <x:v>CHK-0232</x:v>
      </x:c>
      <x:c r="B28" s="14" t="str">
        <x:v>QA·릴리스·운영</x:v>
      </x:c>
      <x:c r="C28" s="14" t="str">
        <x:v>폴리시·확장</x:v>
      </x:c>
      <x:c r="D28" s="14" t="str">
        <x:v>로컬라이즈</x:v>
      </x:c>
      <x:c r="E28" s="14" t="str">
        <x:v>한국어</x:v>
      </x:c>
      <x:c r="F28" s="14" t="str">
        <x:v>최신 개인전 생존 규칙에서 로컬라이즈 기능을 구현하고 검증한다. 투표·추방·최종재판 로직을 전제로 하지 않는다.</x:v>
      </x:c>
      <x:c r="G28" s="14" t="str">
        <x:v>모든 UI, 알림, 튜토리얼이 한국어로 검수된다.</x:v>
      </x:c>
      <x:c r="H28" s="14" t="str">
        <x:v>구현·코드 리뷰·사양 갱신·정상/예외 QA·로그 또는 증빙 연결을 완료하고 미해결 P0/P1 결함이 없다.</x:v>
      </x:c>
      <x:c r="I28" s="14" t="str">
        <x:v>출시 후</x:v>
      </x:c>
      <x:c r="J28" s="14" t="str">
        <x:v>P2</x:v>
      </x:c>
      <x:c r="K28" s="14" t="str">
        <x:v>권장</x:v>
      </x:c>
      <x:c r="L28" s="14" t="str">
        <x:v>확장</x:v>
      </x:c>
      <x:c r="M28" s="14" t="str">
        <x:v>Post Launch</x:v>
      </x:c>
      <x:c r="N28" s="14" t="str">
        <x:v>프로덕션</x:v>
      </x:c>
      <x:c r="O28" s="14" t="str">
        <x:v>미정</x:v>
      </x:c>
      <x:c r="P28" s="14" t="str">
        <x:v>미정</x:v>
      </x:c>
      <x:c r="Q28" s="14" t="str">
        <x:v>공통</x:v>
      </x:c>
      <x:c r="R28" s="14" t="str">
        <x:v>서비스·프로세스 권한</x:v>
      </x:c>
      <x:c r="S28" s="14" t="str">
        <x:v>계정·백엔드</x:v>
      </x:c>
      <x:c r="T28" s="14" t="str">
        <x:v>S</x:v>
      </x:c>
      <x:c r="U28" s="14" t="str">
        <x:v>미착수</x:v>
      </x:c>
      <x:c r="V28" s="14" t="n">
        <x:f>IF(U28="완료",1,IF(U28="QA 진행 중",0.8,IF(U28="코드 리뷰",0.65,IF(U28="구현 중",0.45,IF(U28="사양 확인 중",0.2,0)))))</x:f>
        <x:v>0</x:v>
      </x:c>
      <x:c r="W28" s="14" t="str">
        <x:v>미정</x:v>
      </x:c>
      <x:c r="X28" s="16"/>
      <x:c r="Y28" s="14"/>
      <x:c r="Z28" s="14" t="str">
        <x:v>중간</x:v>
      </x:c>
      <x:c r="AA28" s="14" t="str">
        <x:v>문서</x:v>
      </x:c>
      <x:c r="AB28" s="14" t="str">
        <x:v>TC-CHK-0232-01, TC-CHK-0232-02</x:v>
      </x:c>
      <x:c r="AC28" s="14"/>
      <x:c r="AD28" s="14" t="str">
        <x:v>game_release_implementation_checklist.xlsx / p.1.2.md / t.1.0.md</x:v>
      </x:c>
      <x:c r="AE28" s="14"/>
      <x:c r="AF28" s="16" t="str">
        <x:v>2026-07-10</x:v>
      </x:c>
      <x:c r="AG28" s="14"/>
      <x:c r="AH28" s="16"/>
      <x:c r="AI28" s="16"/>
      <x:c r="AJ28" s="14" t="str">
        <x:v>착수 전</x:v>
      </x:c>
    </x:row>
    <x:row r="29">
      <x:c r="A29" s="14" t="str">
        <x:v>CHK-0233</x:v>
      </x:c>
      <x:c r="B29" s="14" t="str">
        <x:v>QA·릴리스·운영</x:v>
      </x:c>
      <x:c r="C29" s="14" t="str">
        <x:v>폴리시·확장</x:v>
      </x:c>
      <x:c r="D29" s="14" t="str">
        <x:v>로컬라이즈</x:v>
      </x:c>
      <x:c r="E29" s="14" t="str">
        <x:v>일본어</x:v>
      </x:c>
      <x:c r="F29" s="14" t="str">
        <x:v>최신 개인전 생존 규칙에서 로컬라이즈 기능을 구현하고 검증한다. 투표·추방·최종재판 로직을 전제로 하지 않는다.</x:v>
      </x:c>
      <x:c r="G29" s="14" t="str">
        <x:v>일본어 번역과 줄바꿈, UI 깨짐이 검수된다.</x:v>
      </x:c>
      <x:c r="H29" s="14" t="str">
        <x:v>구현·코드 리뷰·사양 갱신·정상/예외 QA·로그 또는 증빙 연결을 완료하고 미해결 P0/P1 결함이 없다.</x:v>
      </x:c>
      <x:c r="I29" s="14" t="str">
        <x:v>출시 후</x:v>
      </x:c>
      <x:c r="J29" s="14" t="str">
        <x:v>P2</x:v>
      </x:c>
      <x:c r="K29" s="14" t="str">
        <x:v>권장</x:v>
      </x:c>
      <x:c r="L29" s="14" t="str">
        <x:v>확장</x:v>
      </x:c>
      <x:c r="M29" s="14" t="str">
        <x:v>Post Launch</x:v>
      </x:c>
      <x:c r="N29" s="14" t="str">
        <x:v>프로덕션</x:v>
      </x:c>
      <x:c r="O29" s="14" t="str">
        <x:v>미정</x:v>
      </x:c>
      <x:c r="P29" s="14" t="str">
        <x:v>미정</x:v>
      </x:c>
      <x:c r="Q29" s="14" t="str">
        <x:v>공통</x:v>
      </x:c>
      <x:c r="R29" s="14" t="str">
        <x:v>서비스·프로세스 권한</x:v>
      </x:c>
      <x:c r="S29" s="14" t="str">
        <x:v>계정·백엔드</x:v>
      </x:c>
      <x:c r="T29" s="14" t="str">
        <x:v>S</x:v>
      </x:c>
      <x:c r="U29" s="14" t="str">
        <x:v>미착수</x:v>
      </x:c>
      <x:c r="V29" s="14" t="n">
        <x:f>IF(U29="완료",1,IF(U29="QA 진행 중",0.8,IF(U29="코드 리뷰",0.65,IF(U29="구현 중",0.45,IF(U29="사양 확인 중",0.2,0)))))</x:f>
        <x:v>0</x:v>
      </x:c>
      <x:c r="W29" s="14" t="str">
        <x:v>미정</x:v>
      </x:c>
      <x:c r="X29" s="16"/>
      <x:c r="Y29" s="14"/>
      <x:c r="Z29" s="14" t="str">
        <x:v>중간</x:v>
      </x:c>
      <x:c r="AA29" s="14" t="str">
        <x:v>문서</x:v>
      </x:c>
      <x:c r="AB29" s="14" t="str">
        <x:v>TC-CHK-0233-01, TC-CHK-0233-02</x:v>
      </x:c>
      <x:c r="AC29" s="14"/>
      <x:c r="AD29" s="14" t="str">
        <x:v>game_release_implementation_checklist.xlsx / p.1.2.md / t.1.0.md</x:v>
      </x:c>
      <x:c r="AE29" s="14"/>
      <x:c r="AF29" s="16" t="str">
        <x:v>2026-07-10</x:v>
      </x:c>
      <x:c r="AG29" s="14"/>
      <x:c r="AH29" s="16"/>
      <x:c r="AI29" s="16"/>
      <x:c r="AJ29" s="14" t="str">
        <x:v>착수 전</x:v>
      </x:c>
    </x:row>
    <x:row r="30">
      <x:c r="A30" s="14" t="str">
        <x:v>CHK-0234</x:v>
      </x:c>
      <x:c r="B30" s="14" t="str">
        <x:v>QA·릴리스·운영</x:v>
      </x:c>
      <x:c r="C30" s="14" t="str">
        <x:v>폴리시·확장</x:v>
      </x:c>
      <x:c r="D30" s="14" t="str">
        <x:v>로컬라이즈</x:v>
      </x:c>
      <x:c r="E30" s="14" t="str">
        <x:v>영어</x:v>
      </x:c>
      <x:c r="F30" s="14" t="str">
        <x:v>최신 개인전 생존 규칙에서 로컬라이즈 기능을 구현하고 검증한다. 투표·추방·최종재판 로직을 전제로 하지 않는다.</x:v>
      </x:c>
      <x:c r="G30" s="14" t="str">
        <x:v>영어 번역과 스토어 문구가 검수된다.</x:v>
      </x:c>
      <x:c r="H30" s="14" t="str">
        <x:v>구현·코드 리뷰·사양 갱신·정상/예외 QA·로그 또는 증빙 연결을 완료하고 미해결 P0/P1 결함이 없다.</x:v>
      </x:c>
      <x:c r="I30" s="14" t="str">
        <x:v>출시 후</x:v>
      </x:c>
      <x:c r="J30" s="14" t="str">
        <x:v>P2</x:v>
      </x:c>
      <x:c r="K30" s="14" t="str">
        <x:v>권장</x:v>
      </x:c>
      <x:c r="L30" s="14" t="str">
        <x:v>확장</x:v>
      </x:c>
      <x:c r="M30" s="14" t="str">
        <x:v>Post Launch</x:v>
      </x:c>
      <x:c r="N30" s="14" t="str">
        <x:v>프로덕션</x:v>
      </x:c>
      <x:c r="O30" s="14" t="str">
        <x:v>미정</x:v>
      </x:c>
      <x:c r="P30" s="14" t="str">
        <x:v>미정</x:v>
      </x:c>
      <x:c r="Q30" s="14" t="str">
        <x:v>공통</x:v>
      </x:c>
      <x:c r="R30" s="14" t="str">
        <x:v>서비스·프로세스 권한</x:v>
      </x:c>
      <x:c r="S30" s="14" t="str">
        <x:v>계정·백엔드</x:v>
      </x:c>
      <x:c r="T30" s="14" t="str">
        <x:v>S</x:v>
      </x:c>
      <x:c r="U30" s="14" t="str">
        <x:v>미착수</x:v>
      </x:c>
      <x:c r="V30" s="14" t="n">
        <x:f>IF(U30="완료",1,IF(U30="QA 진행 중",0.8,IF(U30="코드 리뷰",0.65,IF(U30="구현 중",0.45,IF(U30="사양 확인 중",0.2,0)))))</x:f>
        <x:v>0</x:v>
      </x:c>
      <x:c r="W30" s="14" t="str">
        <x:v>미정</x:v>
      </x:c>
      <x:c r="X30" s="16"/>
      <x:c r="Y30" s="14"/>
      <x:c r="Z30" s="14" t="str">
        <x:v>중간</x:v>
      </x:c>
      <x:c r="AA30" s="14" t="str">
        <x:v>문서</x:v>
      </x:c>
      <x:c r="AB30" s="14" t="str">
        <x:v>TC-CHK-0234-01, TC-CHK-0234-02</x:v>
      </x:c>
      <x:c r="AC30" s="14"/>
      <x:c r="AD30" s="14" t="str">
        <x:v>game_release_implementation_checklist.xlsx / p.1.2.md / t.1.0.md</x:v>
      </x:c>
      <x:c r="AE30" s="14"/>
      <x:c r="AF30" s="16" t="str">
        <x:v>2026-07-10</x:v>
      </x:c>
      <x:c r="AG30" s="14"/>
      <x:c r="AH30" s="16"/>
      <x:c r="AI30" s="16"/>
      <x:c r="AJ30" s="14" t="str">
        <x:v>착수 전</x:v>
      </x:c>
    </x:row>
    <x:row r="31">
      <x:c r="A31" s="14" t="str">
        <x:v>CHK-0239</x:v>
      </x:c>
      <x:c r="B31" s="14" t="str">
        <x:v>QA·릴리스·운영</x:v>
      </x:c>
      <x:c r="C31" s="14" t="str">
        <x:v>폴리시·확장</x:v>
      </x:c>
      <x:c r="D31" s="14" t="str">
        <x:v>빌드</x:v>
      </x:c>
      <x:c r="E31" s="14" t="str">
        <x:v>CI/CD</x:v>
      </x:c>
      <x:c r="F31" s="14" t="str">
        <x:v>최신 개인전 생존 규칙에서 빌드 기능을 구현하고 검증한다. 투표·추방·최종재판 로직을 전제로 하지 않는다.</x:v>
      </x:c>
      <x:c r="G31" s="14" t="str">
        <x:v>자동 빌드, 테스트, 패키징, 업로드 파이프라인이 구성된다.</x:v>
      </x:c>
      <x:c r="H31" s="14" t="str">
        <x:v>구현·코드 리뷰·사양 갱신·정상/예외 QA·로그 또는 증빙 연결을 완료하고 미해결 P0/P1 결함이 없다.</x:v>
      </x:c>
      <x:c r="I31" s="14" t="str">
        <x:v>출시 후</x:v>
      </x:c>
      <x:c r="J31" s="14" t="str">
        <x:v>P2</x:v>
      </x:c>
      <x:c r="K31" s="14" t="str">
        <x:v>권장</x:v>
      </x:c>
      <x:c r="L31" s="14" t="str">
        <x:v>확장</x:v>
      </x:c>
      <x:c r="M31" s="14" t="str">
        <x:v>Post Launch</x:v>
      </x:c>
      <x:c r="N31" s="14" t="str">
        <x:v>프로덕션</x:v>
      </x:c>
      <x:c r="O31" s="14" t="str">
        <x:v>미정</x:v>
      </x:c>
      <x:c r="P31" s="14" t="str">
        <x:v>미정</x:v>
      </x:c>
      <x:c r="Q31" s="14" t="str">
        <x:v>공통</x:v>
      </x:c>
      <x:c r="R31" s="14" t="str">
        <x:v>서비스·프로세스 권한</x:v>
      </x:c>
      <x:c r="S31" s="14" t="str">
        <x:v>계정·백엔드</x:v>
      </x:c>
      <x:c r="T31" s="14" t="str">
        <x:v>S</x:v>
      </x:c>
      <x:c r="U31" s="14" t="str">
        <x:v>미착수</x:v>
      </x:c>
      <x:c r="V31" s="14" t="n">
        <x:f>IF(U31="완료",1,IF(U31="QA 진행 중",0.8,IF(U31="코드 리뷰",0.65,IF(U31="구현 중",0.45,IF(U31="사양 확인 중",0.2,0)))))</x:f>
        <x:v>0</x:v>
      </x:c>
      <x:c r="W31" s="14" t="str">
        <x:v>미정</x:v>
      </x:c>
      <x:c r="X31" s="16"/>
      <x:c r="Y31" s="14"/>
      <x:c r="Z31" s="14" t="str">
        <x:v>중간</x:v>
      </x:c>
      <x:c r="AA31" s="14" t="str">
        <x:v>문서</x:v>
      </x:c>
      <x:c r="AB31" s="14" t="str">
        <x:v>TC-CHK-0239-01, TC-CHK-0239-02</x:v>
      </x:c>
      <x:c r="AC31" s="14"/>
      <x:c r="AD31" s="14" t="str">
        <x:v>game_release_implementation_checklist.xlsx / p.1.2.md / t.1.0.md</x:v>
      </x:c>
      <x:c r="AE31" s="14"/>
      <x:c r="AF31" s="16" t="str">
        <x:v>2026-07-10</x:v>
      </x:c>
      <x:c r="AG31" s="14"/>
      <x:c r="AH31" s="16"/>
      <x:c r="AI31" s="16"/>
      <x:c r="AJ31" s="14" t="str">
        <x:v>착수 전</x:v>
      </x:c>
    </x:row>
    <x:row r="32">
      <x:c r="A32" s="14" t="str">
        <x:v>CHK-0240</x:v>
      </x:c>
      <x:c r="B32" s="14" t="str">
        <x:v>QA·릴리스·운영</x:v>
      </x:c>
      <x:c r="C32" s="14" t="str">
        <x:v>폴리시·확장</x:v>
      </x:c>
      <x:c r="D32" s="14" t="str">
        <x:v>빌드</x:v>
      </x:c>
      <x:c r="E32" s="14" t="str">
        <x:v>크래시 리포팅</x:v>
      </x:c>
      <x:c r="F32" s="14" t="str">
        <x:v>최신 개인전 생존 규칙에서 빌드 기능을 구현하고 검증한다. 투표·추방·최종재판 로직을 전제로 하지 않는다.</x:v>
      </x:c>
      <x:c r="G32" s="14" t="str">
        <x:v>클라이언트/서버 크래시 리포트가 수집된다.</x:v>
      </x:c>
      <x:c r="H32" s="14" t="str">
        <x:v>구현·코드 리뷰·사양 갱신·정상/예외 QA·로그 또는 증빙 연결을 완료하고 미해결 P0/P1 결함이 없다.</x:v>
      </x:c>
      <x:c r="I32" s="14" t="str">
        <x:v>출시 후</x:v>
      </x:c>
      <x:c r="J32" s="14" t="str">
        <x:v>P2</x:v>
      </x:c>
      <x:c r="K32" s="14" t="str">
        <x:v>권장</x:v>
      </x:c>
      <x:c r="L32" s="14" t="str">
        <x:v>확장</x:v>
      </x:c>
      <x:c r="M32" s="14" t="str">
        <x:v>Post Launch</x:v>
      </x:c>
      <x:c r="N32" s="14" t="str">
        <x:v>프로덕션</x:v>
      </x:c>
      <x:c r="O32" s="14" t="str">
        <x:v>미정</x:v>
      </x:c>
      <x:c r="P32" s="14" t="str">
        <x:v>미정</x:v>
      </x:c>
      <x:c r="Q32" s="14" t="str">
        <x:v>공통</x:v>
      </x:c>
      <x:c r="R32" s="14" t="str">
        <x:v>서비스·프로세스 권한</x:v>
      </x:c>
      <x:c r="S32" s="14" t="str">
        <x:v>계정·백엔드</x:v>
      </x:c>
      <x:c r="T32" s="14" t="str">
        <x:v>S</x:v>
      </x:c>
      <x:c r="U32" s="14" t="str">
        <x:v>미착수</x:v>
      </x:c>
      <x:c r="V32" s="14" t="n">
        <x:f>IF(U32="완료",1,IF(U32="QA 진행 중",0.8,IF(U32="코드 리뷰",0.65,IF(U32="구현 중",0.45,IF(U32="사양 확인 중",0.2,0)))))</x:f>
        <x:v>0</x:v>
      </x:c>
      <x:c r="W32" s="14" t="str">
        <x:v>미정</x:v>
      </x:c>
      <x:c r="X32" s="16"/>
      <x:c r="Y32" s="14"/>
      <x:c r="Z32" s="14" t="str">
        <x:v>중간</x:v>
      </x:c>
      <x:c r="AA32" s="14" t="str">
        <x:v>문서</x:v>
      </x:c>
      <x:c r="AB32" s="14" t="str">
        <x:v>TC-CHK-0240-01, TC-CHK-0240-02</x:v>
      </x:c>
      <x:c r="AC32" s="14"/>
      <x:c r="AD32" s="14" t="str">
        <x:v>game_release_implementation_checklist.xlsx / p.1.2.md / t.1.0.md</x:v>
      </x:c>
      <x:c r="AE32" s="14"/>
      <x:c r="AF32" s="16" t="str">
        <x:v>2026-07-10</x:v>
      </x:c>
      <x:c r="AG32" s="14"/>
      <x:c r="AH32" s="16"/>
      <x:c r="AI32" s="16"/>
      <x:c r="AJ32" s="14" t="str">
        <x:v>착수 전</x:v>
      </x:c>
    </x:row>
    <x:row r="33">
      <x:c r="A33" s="14" t="str">
        <x:v>CHK-0241</x:v>
      </x:c>
      <x:c r="B33" s="14" t="str">
        <x:v>QA·릴리스·운영</x:v>
      </x:c>
      <x:c r="C33" s="14" t="str">
        <x:v>폴리시·확장</x:v>
      </x:c>
      <x:c r="D33" s="14" t="str">
        <x:v>빌드</x:v>
      </x:c>
      <x:c r="E33" s="14" t="str">
        <x:v>로그 레벨</x:v>
      </x:c>
      <x:c r="F33" s="14" t="str">
        <x:v>최신 개인전 생존 규칙에서 빌드 기능을 구현하고 검증한다. 투표·추방·최종재판 로직을 전제로 하지 않는다.</x:v>
      </x:c>
      <x:c r="G33" s="14" t="str">
        <x:v>개발/스테이징/라이브 로그 레벨이 분리되어 있다.</x:v>
      </x:c>
      <x:c r="H33" s="14" t="str">
        <x:v>구현·코드 리뷰·사양 갱신·정상/예외 QA·로그 또는 증빙 연결을 완료하고 미해결 P0/P1 결함이 없다.</x:v>
      </x:c>
      <x:c r="I33" s="14" t="str">
        <x:v>출시 후</x:v>
      </x:c>
      <x:c r="J33" s="14" t="str">
        <x:v>P2</x:v>
      </x:c>
      <x:c r="K33" s="14" t="str">
        <x:v>권장</x:v>
      </x:c>
      <x:c r="L33" s="14" t="str">
        <x:v>확장</x:v>
      </x:c>
      <x:c r="M33" s="14" t="str">
        <x:v>Post Launch</x:v>
      </x:c>
      <x:c r="N33" s="14" t="str">
        <x:v>프로덕션</x:v>
      </x:c>
      <x:c r="O33" s="14" t="str">
        <x:v>미정</x:v>
      </x:c>
      <x:c r="P33" s="14" t="str">
        <x:v>미정</x:v>
      </x:c>
      <x:c r="Q33" s="14" t="str">
        <x:v>공통</x:v>
      </x:c>
      <x:c r="R33" s="14" t="str">
        <x:v>서비스·프로세스 권한</x:v>
      </x:c>
      <x:c r="S33" s="14" t="str">
        <x:v>계정·백엔드</x:v>
      </x:c>
      <x:c r="T33" s="14" t="str">
        <x:v>S</x:v>
      </x:c>
      <x:c r="U33" s="14" t="str">
        <x:v>미착수</x:v>
      </x:c>
      <x:c r="V33" s="14" t="n">
        <x:f>IF(U33="완료",1,IF(U33="QA 진행 중",0.8,IF(U33="코드 리뷰",0.65,IF(U33="구현 중",0.45,IF(U33="사양 확인 중",0.2,0)))))</x:f>
        <x:v>0</x:v>
      </x:c>
      <x:c r="W33" s="14" t="str">
        <x:v>미정</x:v>
      </x:c>
      <x:c r="X33" s="16"/>
      <x:c r="Y33" s="14"/>
      <x:c r="Z33" s="14" t="str">
        <x:v>중간</x:v>
      </x:c>
      <x:c r="AA33" s="14" t="str">
        <x:v>문서</x:v>
      </x:c>
      <x:c r="AB33" s="14" t="str">
        <x:v>TC-CHK-0241-01, TC-CHK-0241-02</x:v>
      </x:c>
      <x:c r="AC33" s="14"/>
      <x:c r="AD33" s="14" t="str">
        <x:v>game_release_implementation_checklist.xlsx / p.1.2.md / t.1.0.md</x:v>
      </x:c>
      <x:c r="AE33" s="14"/>
      <x:c r="AF33" s="16" t="str">
        <x:v>2026-07-10</x:v>
      </x:c>
      <x:c r="AG33" s="14"/>
      <x:c r="AH33" s="16"/>
      <x:c r="AI33" s="16"/>
      <x:c r="AJ33" s="14" t="str">
        <x:v>착수 전</x:v>
      </x:c>
    </x:row>
  </x:sheetData>
  <x:conditionalFormatting sqref="V2:V33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33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33">
      <x:formula1>"P0,P1,P2,P3"</x:formula1>
    </x:dataValidation>
    <x:dataValidation type="list" sqref="U2:U33">
      <x:formula1>"미착수,사양 확인 중,구현 중,코드 리뷰,QA 진행 중,차단,완료,보류"</x:formula1>
    </x:dataValidation>
    <x:dataValidation type="list" sqref="AJ2:AJ33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V2:V33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</x:cols>
  <x:sheetData>
    <x:row r="1" ht="30" customHeight="1">
      <x:c r="A1" s="6" t="str">
        <x:v>단계</x:v>
      </x:c>
      <x:c r="B1" s="6" t="str">
        <x:v>주요 목적</x:v>
      </x:c>
      <x:c r="C1" s="6" t="str">
        <x:v>필수 범위</x:v>
      </x:c>
      <x:c r="D1" s="6" t="str">
        <x:v>환경</x:v>
      </x:c>
      <x:c r="E1" s="6" t="str">
        <x:v>종료 기준</x:v>
      </x:c>
      <x:c r="F1" s="6" t="str">
        <x:v>책임</x:v>
      </x:c>
    </x:row>
    <x:row r="2">
      <x:c r="A2" s="14" t="str">
        <x:v>MVP</x:v>
      </x:c>
      <x:c r="B2" s="14" t="str">
        <x:v>핵심 루프</x:v>
      </x:c>
      <x:c r="C2" s="14" t="str">
        <x:v>3장 사망·최후 생존·비공개 정보</x:v>
      </x:c>
      <x:c r="D2" s="14" t="str">
        <x:v>4~6인 내부</x:v>
      </x:c>
      <x:c r="E2" s="14" t="str">
        <x:v>한 판 완료·P0 0건</x:v>
      </x:c>
      <x:c r="F2" s="14" t="str">
        <x:v>QA/기획</x:v>
      </x:c>
    </x:row>
    <x:row r="3">
      <x:c r="A3" s="14" t="str">
        <x:v>Alpha</x:v>
      </x:c>
      <x:c r="B3" s="14" t="str">
        <x:v>서버 안정</x:v>
      </x:c>
      <x:c r="C3" s="14" t="str">
        <x:v>유전·아이템 프레임워크·동기화</x:v>
      </x:c>
      <x:c r="D3" s="14" t="str">
        <x:v>전용 서버</x:v>
      </x:c>
      <x:c r="E3" s="14" t="str">
        <x:v>P0 0·P1 승인</x:v>
      </x:c>
      <x:c r="F3" s="14" t="str">
        <x:v>QA/서버</x:v>
      </x:c>
    </x:row>
    <x:row r="4">
      <x:c r="A4" s="14" t="str">
        <x:v>Beta</x:v>
      </x:c>
      <x:c r="B4" s="14" t="str">
        <x:v>콘텐츠·UX</x:v>
      </x:c>
      <x:c r="C4" s="14" t="str">
        <x:v>핵심 4아이템·맵·튜토리얼·접근성</x:v>
      </x:c>
      <x:c r="D4" s="14" t="str">
        <x:v>외부 테스터</x:v>
      </x:c>
      <x:c r="E4" s="14" t="str">
        <x:v>밸런스 범위 승인</x:v>
      </x:c>
      <x:c r="F4" s="14" t="str">
        <x:v>QA/UX</x:v>
      </x:c>
    </x:row>
    <x:row r="5">
      <x:c r="A5" s="14" t="str">
        <x:v>RC</x:v>
      </x:c>
      <x:c r="B5" s="14" t="str">
        <x:v>출시 후보</x:v>
      </x:c>
      <x:c r="C5" s="14" t="str">
        <x:v>회귀·성능·보안·법무</x:v>
      </x:c>
      <x:c r="D5" s="14" t="str">
        <x:v>출시 빌드</x:v>
      </x:c>
      <x:c r="E5" s="14" t="str">
        <x:v>게이트 전부 통과</x:v>
      </x:c>
      <x:c r="F5" s="14" t="str">
        <x:v>QA 리드</x:v>
      </x:c>
    </x:row>
    <x:row r="6">
      <x:c r="A6" s="14" t="str">
        <x:v>Launch</x:v>
      </x:c>
      <x:c r="B6" s="14" t="str">
        <x:v>판매 준비</x:v>
      </x:c>
      <x:c r="C6" s="14" t="str">
        <x:v>스토어·운영·모니터링</x:v>
      </x:c>
      <x:c r="D6" s="14" t="str">
        <x:v>상용</x:v>
      </x:c>
      <x:c r="E6" s="14" t="str">
        <x:v>런북 승인</x:v>
      </x:c>
      <x:c r="F6" s="14" t="str">
        <x:v>운영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30" hidden="0" customWidth="1"/>
  </x:cols>
  <x:sheetData>
    <x:row r="1" ht="30" customHeight="1">
      <x:c r="A1" s="6" t="str">
        <x:v>지표</x:v>
      </x:c>
      <x:c r="B1" s="6" t="str">
        <x:v>초기 목표</x:v>
      </x:c>
      <x:c r="C1" s="6" t="str">
        <x:v>측정</x:v>
      </x:c>
      <x:c r="D1" s="6" t="str">
        <x:v>차단 기준</x:v>
      </x:c>
      <x:c r="E1" s="6" t="str">
        <x:v>확정 시점</x:v>
      </x:c>
      <x:c r="F1" s="6" t="str">
        <x:v>비고</x:v>
      </x:c>
    </x:row>
    <x:row r="2">
      <x:c r="A2" s="14" t="str">
        <x:v>크래시 프리 세션</x:v>
      </x:c>
      <x:c r="B2" s="14" t="str">
        <x:v>99.5% 이상</x:v>
      </x:c>
      <x:c r="C2" s="14" t="str">
        <x:v>텔레메트리</x:v>
      </x:c>
      <x:c r="D2" s="14" t="str">
        <x:v>목표 미달</x:v>
      </x:c>
      <x:c r="E2" s="14" t="str">
        <x:v>RC</x:v>
      </x:c>
      <x:c r="F2" s="14" t="str">
        <x:v>플랫폼별</x:v>
      </x:c>
    </x:row>
    <x:row r="3">
      <x:c r="A3" s="14" t="str">
        <x:v>핵심 상태 불일치</x:v>
      </x:c>
      <x:c r="B3" s="14" t="str">
        <x:v>0건</x:v>
      </x:c>
      <x:c r="C3" s="14" t="str">
        <x:v>서버/클라이언트 비교</x:v>
      </x:c>
      <x:c r="D3" s="14" t="str">
        <x:v>1건 이상</x:v>
      </x:c>
      <x:c r="E3" s="14" t="str">
        <x:v>Alpha</x:v>
      </x:c>
      <x:c r="F3" s="14" t="str">
        <x:v>사망·승리</x:v>
      </x:c>
    </x:row>
    <x:row r="4">
      <x:c r="A4" s="14" t="str">
        <x:v>비공개 정보 유출</x:v>
      </x:c>
      <x:c r="B4" s="14" t="str">
        <x:v>0건</x:v>
      </x:c>
      <x:c r="C4" s="14" t="str">
        <x:v>패킷·UI 보안 QA</x:v>
      </x:c>
      <x:c r="D4" s="14" t="str">
        <x:v>1건 이상</x:v>
      </x:c>
      <x:c r="E4" s="14" t="str">
        <x:v>RC</x:v>
      </x:c>
      <x:c r="F4" s="14" t="str">
        <x:v>작성자·위조·자기 등</x:v>
      </x:c>
    </x:row>
    <x:row r="5">
      <x:c r="A5" s="14" t="str">
        <x:v>평균 경기 시간</x:v>
      </x:c>
      <x:c r="B5" s="14" t="str">
        <x:v>실측 후 승인</x:v>
      </x:c>
      <x:c r="C5" s="14" t="str">
        <x:v>매치 로그</x:v>
      </x:c>
      <x:c r="D5" s="14" t="str">
        <x:v>극단 분포</x:v>
      </x:c>
      <x:c r="E5" s="14" t="str">
        <x:v>Beta</x:v>
      </x:c>
      <x:c r="F5" s="14" t="str">
        <x:v>인원별</x:v>
      </x:c>
    </x:row>
    <x:row r="6">
      <x:c r="A6" s="14" t="str">
        <x:v>역할 승률</x:v>
      </x:c>
      <x:c r="B6" s="14" t="str">
        <x:v>인원별 범위 승인</x:v>
      </x:c>
      <x:c r="C6" s="14" t="str">
        <x:v>결과 이벤트</x:v>
      </x:c>
      <x:c r="D6" s="14" t="str">
        <x:v>지속 편향</x:v>
      </x:c>
      <x:c r="E6" s="14" t="str">
        <x:v>Beta</x:v>
      </x:c>
      <x:c r="F6" s="14" t="str">
        <x:v>단일 40~60% 금지</x:v>
      </x:c>
    </x:row>
    <x:row r="7">
      <x:c r="A7" s="14" t="str">
        <x:v>접근성 차단 결함</x:v>
      </x:c>
      <x:c r="B7" s="14" t="str">
        <x:v>0건</x:v>
      </x:c>
      <x:c r="C7" s="14" t="str">
        <x:v>접근성 QA</x:v>
      </x:c>
      <x:c r="D7" s="14" t="str">
        <x:v>1건 이상</x:v>
      </x:c>
      <x:c r="E7" s="14" t="str">
        <x:v>RC</x:v>
      </x:c>
      <x:c r="F7" s="14" t="str">
        <x:v>색각·광과민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Gate ID</x:v>
      </x:c>
      <x:c r="B1" s="6" t="str">
        <x:v>Gate</x:v>
      </x:c>
      <x:c r="C1" s="6" t="str">
        <x:v>Required Criteria</x:v>
      </x:c>
      <x:c r="D1" s="6" t="str">
        <x:v>Owner</x:v>
      </x:c>
      <x:c r="E1" s="6" t="str">
        <x:v>STATUS</x:v>
      </x:c>
      <x:c r="F1" s="6" t="str">
        <x:v>Open Required Tasks</x:v>
      </x:c>
      <x:c r="G1" s="6" t="str">
        <x:v>Release Decision</x:v>
      </x:c>
      <x:c r="H1" s="6" t="str">
        <x:v>Evidence / Link</x:v>
      </x:c>
      <x:c r="I1" s="6" t="str">
        <x:v>Notes</x:v>
      </x:c>
    </x:row>
    <x:row r="2">
      <x:c r="A2" s="14" t="str">
        <x:v>GATE-01</x:v>
      </x:c>
      <x:c r="B2" s="14" t="str">
        <x:v>Core Rule Lock</x:v>
      </x:c>
      <x:c r="C2" s="14" t="str">
        <x:v>최후 생존자, 메모 3장 사망, 자기 등 비공개, 투표 제거가 모두 확정</x:v>
      </x:c>
      <x:c r="D2" s="14" t="str">
        <x:v>Producer</x:v>
      </x:c>
      <x:c r="E2" s="14" t="str">
        <x:v>대기</x:v>
      </x:c>
      <x:c r="F2" s="14" t="n">
        <x:v>191</x:v>
      </x:c>
      <x:c r="G2" s="14" t="str">
        <x:v>HOLD</x:v>
      </x:c>
      <x:c r="H2" s="14"/>
      <x:c r="I2" s="14"/>
    </x:row>
    <x:row r="3">
      <x:c r="A3" s="14" t="str">
        <x:v>GATE-02</x:v>
      </x:c>
      <x:c r="B3" s="14" t="str">
        <x:v>Network Authority</x:v>
      </x:c>
      <x:c r="C3" s="14" t="str">
        <x:v>메모/아이템/역할/사망/승리 판정 서버 권한 검증 완료</x:v>
      </x:c>
      <x:c r="D3" s="14" t="str">
        <x:v>Server Engineer</x:v>
      </x:c>
      <x:c r="E3" s="14" t="str">
        <x:v>대기</x:v>
      </x:c>
      <x:c r="F3" s="14" t="n">
        <x:v>191</x:v>
      </x:c>
      <x:c r="G3" s="14" t="str">
        <x:v>HOLD</x:v>
      </x:c>
      <x:c r="H3" s="14"/>
      <x:c r="I3" s="14"/>
    </x:row>
    <x:row r="4">
      <x:c r="A4" s="14" t="str">
        <x:v>GATE-03</x:v>
      </x:c>
      <x:c r="B4" s="14" t="str">
        <x:v>Mafia System</x:v>
      </x:c>
      <x:c r="C4" s="14" t="str">
        <x:v>색 위조, 빠른 메모 수급, 마피아 유전, 비공개 정보 정책 완료</x:v>
      </x:c>
      <x:c r="D4" s="14" t="str">
        <x:v>Game Designer</x:v>
      </x:c>
      <x:c r="E4" s="14" t="str">
        <x:v>대기</x:v>
      </x:c>
      <x:c r="F4" s="14" t="n">
        <x:v>191</x:v>
      </x:c>
      <x:c r="G4" s="14" t="str">
        <x:v>HOLD</x:v>
      </x:c>
      <x:c r="H4" s="14"/>
      <x:c r="I4" s="14"/>
    </x:row>
    <x:row r="5">
      <x:c r="A5" s="14" t="str">
        <x:v>GATE-04</x:v>
      </x:c>
      <x:c r="B5" s="14" t="str">
        <x:v>Item Core</x:v>
      </x:c>
      <x:c r="C5" s="14" t="str">
        <x:v>카메라, 로프, 투명화 주스, 힐이 사용 가능하고 밸런스 검증 완료</x:v>
      </x:c>
      <x:c r="D5" s="14" t="str">
        <x:v>Client Engineer</x:v>
      </x:c>
      <x:c r="E5" s="14" t="str">
        <x:v>대기</x:v>
      </x:c>
      <x:c r="F5" s="14" t="n">
        <x:v>191</x:v>
      </x:c>
      <x:c r="G5" s="14" t="str">
        <x:v>HOLD</x:v>
      </x:c>
      <x:c r="H5" s="14"/>
      <x:c r="I5" s="14"/>
    </x:row>
    <x:row r="6">
      <x:c r="A6" s="14" t="str">
        <x:v>GATE-05</x:v>
      </x:c>
      <x:c r="B6" s="14" t="str">
        <x:v>UX Readability</x:v>
      </x:c>
      <x:c r="C6" s="14" t="str">
        <x:v>등 메모, 색상, 위험 상태, 아이템 HUD가 초보자에게 이해 가능</x:v>
      </x:c>
      <x:c r="D6" s="14" t="str">
        <x:v>UI/UX Designer</x:v>
      </x:c>
      <x:c r="E6" s="14" t="str">
        <x:v>대기</x:v>
      </x:c>
      <x:c r="F6" s="14" t="n">
        <x:v>191</x:v>
      </x:c>
      <x:c r="G6" s="14" t="str">
        <x:v>HOLD</x:v>
      </x:c>
      <x:c r="H6" s="14"/>
      <x:c r="I6" s="14"/>
    </x:row>
    <x:row r="7">
      <x:c r="A7" s="14" t="str">
        <x:v>GATE-06</x:v>
      </x:c>
      <x:c r="B7" s="14" t="str">
        <x:v>Balance</x:v>
      </x:c>
      <x:c r="C7" s="14" t="str">
        <x:v>도망 메타, 마피아 승률, 아이템 승률 영향이 목표 범위</x:v>
      </x:c>
      <x:c r="D7" s="14" t="str">
        <x:v>Balance Designer</x:v>
      </x:c>
      <x:c r="E7" s="14" t="str">
        <x:v>대기</x:v>
      </x:c>
      <x:c r="F7" s="14" t="n">
        <x:v>191</x:v>
      </x:c>
      <x:c r="G7" s="14" t="str">
        <x:v>HOLD</x:v>
      </x:c>
      <x:c r="H7" s="14"/>
      <x:c r="I7" s="14"/>
    </x:row>
    <x:row r="8">
      <x:c r="A8" s="14" t="str">
        <x:v>GATE-07</x:v>
      </x:c>
      <x:c r="B8" s="14" t="str">
        <x:v>QA Regression</x:v>
      </x:c>
      <x:c r="C8" s="14" t="str">
        <x:v>P0/P1 필수 기능 회귀 테스트 통과, 크래시 프리 기준 달성</x:v>
      </x:c>
      <x:c r="D8" s="14" t="str">
        <x:v>QA Lead</x:v>
      </x:c>
      <x:c r="E8" s="14" t="str">
        <x:v>대기</x:v>
      </x:c>
      <x:c r="F8" s="14" t="n">
        <x:v>191</x:v>
      </x:c>
      <x:c r="G8" s="14" t="str">
        <x:v>HOLD</x:v>
      </x:c>
      <x:c r="H8" s="14"/>
      <x:c r="I8" s="14"/>
    </x:row>
    <x:row r="9">
      <x:c r="A9" s="14" t="str">
        <x:v>GATE-08</x:v>
      </x:c>
      <x:c r="B9" s="14" t="str">
        <x:v>Security &amp; Moderation</x:v>
      </x:c>
      <x:c r="C9" s="14" t="str">
        <x:v>치트, 정보 노출, 신고/제재, 금칙어/콘텐츠 악용 방지</x:v>
      </x:c>
      <x:c r="D9" s="14" t="str">
        <x:v>Security Lead</x:v>
      </x:c>
      <x:c r="E9" s="14" t="str">
        <x:v>대기</x:v>
      </x:c>
      <x:c r="F9" s="14" t="n">
        <x:v>191</x:v>
      </x:c>
      <x:c r="G9" s="14" t="str">
        <x:v>HOLD</x:v>
      </x:c>
      <x:c r="H9" s="14"/>
      <x:c r="I9" s="14"/>
    </x:row>
    <x:row r="10">
      <x:c r="A10" s="14" t="str">
        <x:v>GATE-09</x:v>
      </x:c>
      <x:c r="B10" s="14" t="str">
        <x:v>Progression &amp; Economy</x:v>
      </x:c>
      <x:c r="C10" s="14" t="str">
        <x:v>레벨업/전생/보상/상점이 P2W 없이 정상 저장</x:v>
      </x:c>
      <x:c r="D10" s="14" t="str">
        <x:v>LiveOps Manager</x:v>
      </x:c>
      <x:c r="E10" s="14" t="str">
        <x:v>대기</x:v>
      </x:c>
      <x:c r="F10" s="14" t="n">
        <x:v>191</x:v>
      </x:c>
      <x:c r="G10" s="14" t="str">
        <x:v>HOLD</x:v>
      </x:c>
      <x:c r="H10" s="14"/>
      <x:c r="I10" s="14"/>
    </x:row>
    <x:row r="11">
      <x:c r="A11" s="14" t="str">
        <x:v>GATE-10</x:v>
      </x:c>
      <x:c r="B11" s="14" t="str">
        <x:v>Store &amp; Legal</x:v>
      </x:c>
      <x:c r="C11" s="14" t="str">
        <x:v>스토어, 약관, 개인정보, 등급, 빌드 업로드 준비 완료</x:v>
      </x:c>
      <x:c r="D11" s="14" t="str">
        <x:v>Store Manager</x:v>
      </x:c>
      <x:c r="E11" s="14" t="str">
        <x:v>대기</x:v>
      </x:c>
      <x:c r="F11" s="14" t="n">
        <x:v>191</x:v>
      </x:c>
      <x:c r="G11" s="14" t="str">
        <x:v>HOLD</x:v>
      </x:c>
      <x:c r="H11" s="14"/>
      <x:c r="I11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심각도</x:v>
      </x:c>
      <x:c r="B1" s="6" t="str">
        <x:v>정의</x:v>
      </x:c>
      <x:c r="C1" s="6" t="str">
        <x:v>초기 대응</x:v>
      </x:c>
      <x:c r="D1" s="6" t="str">
        <x:v>수정 목표</x:v>
      </x:c>
      <x:c r="E1" s="6" t="str">
        <x:v>출시 차단</x:v>
      </x:c>
      <x:c r="F1" s="6" t="str">
        <x:v>예시</x:v>
      </x:c>
    </x:row>
    <x:row r="2">
      <x:c r="A2" s="14" t="str">
        <x:v>P0</x:v>
      </x:c>
      <x:c r="B2" s="14" t="str">
        <x:v>진행 불가·정보 유출·결제/법무</x:v>
      </x:c>
      <x:c r="C2" s="14" t="str">
        <x:v>즉시</x:v>
      </x:c>
      <x:c r="D2" s="14" t="str">
        <x:v>24시간</x:v>
      </x:c>
      <x:c r="E2" s="14" t="str">
        <x:v>예</x:v>
      </x:c>
      <x:c r="F2" s="14" t="str">
        <x:v>승자 오판, 역할 노출</x:v>
      </x:c>
    </x:row>
    <x:row r="3">
      <x:c r="A3" s="14" t="str">
        <x:v>P1</x:v>
      </x:c>
      <x:c r="B3" s="14" t="str">
        <x:v>핵심 기능 중대 오류</x:v>
      </x:c>
      <x:c r="C3" s="14" t="str">
        <x:v>4시간</x:v>
      </x:c>
      <x:c r="D3" s="14" t="str">
        <x:v>3일</x:v>
      </x:c>
      <x:c r="E3" s="14" t="str">
        <x:v>예</x:v>
      </x:c>
      <x:c r="F3" s="14" t="str">
        <x:v>메모 중복, 재접속 유실</x:v>
      </x:c>
    </x:row>
    <x:row r="4">
      <x:c r="A4" s="14" t="str">
        <x:v>P2</x:v>
      </x:c>
      <x:c r="B4" s="14" t="str">
        <x:v>우회 가능한 기능 오류</x:v>
      </x:c>
      <x:c r="C4" s="14" t="str">
        <x:v>1영업일</x:v>
      </x:c>
      <x:c r="D4" s="14" t="str">
        <x:v>스프린트</x:v>
      </x:c>
      <x:c r="E4" s="14" t="str">
        <x:v>조건부</x:v>
      </x:c>
      <x:c r="F4" s="14" t="str">
        <x:v>UI 겹침</x:v>
      </x:c>
    </x:row>
    <x:row r="5">
      <x:c r="A5" s="14" t="str">
        <x:v>P3</x:v>
      </x:c>
      <x:c r="B5" s="14" t="str">
        <x:v>경미·폴리시</x:v>
      </x:c>
      <x:c r="C5" s="14" t="str">
        <x:v>3영업일</x:v>
      </x:c>
      <x:c r="D5" s="14" t="str">
        <x:v>백로그</x:v>
      </x:c>
      <x:c r="E5" s="14" t="str">
        <x:v>아니오</x:v>
      </x:c>
      <x:c r="F5" s="14" t="str">
        <x:v>텍스트 오탈자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TC-CHK-0189-01</x:v>
      </x:c>
      <x:c r="B2" s="14" t="str">
        <x:v>CHK-0189</x:v>
      </x:c>
      <x:c r="C2" s="14" t="str">
        <x:v>QA·릴리스·운영</x:v>
      </x:c>
      <x:c r="D2" s="14" t="str">
        <x:v>정상 시나리오: QA 테스트 케이스 작성</x:v>
      </x:c>
      <x:c r="E2" s="14" t="str">
        <x:v>모든 필수 기능에 대해 정상/예외/악용 케이스가 작성된다.</x:v>
      </x:c>
      <x:c r="F2" s="14" t="str">
        <x:v>대상 기능이 포함된 RC 빌드, 4~8인 테스트 룸과 로그 접근 권한을 준비한다.</x:v>
      </x:c>
      <x:c r="G2" s="14" t="str">
        <x:v>1. 표준 룸 설정을 구성한다.
2. QA 테스트 케이스 작성 기능을 실행한다.
3. UI·서버 상태·로그를 확인한다.
4. 메모 3장 사망과 최후 생존자 규칙을 훼손하지 않는지 확인한다.</x:v>
      </x:c>
      <x:c r="H2" s="14" t="str">
        <x:v>모든 필수 기능에 대해 정상/예외/악용 케이스가 작성된다.</x:v>
      </x:c>
      <x:c r="I2" s="14" t="str">
        <x:v>회귀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RC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TC-CHK-0189-02</x:v>
      </x:c>
      <x:c r="B3" s="14" t="str">
        <x:v>CHK-0189</x:v>
      </x:c>
      <x:c r="C3" s="14" t="str">
        <x:v>QA·릴리스·운영</x:v>
      </x:c>
      <x:c r="D3" s="14" t="str">
        <x:v>예외·경계 시나리오: QA 테스트 케이스 작성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RC 빌드와 비정상 입력·네트워크 열화 재현 수단을 준비한다.</x:v>
      </x:c>
      <x:c r="G3" s="14" t="str">
        <x:v>1. 경계값 또는 허용되지 않은 페이즈를 구성한다.
2. QA 테스트 케이스 작성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회귀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RC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TC-CHK-0190-01</x:v>
      </x:c>
      <x:c r="B4" s="14" t="str">
        <x:v>CHK-0190</x:v>
      </x:c>
      <x:c r="C4" s="14" t="str">
        <x:v>QA·릴리스·운영</x:v>
      </x:c>
      <x:c r="D4" s="14" t="str">
        <x:v>정상 시나리오: 핵심 서버 유닛 테스트</x:v>
      </x:c>
      <x:c r="E4" s="14" t="str">
        <x:v>승리 판정, 사망 판정, 마피아 유전, 아이템 효과 테스트가 자동화된다.</x:v>
      </x:c>
      <x:c r="F4" s="14" t="str">
        <x:v>대상 기능이 포함된 RC 빌드, 4~8인 테스트 룸과 로그 접근 권한을 준비한다.</x:v>
      </x:c>
      <x:c r="G4" s="14" t="str">
        <x:v>1. 표준 룸 설정을 구성한다.
2. 핵심 서버 유닛 테스트 기능을 실행한다.
3. UI·서버 상태·로그를 확인한다.
4. 메모 3장 사망과 최후 생존자 규칙을 훼손하지 않는지 확인한다.</x:v>
      </x:c>
      <x:c r="H4" s="14" t="str">
        <x:v>승리 판정, 사망 판정, 마피아 유전, 아이템 효과 테스트가 자동화된다.</x:v>
      </x:c>
      <x:c r="I4" s="14" t="str">
        <x:v>회귀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RC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TC-CHK-0190-02</x:v>
      </x:c>
      <x:c r="B5" s="14" t="str">
        <x:v>CHK-0190</x:v>
      </x:c>
      <x:c r="C5" s="14" t="str">
        <x:v>QA·릴리스·운영</x:v>
      </x:c>
      <x:c r="D5" s="14" t="str">
        <x:v>예외·경계 시나리오: 핵심 서버 유닛 테스트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RC 빌드와 비정상 입력·네트워크 열화 재현 수단을 준비한다.</x:v>
      </x:c>
      <x:c r="G5" s="14" t="str">
        <x:v>1. 경계값 또는 허용되지 않은 페이즈를 구성한다.
2. 핵심 서버 유닛 테스트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회귀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RC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TC-CHK-0191-01</x:v>
      </x:c>
      <x:c r="B6" s="14" t="str">
        <x:v>CHK-0191</x:v>
      </x:c>
      <x:c r="C6" s="14" t="str">
        <x:v>QA·릴리스·운영</x:v>
      </x:c>
      <x:c r="D6" s="14" t="str">
        <x:v>정상 시나리오: 회귀 테스트</x:v>
      </x:c>
      <x:c r="E6" s="14" t="str">
        <x:v>빌드마다 필수 체크리스트 P0/P1 기능이 회귀 테스트 대상에 포함된다.</x:v>
      </x:c>
      <x:c r="F6" s="14" t="str">
        <x:v>대상 기능이 포함된 RC 빌드, 4~8인 테스트 룸과 로그 접근 권한을 준비한다.</x:v>
      </x:c>
      <x:c r="G6" s="14" t="str">
        <x:v>1. 표준 룸 설정을 구성한다.
2. 회귀 테스트 기능을 실행한다.
3. UI·서버 상태·로그를 확인한다.
4. 메모 3장 사망과 최후 생존자 규칙을 훼손하지 않는지 확인한다.</x:v>
      </x:c>
      <x:c r="H6" s="14" t="str">
        <x:v>빌드마다 필수 체크리스트 P0/P1 기능이 회귀 테스트 대상에 포함된다.</x:v>
      </x:c>
      <x:c r="I6" s="14" t="str">
        <x:v>회귀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RC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TC-CHK-0191-02</x:v>
      </x:c>
      <x:c r="B7" s="14" t="str">
        <x:v>CHK-0191</x:v>
      </x:c>
      <x:c r="C7" s="14" t="str">
        <x:v>QA·릴리스·운영</x:v>
      </x:c>
      <x:c r="D7" s="14" t="str">
        <x:v>예외·경계 시나리오: 회귀 테스트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RC 빌드와 비정상 입력·네트워크 열화 재현 수단을 준비한다.</x:v>
      </x:c>
      <x:c r="G7" s="14" t="str">
        <x:v>1. 경계값 또는 허용되지 않은 페이즈를 구성한다.
2. 회귀 테스트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회귀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RC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TC-CHK-0192-01</x:v>
      </x:c>
      <x:c r="B8" s="14" t="str">
        <x:v>CHK-0192</x:v>
      </x:c>
      <x:c r="C8" s="14" t="str">
        <x:v>QA·릴리스·운영</x:v>
      </x:c>
      <x:c r="D8" s="14" t="str">
        <x:v>정상 시나리오: 메모 사망 속도 측정</x:v>
      </x:c>
      <x:c r="E8" s="14" t="str">
        <x:v>평균 사망 시간, 2장 유지 시간, 최종 생존 시간 지표가 수집된다.</x:v>
      </x:c>
      <x:c r="F8" s="14" t="str">
        <x:v>대상 기능이 포함된 RC 빌드, 4~8인 테스트 룸과 로그 접근 권한을 준비한다.</x:v>
      </x:c>
      <x:c r="G8" s="14" t="str">
        <x:v>1. 표준 룸 설정을 구성한다.
2. 메모 사망 속도 측정 기능을 실행한다.
3. UI·서버 상태·로그를 확인한다.
4. 메모 3장 사망과 최후 생존자 규칙을 훼손하지 않는지 확인한다.</x:v>
      </x:c>
      <x:c r="H8" s="14" t="str">
        <x:v>평균 사망 시간, 2장 유지 시간, 최종 생존 시간 지표가 수집된다.</x:v>
      </x:c>
      <x:c r="I8" s="14" t="str">
        <x:v>회귀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RC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TC-CHK-0192-02</x:v>
      </x:c>
      <x:c r="B9" s="14" t="str">
        <x:v>CHK-0192</x:v>
      </x:c>
      <x:c r="C9" s="14" t="str">
        <x:v>QA·릴리스·운영</x:v>
      </x:c>
      <x:c r="D9" s="14" t="str">
        <x:v>예외·경계 시나리오: 메모 사망 속도 측정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RC 빌드와 비정상 입력·네트워크 열화 재현 수단을 준비한다.</x:v>
      </x:c>
      <x:c r="G9" s="14" t="str">
        <x:v>1. 경계값 또는 허용되지 않은 페이즈를 구성한다.
2. 메모 사망 속도 측정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회귀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RC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TC-CHK-0193-01</x:v>
      </x:c>
      <x:c r="B10" s="14" t="str">
        <x:v>CHK-0193</x:v>
      </x:c>
      <x:c r="C10" s="14" t="str">
        <x:v>QA·릴리스·운영</x:v>
      </x:c>
      <x:c r="D10" s="14" t="str">
        <x:v>정상 시나리오: 마피아 승률</x:v>
      </x:c>
      <x:c r="E10" s="14" t="str">
        <x:v>마피아 유전 ON/OFF, 인원별 마피아 승률이 목표 범위에 들어온다.</x:v>
      </x:c>
      <x:c r="F10" s="14" t="str">
        <x:v>대상 기능이 포함된 RC 빌드, 4~8인 테스트 룸과 로그 접근 권한을 준비한다.</x:v>
      </x:c>
      <x:c r="G10" s="14" t="str">
        <x:v>1. 표준 룸 설정을 구성한다.
2. 마피아 승률 기능을 실행한다.
3. UI·서버 상태·로그를 확인한다.
4. 메모 3장 사망과 최후 생존자 규칙을 훼손하지 않는지 확인한다.</x:v>
      </x:c>
      <x:c r="H10" s="14" t="str">
        <x:v>마피아 유전 ON/OFF, 인원별 마피아 승률이 목표 범위에 들어온다.</x:v>
      </x:c>
      <x:c r="I10" s="14" t="str">
        <x:v>회귀</x:v>
      </x:c>
      <x:c r="J10" s="14" t="str">
        <x:v>P0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RC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TC-CHK-0193-02</x:v>
      </x:c>
      <x:c r="B11" s="14" t="str">
        <x:v>CHK-0193</x:v>
      </x:c>
      <x:c r="C11" s="14" t="str">
        <x:v>QA·릴리스·운영</x:v>
      </x:c>
      <x:c r="D11" s="14" t="str">
        <x:v>예외·경계 시나리오: 마피아 승률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RC 빌드와 비정상 입력·네트워크 열화 재현 수단을 준비한다.</x:v>
      </x:c>
      <x:c r="G11" s="14" t="str">
        <x:v>1. 경계값 또는 허용되지 않은 페이즈를 구성한다.
2. 마피아 승률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회귀</x:v>
      </x:c>
      <x:c r="J11" s="14" t="str">
        <x:v>P0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RC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TC-CHK-0194-01</x:v>
      </x:c>
      <x:c r="B12" s="14" t="str">
        <x:v>CHK-0194</x:v>
      </x:c>
      <x:c r="C12" s="14" t="str">
        <x:v>QA·릴리스·운영</x:v>
      </x:c>
      <x:c r="D12" s="14" t="str">
        <x:v>정상 시나리오: 아이템 승률 영향</x:v>
      </x:c>
      <x:c r="E12" s="14" t="str">
        <x:v>로프/힐/투명화/카메라 보유자가 과도하게 승리하지 않는다.</x:v>
      </x:c>
      <x:c r="F12" s="14" t="str">
        <x:v>대상 기능이 포함된 RC 빌드, 4~8인 테스트 룸과 로그 접근 권한을 준비한다.</x:v>
      </x:c>
      <x:c r="G12" s="14" t="str">
        <x:v>1. 표준 룸 설정을 구성한다.
2. 아이템 승률 영향 기능을 실행한다.
3. UI·서버 상태·로그를 확인한다.
4. 메모 3장 사망과 최후 생존자 규칙을 훼손하지 않는지 확인한다.</x:v>
      </x:c>
      <x:c r="H12" s="14" t="str">
        <x:v>로프/힐/투명화/카메라 보유자가 과도하게 승리하지 않는다.</x:v>
      </x:c>
      <x:c r="I12" s="14" t="str">
        <x:v>회귀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RC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TC-CHK-0194-02</x:v>
      </x:c>
      <x:c r="B13" s="14" t="str">
        <x:v>CHK-0194</x:v>
      </x:c>
      <x:c r="C13" s="14" t="str">
        <x:v>QA·릴리스·운영</x:v>
      </x:c>
      <x:c r="D13" s="14" t="str">
        <x:v>예외·경계 시나리오: 아이템 승률 영향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RC 빌드와 비정상 입력·네트워크 열화 재현 수단을 준비한다.</x:v>
      </x:c>
      <x:c r="G13" s="14" t="str">
        <x:v>1. 경계값 또는 허용되지 않은 페이즈를 구성한다.
2. 아이템 승률 영향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회귀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RC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TC-CHK-0195-01</x:v>
      </x:c>
      <x:c r="B14" s="14" t="str">
        <x:v>CHK-0195</x:v>
      </x:c>
      <x:c r="C14" s="14" t="str">
        <x:v>QA·릴리스·운영</x:v>
      </x:c>
      <x:c r="D14" s="14" t="str">
        <x:v>정상 시나리오: 도망 메타 검증</x:v>
      </x:c>
      <x:c r="E14" s="14" t="str">
        <x:v>도망만 하는 플레이가 승률 최적 전략이 되지 않는다.</x:v>
      </x:c>
      <x:c r="F14" s="14" t="str">
        <x:v>대상 기능이 포함된 RC 빌드, 4~8인 테스트 룸과 로그 접근 권한을 준비한다.</x:v>
      </x:c>
      <x:c r="G14" s="14" t="str">
        <x:v>1. 표준 룸 설정을 구성한다.
2. 도망 메타 검증 기능을 실행한다.
3. UI·서버 상태·로그를 확인한다.
4. 메모 3장 사망과 최후 생존자 규칙을 훼손하지 않는지 확인한다.</x:v>
      </x:c>
      <x:c r="H14" s="14" t="str">
        <x:v>도망만 하는 플레이가 승률 최적 전략이 되지 않는다.</x:v>
      </x:c>
      <x:c r="I14" s="14" t="str">
        <x:v>회귀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RC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TC-CHK-0195-02</x:v>
      </x:c>
      <x:c r="B15" s="14" t="str">
        <x:v>CHK-0195</x:v>
      </x:c>
      <x:c r="C15" s="14" t="str">
        <x:v>QA·릴리스·운영</x:v>
      </x:c>
      <x:c r="D15" s="14" t="str">
        <x:v>예외·경계 시나리오: 도망 메타 검증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RC 빌드와 비정상 입력·네트워크 열화 재현 수단을 준비한다.</x:v>
      </x:c>
      <x:c r="G15" s="14" t="str">
        <x:v>1. 경계값 또는 허용되지 않은 페이즈를 구성한다.
2. 도망 메타 검증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회귀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RC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TC-CHK-0196-01</x:v>
      </x:c>
      <x:c r="B16" s="14" t="str">
        <x:v>CHK-0196</x:v>
      </x:c>
      <x:c r="C16" s="14" t="str">
        <x:v>QA·릴리스·운영</x:v>
      </x:c>
      <x:c r="D16" s="14" t="str">
        <x:v>정상 시나리오: 레벨업 격차 검증</x:v>
      </x:c>
      <x:c r="E16" s="14" t="str">
        <x:v>고레벨과 저레벨 매치에서 신규 유저가 이길 가능성이 유지된다.</x:v>
      </x:c>
      <x:c r="F16" s="14" t="str">
        <x:v>대상 기능이 포함된 RC 빌드, 4~8인 테스트 룸과 로그 접근 권한을 준비한다.</x:v>
      </x:c>
      <x:c r="G16" s="14" t="str">
        <x:v>1. 표준 룸 설정을 구성한다.
2. 레벨업 격차 검증 기능을 실행한다.
3. UI·서버 상태·로그를 확인한다.
4. 메모 3장 사망과 최후 생존자 규칙을 훼손하지 않는지 확인한다.</x:v>
      </x:c>
      <x:c r="H16" s="14" t="str">
        <x:v>고레벨과 저레벨 매치에서 신규 유저가 이길 가능성이 유지된다.</x:v>
      </x:c>
      <x:c r="I16" s="14" t="str">
        <x:v>회귀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RC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TC-CHK-0196-02</x:v>
      </x:c>
      <x:c r="B17" s="14" t="str">
        <x:v>CHK-0196</x:v>
      </x:c>
      <x:c r="C17" s="14" t="str">
        <x:v>QA·릴리스·운영</x:v>
      </x:c>
      <x:c r="D17" s="14" t="str">
        <x:v>예외·경계 시나리오: 레벨업 격차 검증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RC 빌드와 비정상 입력·네트워크 열화 재현 수단을 준비한다.</x:v>
      </x:c>
      <x:c r="G17" s="14" t="str">
        <x:v>1. 경계값 또는 허용되지 않은 페이즈를 구성한다.
2. 레벨업 격차 검증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회귀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RC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TC-CHK-0197-01</x:v>
      </x:c>
      <x:c r="B18" s="14" t="str">
        <x:v>CHK-0197</x:v>
      </x:c>
      <x:c r="C18" s="14" t="str">
        <x:v>QA·릴리스·운영</x:v>
      </x:c>
      <x:c r="D18" s="14" t="str">
        <x:v>정상 시나리오: 프레임 측정</x:v>
      </x:c>
      <x:c r="E18" s="14" t="str">
        <x:v>최소/권장 사양에서 전투적 상황, 회의, 아이템 난전 프레임을 측정한다.</x:v>
      </x:c>
      <x:c r="F18" s="14" t="str">
        <x:v>대상 기능이 포함된 RC 빌드, 4~8인 테스트 룸과 로그 접근 권한을 준비한다.</x:v>
      </x:c>
      <x:c r="G18" s="14" t="str">
        <x:v>1. 표준 룸 설정을 구성한다.
2. 프레임 측정 기능을 실행한다.
3. UI·서버 상태·로그를 확인한다.
4. 메모 3장 사망과 최후 생존자 규칙을 훼손하지 않는지 확인한다.</x:v>
      </x:c>
      <x:c r="H18" s="14" t="str">
        <x:v>최소/권장 사양에서 전투적 상황, 회의, 아이템 난전 프레임을 측정한다.</x:v>
      </x:c>
      <x:c r="I18" s="14" t="str">
        <x:v>회귀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RC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TC-CHK-0197-02</x:v>
      </x:c>
      <x:c r="B19" s="14" t="str">
        <x:v>CHK-0197</x:v>
      </x:c>
      <x:c r="C19" s="14" t="str">
        <x:v>QA·릴리스·운영</x:v>
      </x:c>
      <x:c r="D19" s="14" t="str">
        <x:v>예외·경계 시나리오: 프레임 측정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RC 빌드와 비정상 입력·네트워크 열화 재현 수단을 준비한다.</x:v>
      </x:c>
      <x:c r="G19" s="14" t="str">
        <x:v>1. 경계값 또는 허용되지 않은 페이즈를 구성한다.
2. 프레임 측정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회귀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RC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TC-CHK-0198-01</x:v>
      </x:c>
      <x:c r="B20" s="14" t="str">
        <x:v>CHK-0198</x:v>
      </x:c>
      <x:c r="C20" s="14" t="str">
        <x:v>QA·릴리스·운영</x:v>
      </x:c>
      <x:c r="D20" s="14" t="str">
        <x:v>정상 시나리오: 메모/사진 부하</x:v>
      </x:c>
      <x:c r="E20" s="14" t="str">
        <x:v>사진 메모가 많아져도 메모리와 네트워크 부하가 허용 범위다.</x:v>
      </x:c>
      <x:c r="F20" s="14" t="str">
        <x:v>대상 기능이 포함된 RC 빌드, 4~8인 테스트 룸과 로그 접근 권한을 준비한다.</x:v>
      </x:c>
      <x:c r="G20" s="14" t="str">
        <x:v>1. 표준 룸 설정을 구성한다.
2. 메모/사진 부하 기능을 실행한다.
3. UI·서버 상태·로그를 확인한다.
4. 메모 3장 사망과 최후 생존자 규칙을 훼손하지 않는지 확인한다.</x:v>
      </x:c>
      <x:c r="H20" s="14" t="str">
        <x:v>사진 메모가 많아져도 메모리와 네트워크 부하가 허용 범위다.</x:v>
      </x:c>
      <x:c r="I20" s="14" t="str">
        <x:v>회귀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RC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TC-CHK-0198-02</x:v>
      </x:c>
      <x:c r="B21" s="14" t="str">
        <x:v>CHK-0198</x:v>
      </x:c>
      <x:c r="C21" s="14" t="str">
        <x:v>QA·릴리스·운영</x:v>
      </x:c>
      <x:c r="D21" s="14" t="str">
        <x:v>예외·경계 시나리오: 메모/사진 부하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RC 빌드와 비정상 입력·네트워크 열화 재현 수단을 준비한다.</x:v>
      </x:c>
      <x:c r="G21" s="14" t="str">
        <x:v>1. 경계값 또는 허용되지 않은 페이즈를 구성한다.
2. 메모/사진 부하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회귀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RC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TC-CHK-0199-01</x:v>
      </x:c>
      <x:c r="B22" s="14" t="str">
        <x:v>CHK-0199</x:v>
      </x:c>
      <x:c r="C22" s="14" t="str">
        <x:v>QA·릴리스·운영</x:v>
      </x:c>
      <x:c r="D22" s="14" t="str">
        <x:v>정상 시나리오: 지연 테스트</x:v>
      </x:c>
      <x:c r="E22" s="14" t="str">
        <x:v>50/100/200ms 지연 환경에서 부착/로프/힐 판정이 납득 가능하다.</x:v>
      </x:c>
      <x:c r="F22" s="14" t="str">
        <x:v>대상 기능이 포함된 RC 빌드, 4~8인 테스트 룸과 로그 접근 권한을 준비한다.</x:v>
      </x:c>
      <x:c r="G22" s="14" t="str">
        <x:v>1. 표준 룸 설정을 구성한다.
2. 지연 테스트 기능을 실행한다.
3. UI·서버 상태·로그를 확인한다.
4. 메모 3장 사망과 최후 생존자 규칙을 훼손하지 않는지 확인한다.</x:v>
      </x:c>
      <x:c r="H22" s="14" t="str">
        <x:v>50/100/200ms 지연 환경에서 부착/로프/힐 판정이 납득 가능하다.</x:v>
      </x:c>
      <x:c r="I22" s="14" t="str">
        <x:v>회귀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RC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TC-CHK-0199-02</x:v>
      </x:c>
      <x:c r="B23" s="14" t="str">
        <x:v>CHK-0199</x:v>
      </x:c>
      <x:c r="C23" s="14" t="str">
        <x:v>QA·릴리스·운영</x:v>
      </x:c>
      <x:c r="D23" s="14" t="str">
        <x:v>예외·경계 시나리오: 지연 테스트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RC 빌드와 비정상 입력·네트워크 열화 재현 수단을 준비한다.</x:v>
      </x:c>
      <x:c r="G23" s="14" t="str">
        <x:v>1. 경계값 또는 허용되지 않은 페이즈를 구성한다.
2. 지연 테스트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회귀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RC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TC-CHK-0200-01</x:v>
      </x:c>
      <x:c r="B24" s="14" t="str">
        <x:v>CHK-0200</x:v>
      </x:c>
      <x:c r="C24" s="14" t="str">
        <x:v>QA·릴리스·운영</x:v>
      </x:c>
      <x:c r="D24" s="14" t="str">
        <x:v>정상 시나리오: 패킷 손실 테스트</x:v>
      </x:c>
      <x:c r="E24" s="14" t="str">
        <x:v>패킷 손실 상황에서도 동기화 복구와 재접속이 안정적이다.</x:v>
      </x:c>
      <x:c r="F24" s="14" t="str">
        <x:v>대상 기능이 포함된 RC 빌드, 4~8인 테스트 룸과 로그 접근 권한을 준비한다.</x:v>
      </x:c>
      <x:c r="G24" s="14" t="str">
        <x:v>1. 표준 룸 설정을 구성한다.
2. 패킷 손실 테스트 기능을 실행한다.
3. UI·서버 상태·로그를 확인한다.
4. 메모 3장 사망과 최후 생존자 규칙을 훼손하지 않는지 확인한다.</x:v>
      </x:c>
      <x:c r="H24" s="14" t="str">
        <x:v>패킷 손실 상황에서도 동기화 복구와 재접속이 안정적이다.</x:v>
      </x:c>
      <x:c r="I24" s="14" t="str">
        <x:v>회귀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RC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TC-CHK-0200-02</x:v>
      </x:c>
      <x:c r="B25" s="14" t="str">
        <x:v>CHK-0200</x:v>
      </x:c>
      <x:c r="C25" s="14" t="str">
        <x:v>QA·릴리스·운영</x:v>
      </x:c>
      <x:c r="D25" s="14" t="str">
        <x:v>예외·경계 시나리오: 패킷 손실 테스트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RC 빌드와 비정상 입력·네트워크 열화 재현 수단을 준비한다.</x:v>
      </x:c>
      <x:c r="G25" s="14" t="str">
        <x:v>1. 경계값 또는 허용되지 않은 페이즈를 구성한다.
2. 패킷 손실 테스트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회귀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RC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TC-CHK-0201-01</x:v>
      </x:c>
      <x:c r="B26" s="14" t="str">
        <x:v>CHK-0201</x:v>
      </x:c>
      <x:c r="C26" s="14" t="str">
        <x:v>QA·릴리스·운영</x:v>
      </x:c>
      <x:c r="D26" s="14" t="str">
        <x:v>정상 시나리오: 치트 시나리오</x:v>
      </x:c>
      <x:c r="E26" s="14" t="str">
        <x:v>속도핵, 벽통과, 아이템 무한 사용, 역할 노출 시도가 차단된다.</x:v>
      </x:c>
      <x:c r="F26" s="14" t="str">
        <x:v>대상 기능이 포함된 RC 빌드, 4~8인 테스트 룸과 로그 접근 권한을 준비한다.</x:v>
      </x:c>
      <x:c r="G26" s="14" t="str">
        <x:v>1. 표준 룸 설정을 구성한다.
2. 치트 시나리오 기능을 실행한다.
3. UI·서버 상태·로그를 확인한다.
4. 메모 3장 사망과 최후 생존자 규칙을 훼손하지 않는지 확인한다.</x:v>
      </x:c>
      <x:c r="H26" s="14" t="str">
        <x:v>속도핵, 벽통과, 아이템 무한 사용, 역할 노출 시도가 차단된다.</x:v>
      </x:c>
      <x:c r="I26" s="14" t="str">
        <x:v>회귀</x:v>
      </x:c>
      <x:c r="J26" s="14" t="str">
        <x:v>P0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RC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TC-CHK-0201-02</x:v>
      </x:c>
      <x:c r="B27" s="14" t="str">
        <x:v>CHK-0201</x:v>
      </x:c>
      <x:c r="C27" s="14" t="str">
        <x:v>QA·릴리스·운영</x:v>
      </x:c>
      <x:c r="D27" s="14" t="str">
        <x:v>예외·경계 시나리오: 치트 시나리오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RC 빌드와 비정상 입력·네트워크 열화 재현 수단을 준비한다.</x:v>
      </x:c>
      <x:c r="G27" s="14" t="str">
        <x:v>1. 경계값 또는 허용되지 않은 페이즈를 구성한다.
2. 치트 시나리오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회귀</x:v>
      </x:c>
      <x:c r="J27" s="14" t="str">
        <x:v>P0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RC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TC-CHK-0202-01</x:v>
      </x:c>
      <x:c r="B28" s="14" t="str">
        <x:v>CHK-0202</x:v>
      </x:c>
      <x:c r="C28" s="14" t="str">
        <x:v>QA·릴리스·운영</x:v>
      </x:c>
      <x:c r="D28" s="14" t="str">
        <x:v>정상 시나리오: 초보자 테스트</x:v>
      </x:c>
      <x:c r="E28" s="14" t="str">
        <x:v>신규 플레이어가 1판 후 메모 3장 사망과 마지막 생존 목표를 설명할 수 있다.</x:v>
      </x:c>
      <x:c r="F28" s="14" t="str">
        <x:v>대상 기능이 포함된 RC 빌드, 4~8인 테스트 룸과 로그 접근 권한을 준비한다.</x:v>
      </x:c>
      <x:c r="G28" s="14" t="str">
        <x:v>1. 표준 룸 설정을 구성한다.
2. 초보자 테스트 기능을 실행한다.
3. UI·서버 상태·로그를 확인한다.
4. 메모 3장 사망과 최후 생존자 규칙을 훼손하지 않는지 확인한다.</x:v>
      </x:c>
      <x:c r="H28" s="14" t="str">
        <x:v>신규 플레이어가 1판 후 메모 3장 사망과 마지막 생존 목표를 설명할 수 있다.</x:v>
      </x:c>
      <x:c r="I28" s="14" t="str">
        <x:v>회귀</x:v>
      </x:c>
      <x:c r="J28" s="14" t="str">
        <x:v>P0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RC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TC-CHK-0202-02</x:v>
      </x:c>
      <x:c r="B29" s="14" t="str">
        <x:v>CHK-0202</x:v>
      </x:c>
      <x:c r="C29" s="14" t="str">
        <x:v>QA·릴리스·운영</x:v>
      </x:c>
      <x:c r="D29" s="14" t="str">
        <x:v>예외·경계 시나리오: 초보자 테스트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RC 빌드와 비정상 입력·네트워크 열화 재현 수단을 준비한다.</x:v>
      </x:c>
      <x:c r="G29" s="14" t="str">
        <x:v>1. 경계값 또는 허용되지 않은 페이즈를 구성한다.
2. 초보자 테스트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회귀</x:v>
      </x:c>
      <x:c r="J29" s="14" t="str">
        <x:v>P0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RC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TC-CHK-0203-01</x:v>
      </x:c>
      <x:c r="B30" s="14" t="str">
        <x:v>CHK-0203</x:v>
      </x:c>
      <x:c r="C30" s="14" t="str">
        <x:v>QA·릴리스·운영</x:v>
      </x:c>
      <x:c r="D30" s="14" t="str">
        <x:v>정상 시나리오: 혼란도 테스트</x:v>
      </x:c>
      <x:c r="E30" s="14" t="str">
        <x:v>의도된 심리전과 UI 이해 불가로 인한 혼란이 구분되어 개선된다.</x:v>
      </x:c>
      <x:c r="F30" s="14" t="str">
        <x:v>대상 기능이 포함된 RC 빌드, 4~8인 테스트 룸과 로그 접근 권한을 준비한다.</x:v>
      </x:c>
      <x:c r="G30" s="14" t="str">
        <x:v>1. 표준 룸 설정을 구성한다.
2. 혼란도 테스트 기능을 실행한다.
3. UI·서버 상태·로그를 확인한다.
4. 메모 3장 사망과 최후 생존자 규칙을 훼손하지 않는지 확인한다.</x:v>
      </x:c>
      <x:c r="H30" s="14" t="str">
        <x:v>의도된 심리전과 UI 이해 불가로 인한 혼란이 구분되어 개선된다.</x:v>
      </x:c>
      <x:c r="I30" s="14" t="str">
        <x:v>회귀</x:v>
      </x:c>
      <x:c r="J30" s="14" t="str">
        <x:v>P0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RC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TC-CHK-0203-02</x:v>
      </x:c>
      <x:c r="B31" s="14" t="str">
        <x:v>CHK-0203</x:v>
      </x:c>
      <x:c r="C31" s="14" t="str">
        <x:v>QA·릴리스·운영</x:v>
      </x:c>
      <x:c r="D31" s="14" t="str">
        <x:v>예외·경계 시나리오: 혼란도 테스트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RC 빌드와 비정상 입력·네트워크 열화 재현 수단을 준비한다.</x:v>
      </x:c>
      <x:c r="G31" s="14" t="str">
        <x:v>1. 경계값 또는 허용되지 않은 페이즈를 구성한다.
2. 혼란도 테스트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회귀</x:v>
      </x:c>
      <x:c r="J31" s="14" t="str">
        <x:v>P0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RC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  <x:row r="32">
      <x:c r="A32" s="14" t="str">
        <x:v>TC-CHK-0204-01</x:v>
      </x:c>
      <x:c r="B32" s="14" t="str">
        <x:v>CHK-0204</x:v>
      </x:c>
      <x:c r="C32" s="14" t="str">
        <x:v>QA·릴리스·운영</x:v>
      </x:c>
      <x:c r="D32" s="14" t="str">
        <x:v>정상 시나리오: 크래시 프리 기준</x:v>
      </x:c>
      <x:c r="E32" s="14" t="str">
        <x:v>RC 빌드에서 크래시 프리 세션 비율이 목표값 이상이다.</x:v>
      </x:c>
      <x:c r="F32" s="14" t="str">
        <x:v>대상 기능이 포함된 RC 빌드, 4~8인 테스트 룸과 로그 접근 권한을 준비한다.</x:v>
      </x:c>
      <x:c r="G32" s="14" t="str">
        <x:v>1. 표준 룸 설정을 구성한다.
2. 크래시 프리 기준 기능을 실행한다.
3. UI·서버 상태·로그를 확인한다.
4. 메모 3장 사망과 최후 생존자 규칙을 훼손하지 않는지 확인한다.</x:v>
      </x:c>
      <x:c r="H32" s="14" t="str">
        <x:v>RC 빌드에서 크래시 프리 세션 비율이 목표값 이상이다.</x:v>
      </x:c>
      <x:c r="I32" s="14" t="str">
        <x:v>회귀</x:v>
      </x:c>
      <x:c r="J32" s="14" t="str">
        <x:v>P0</x:v>
      </x:c>
      <x:c r="K32" s="14" t="str">
        <x:v>공통</x:v>
      </x:c>
      <x:c r="L32" s="14" t="str">
        <x:v>예</x:v>
      </x:c>
      <x:c r="M32" s="14" t="str">
        <x:v>미실시</x:v>
      </x:c>
      <x:c r="N32" s="14" t="str">
        <x:v>미정</x:v>
      </x:c>
      <x:c r="O32" s="14" t="str">
        <x:v>RC</x:v>
      </x:c>
      <x:c r="P32" s="14"/>
      <x:c r="Q32" s="14"/>
      <x:c r="R32" s="16" t="str">
        <x:v>2026-07-10</x:v>
      </x:c>
      <x:c r="S32" s="14"/>
      <x:c r="T32" s="16"/>
      <x:c r="U32" s="16"/>
      <x:c r="V32" s="14" t="str">
        <x:v>착수 전</x:v>
      </x:c>
    </x:row>
    <x:row r="33">
      <x:c r="A33" s="14" t="str">
        <x:v>TC-CHK-0204-02</x:v>
      </x:c>
      <x:c r="B33" s="14" t="str">
        <x:v>CHK-0204</x:v>
      </x:c>
      <x:c r="C33" s="14" t="str">
        <x:v>QA·릴리스·운영</x:v>
      </x:c>
      <x:c r="D33" s="14" t="str">
        <x:v>예외·경계 시나리오: 크래시 프리 기준</x:v>
      </x:c>
      <x:c r="E33" s="14" t="str">
        <x:v>중복·지연·권한 부족·연결 끊김·동시 입력에서 데이터 손상, 정보 유출, 사망/승리 판정 분기가 없는지 확인한다.</x:v>
      </x:c>
      <x:c r="F33" s="14" t="str">
        <x:v>대상 기능이 포함된 RC 빌드와 비정상 입력·네트워크 열화 재현 수단을 준비한다.</x:v>
      </x:c>
      <x:c r="G33" s="14" t="str">
        <x:v>1. 경계값 또는 허용되지 않은 페이즈를 구성한다.
2. 크래시 프리 기준 요청을 중복·지연·무효 값으로 실행한다.
3. 서버 거부·롤백·오류 표시·감사 로그를 확인한다.
4. 모든 클라이언트의 생존자·메모·아이템 상태가 일치하는지 확인한다.</x:v>
      </x:c>
      <x:c r="H33" s="14" t="str">
        <x:v>요청은 안전하게 거부 또는 복구되고, 자기 등 메모·실제 작성자·위조 여부가 노출되지 않으며 진행 중단이 발생하지 않는다.</x:v>
      </x:c>
      <x:c r="I33" s="14" t="str">
        <x:v>회귀</x:v>
      </x:c>
      <x:c r="J33" s="14" t="str">
        <x:v>P0</x:v>
      </x:c>
      <x:c r="K33" s="14" t="str">
        <x:v>공통</x:v>
      </x:c>
      <x:c r="L33" s="14" t="str">
        <x:v>예</x:v>
      </x:c>
      <x:c r="M33" s="14" t="str">
        <x:v>미실시</x:v>
      </x:c>
      <x:c r="N33" s="14" t="str">
        <x:v>미정</x:v>
      </x:c>
      <x:c r="O33" s="14" t="str">
        <x:v>RC</x:v>
      </x:c>
      <x:c r="P33" s="14"/>
      <x:c r="Q33" s="14"/>
      <x:c r="R33" s="16" t="str">
        <x:v>2026-07-10</x:v>
      </x:c>
      <x:c r="S33" s="14"/>
      <x:c r="T33" s="16"/>
      <x:c r="U33" s="16"/>
      <x:c r="V33" s="14" t="str">
        <x:v>착수 전</x:v>
      </x:c>
    </x:row>
    <x:row r="34">
      <x:c r="A34" s="14" t="str">
        <x:v>TC-CHK-0205-01</x:v>
      </x:c>
      <x:c r="B34" s="14" t="str">
        <x:v>CHK-0205</x:v>
      </x:c>
      <x:c r="C34" s="14" t="str">
        <x:v>QA·릴리스·운영</x:v>
      </x:c>
      <x:c r="D34" s="14" t="str">
        <x:v>정상 시나리오: 세이브/계정 검증</x:v>
      </x:c>
      <x:c r="E34" s="14" t="str">
        <x:v>XP, 전생, 보상, 구매 아이템 저장이 유실되지 않는다.</x:v>
      </x:c>
      <x:c r="F34" s="14" t="str">
        <x:v>대상 기능이 포함된 RC 빌드, 4~8인 테스트 룸과 로그 접근 권한을 준비한다.</x:v>
      </x:c>
      <x:c r="G34" s="14" t="str">
        <x:v>1. 표준 룸 설정을 구성한다.
2. 세이브/계정 검증 기능을 실행한다.
3. UI·서버 상태·로그를 확인한다.
4. 메모 3장 사망과 최후 생존자 규칙을 훼손하지 않는지 확인한다.</x:v>
      </x:c>
      <x:c r="H34" s="14" t="str">
        <x:v>XP, 전생, 보상, 구매 아이템 저장이 유실되지 않는다.</x:v>
      </x:c>
      <x:c r="I34" s="14" t="str">
        <x:v>회귀</x:v>
      </x:c>
      <x:c r="J34" s="14" t="str">
        <x:v>P0</x:v>
      </x:c>
      <x:c r="K34" s="14" t="str">
        <x:v>공통</x:v>
      </x:c>
      <x:c r="L34" s="14" t="str">
        <x:v>예</x:v>
      </x:c>
      <x:c r="M34" s="14" t="str">
        <x:v>미실시</x:v>
      </x:c>
      <x:c r="N34" s="14" t="str">
        <x:v>미정</x:v>
      </x:c>
      <x:c r="O34" s="14" t="str">
        <x:v>RC</x:v>
      </x:c>
      <x:c r="P34" s="14"/>
      <x:c r="Q34" s="14"/>
      <x:c r="R34" s="16" t="str">
        <x:v>2026-07-10</x:v>
      </x:c>
      <x:c r="S34" s="14"/>
      <x:c r="T34" s="16"/>
      <x:c r="U34" s="16"/>
      <x:c r="V34" s="14" t="str">
        <x:v>착수 전</x:v>
      </x:c>
    </x:row>
    <x:row r="35">
      <x:c r="A35" s="14" t="str">
        <x:v>TC-CHK-0205-02</x:v>
      </x:c>
      <x:c r="B35" s="14" t="str">
        <x:v>CHK-0205</x:v>
      </x:c>
      <x:c r="C35" s="14" t="str">
        <x:v>QA·릴리스·운영</x:v>
      </x:c>
      <x:c r="D35" s="14" t="str">
        <x:v>예외·경계 시나리오: 세이브/계정 검증</x:v>
      </x:c>
      <x:c r="E35" s="14" t="str">
        <x:v>중복·지연·권한 부족·연결 끊김·동시 입력에서 데이터 손상, 정보 유출, 사망/승리 판정 분기가 없는지 확인한다.</x:v>
      </x:c>
      <x:c r="F35" s="14" t="str">
        <x:v>대상 기능이 포함된 RC 빌드와 비정상 입력·네트워크 열화 재현 수단을 준비한다.</x:v>
      </x:c>
      <x:c r="G35" s="14" t="str">
        <x:v>1. 경계값 또는 허용되지 않은 페이즈를 구성한다.
2. 세이브/계정 검증 요청을 중복·지연·무효 값으로 실행한다.
3. 서버 거부·롤백·오류 표시·감사 로그를 확인한다.
4. 모든 클라이언트의 생존자·메모·아이템 상태가 일치하는지 확인한다.</x:v>
      </x:c>
      <x:c r="H35" s="14" t="str">
        <x:v>요청은 안전하게 거부 또는 복구되고, 자기 등 메모·실제 작성자·위조 여부가 노출되지 않으며 진행 중단이 발생하지 않는다.</x:v>
      </x:c>
      <x:c r="I35" s="14" t="str">
        <x:v>회귀</x:v>
      </x:c>
      <x:c r="J35" s="14" t="str">
        <x:v>P0</x:v>
      </x:c>
      <x:c r="K35" s="14" t="str">
        <x:v>공통</x:v>
      </x:c>
      <x:c r="L35" s="14" t="str">
        <x:v>예</x:v>
      </x:c>
      <x:c r="M35" s="14" t="str">
        <x:v>미실시</x:v>
      </x:c>
      <x:c r="N35" s="14" t="str">
        <x:v>미정</x:v>
      </x:c>
      <x:c r="O35" s="14" t="str">
        <x:v>RC</x:v>
      </x:c>
      <x:c r="P35" s="14"/>
      <x:c r="Q35" s="14"/>
      <x:c r="R35" s="16" t="str">
        <x:v>2026-07-10</x:v>
      </x:c>
      <x:c r="S35" s="14"/>
      <x:c r="T35" s="16"/>
      <x:c r="U35" s="16"/>
      <x:c r="V35" s="14" t="str">
        <x:v>착수 전</x:v>
      </x:c>
    </x:row>
    <x:row r="36">
      <x:c r="A36" s="14" t="str">
        <x:v>TC-CHK-0217-01</x:v>
      </x:c>
      <x:c r="B36" s="14" t="str">
        <x:v>CHK-0217</x:v>
      </x:c>
      <x:c r="C36" s="14" t="str">
        <x:v>QA·릴리스·운영</x:v>
      </x:c>
      <x:c r="D36" s="14" t="str">
        <x:v>정상 시나리오: 개인정보 처리</x:v>
      </x:c>
      <x:c r="E36" s="14" t="str">
        <x:v>계정, 로그, 신고, 결제 데이터 처리 방침이 준비된다.</x:v>
      </x:c>
      <x:c r="F36" s="14" t="str">
        <x:v>대상 기능이 포함된 Launch 빌드, 4~8인 테스트 룸과 로그 접근 권한을 준비한다.</x:v>
      </x:c>
      <x:c r="G36" s="14" t="str">
        <x:v>1. 표준 룸 설정을 구성한다.
2. 개인정보 처리 기능을 실행한다.
3. UI·서버 상태·로그를 확인한다.
4. 메모 3장 사망과 최후 생존자 규칙을 훼손하지 않는지 확인한다.</x:v>
      </x:c>
      <x:c r="H36" s="14" t="str">
        <x:v>계정, 로그, 신고, 결제 데이터 처리 방침이 준비된다.</x:v>
      </x:c>
      <x:c r="I36" s="14" t="str">
        <x:v>운영</x:v>
      </x:c>
      <x:c r="J36" s="14" t="str">
        <x:v>P0</x:v>
      </x:c>
      <x:c r="K36" s="14" t="str">
        <x:v>LiveOps</x:v>
      </x:c>
      <x:c r="L36" s="14" t="str">
        <x:v>예</x:v>
      </x:c>
      <x:c r="M36" s="14" t="str">
        <x:v>미실시</x:v>
      </x:c>
      <x:c r="N36" s="14" t="str">
        <x:v>미정</x:v>
      </x:c>
      <x:c r="O36" s="14" t="str">
        <x:v>Launch</x:v>
      </x:c>
      <x:c r="P36" s="14"/>
      <x:c r="Q36" s="14"/>
      <x:c r="R36" s="16" t="str">
        <x:v>2026-07-10</x:v>
      </x:c>
      <x:c r="S36" s="14"/>
      <x:c r="T36" s="16"/>
      <x:c r="U36" s="16"/>
      <x:c r="V36" s="14" t="str">
        <x:v>착수 전</x:v>
      </x:c>
    </x:row>
    <x:row r="37">
      <x:c r="A37" s="14" t="str">
        <x:v>TC-CHK-0217-02</x:v>
      </x:c>
      <x:c r="B37" s="14" t="str">
        <x:v>CHK-0217</x:v>
      </x:c>
      <x:c r="C37" s="14" t="str">
        <x:v>QA·릴리스·운영</x:v>
      </x:c>
      <x:c r="D37" s="14" t="str">
        <x:v>예외·경계 시나리오: 개인정보 처리</x:v>
      </x:c>
      <x:c r="E37" s="14" t="str">
        <x:v>중복·지연·권한 부족·연결 끊김·동시 입력에서 데이터 손상, 정보 유출, 사망/승리 판정 분기가 없는지 확인한다.</x:v>
      </x:c>
      <x:c r="F37" s="14" t="str">
        <x:v>대상 기능이 포함된 Launch 빌드와 비정상 입력·네트워크 열화 재현 수단을 준비한다.</x:v>
      </x:c>
      <x:c r="G37" s="14" t="str">
        <x:v>1. 경계값 또는 허용되지 않은 페이즈를 구성한다.
2. 개인정보 처리 요청을 중복·지연·무효 값으로 실행한다.
3. 서버 거부·롤백·오류 표시·감사 로그를 확인한다.
4. 모든 클라이언트의 생존자·메모·아이템 상태가 일치하는지 확인한다.</x:v>
      </x:c>
      <x:c r="H37" s="14" t="str">
        <x:v>요청은 안전하게 거부 또는 복구되고, 자기 등 메모·실제 작성자·위조 여부가 노출되지 않으며 진행 중단이 발생하지 않는다.</x:v>
      </x:c>
      <x:c r="I37" s="14" t="str">
        <x:v>운영</x:v>
      </x:c>
      <x:c r="J37" s="14" t="str">
        <x:v>P0</x:v>
      </x:c>
      <x:c r="K37" s="14" t="str">
        <x:v>LiveOps</x:v>
      </x:c>
      <x:c r="L37" s="14" t="str">
        <x:v>예</x:v>
      </x:c>
      <x:c r="M37" s="14" t="str">
        <x:v>미실시</x:v>
      </x:c>
      <x:c r="N37" s="14" t="str">
        <x:v>미정</x:v>
      </x:c>
      <x:c r="O37" s="14" t="str">
        <x:v>Launch</x:v>
      </x:c>
      <x:c r="P37" s="14"/>
      <x:c r="Q37" s="14"/>
      <x:c r="R37" s="16" t="str">
        <x:v>2026-07-10</x:v>
      </x:c>
      <x:c r="S37" s="14"/>
      <x:c r="T37" s="16"/>
      <x:c r="U37" s="16"/>
      <x:c r="V37" s="14" t="str">
        <x:v>착수 전</x:v>
      </x:c>
    </x:row>
    <x:row r="38">
      <x:c r="A38" s="14" t="str">
        <x:v>TC-CHK-0218-01</x:v>
      </x:c>
      <x:c r="B38" s="14" t="str">
        <x:v>CHK-0218</x:v>
      </x:c>
      <x:c r="C38" s="14" t="str">
        <x:v>QA·릴리스·운영</x:v>
      </x:c>
      <x:c r="D38" s="14" t="str">
        <x:v>정상 시나리오: 이용약관</x:v>
      </x:c>
      <x:c r="E38" s="14" t="str">
        <x:v>서비스 약관, 커뮤니티 가이드, 환불 정책이 준비된다.</x:v>
      </x:c>
      <x:c r="F38" s="14" t="str">
        <x:v>대상 기능이 포함된 Launch 빌드, 4~8인 테스트 룸과 로그 접근 권한을 준비한다.</x:v>
      </x:c>
      <x:c r="G38" s="14" t="str">
        <x:v>1. 표준 룸 설정을 구성한다.
2. 이용약관 기능을 실행한다.
3. UI·서버 상태·로그를 확인한다.
4. 메모 3장 사망과 최후 생존자 규칙을 훼손하지 않는지 확인한다.</x:v>
      </x:c>
      <x:c r="H38" s="14" t="str">
        <x:v>서비스 약관, 커뮤니티 가이드, 환불 정책이 준비된다.</x:v>
      </x:c>
      <x:c r="I38" s="14" t="str">
        <x:v>운영</x:v>
      </x:c>
      <x:c r="J38" s="14" t="str">
        <x:v>P0</x:v>
      </x:c>
      <x:c r="K38" s="14" t="str">
        <x:v>LiveOps</x:v>
      </x:c>
      <x:c r="L38" s="14" t="str">
        <x:v>예</x:v>
      </x:c>
      <x:c r="M38" s="14" t="str">
        <x:v>미실시</x:v>
      </x:c>
      <x:c r="N38" s="14" t="str">
        <x:v>미정</x:v>
      </x:c>
      <x:c r="O38" s="14" t="str">
        <x:v>Launch</x:v>
      </x:c>
      <x:c r="P38" s="14"/>
      <x:c r="Q38" s="14"/>
      <x:c r="R38" s="16" t="str">
        <x:v>2026-07-10</x:v>
      </x:c>
      <x:c r="S38" s="14"/>
      <x:c r="T38" s="16"/>
      <x:c r="U38" s="16"/>
      <x:c r="V38" s="14" t="str">
        <x:v>착수 전</x:v>
      </x:c>
    </x:row>
    <x:row r="39">
      <x:c r="A39" s="14" t="str">
        <x:v>TC-CHK-0218-02</x:v>
      </x:c>
      <x:c r="B39" s="14" t="str">
        <x:v>CHK-0218</x:v>
      </x:c>
      <x:c r="C39" s="14" t="str">
        <x:v>QA·릴리스·운영</x:v>
      </x:c>
      <x:c r="D39" s="14" t="str">
        <x:v>예외·경계 시나리오: 이용약관</x:v>
      </x:c>
      <x:c r="E39" s="14" t="str">
        <x:v>중복·지연·권한 부족·연결 끊김·동시 입력에서 데이터 손상, 정보 유출, 사망/승리 판정 분기가 없는지 확인한다.</x:v>
      </x:c>
      <x:c r="F39" s="14" t="str">
        <x:v>대상 기능이 포함된 Launch 빌드와 비정상 입력·네트워크 열화 재현 수단을 준비한다.</x:v>
      </x:c>
      <x:c r="G39" s="14" t="str">
        <x:v>1. 경계값 또는 허용되지 않은 페이즈를 구성한다.
2. 이용약관 요청을 중복·지연·무효 값으로 실행한다.
3. 서버 거부·롤백·오류 표시·감사 로그를 확인한다.
4. 모든 클라이언트의 생존자·메모·아이템 상태가 일치하는지 확인한다.</x:v>
      </x:c>
      <x:c r="H39" s="14" t="str">
        <x:v>요청은 안전하게 거부 또는 복구되고, 자기 등 메모·실제 작성자·위조 여부가 노출되지 않으며 진행 중단이 발생하지 않는다.</x:v>
      </x:c>
      <x:c r="I39" s="14" t="str">
        <x:v>운영</x:v>
      </x:c>
      <x:c r="J39" s="14" t="str">
        <x:v>P0</x:v>
      </x:c>
      <x:c r="K39" s="14" t="str">
        <x:v>LiveOps</x:v>
      </x:c>
      <x:c r="L39" s="14" t="str">
        <x:v>예</x:v>
      </x:c>
      <x:c r="M39" s="14" t="str">
        <x:v>미실시</x:v>
      </x:c>
      <x:c r="N39" s="14" t="str">
        <x:v>미정</x:v>
      </x:c>
      <x:c r="O39" s="14" t="str">
        <x:v>Launch</x:v>
      </x:c>
      <x:c r="P39" s="14"/>
      <x:c r="Q39" s="14"/>
      <x:c r="R39" s="16" t="str">
        <x:v>2026-07-10</x:v>
      </x:c>
      <x:c r="S39" s="14"/>
      <x:c r="T39" s="16"/>
      <x:c r="U39" s="16"/>
      <x:c r="V39" s="14" t="str">
        <x:v>착수 전</x:v>
      </x:c>
    </x:row>
    <x:row r="40">
      <x:c r="A40" s="14" t="str">
        <x:v>TC-CHK-0219-01</x:v>
      </x:c>
      <x:c r="B40" s="14" t="str">
        <x:v>CHK-0219</x:v>
      </x:c>
      <x:c r="C40" s="14" t="str">
        <x:v>QA·릴리스·운영</x:v>
      </x:c>
      <x:c r="D40" s="14" t="str">
        <x:v>정상 시나리오: 연령 등급</x:v>
      </x:c>
      <x:c r="E40" s="14" t="str">
        <x:v>출시 국가별 등급 심의 또는 자체 등급 절차가 완료된다.</x:v>
      </x:c>
      <x:c r="F40" s="14" t="str">
        <x:v>대상 기능이 포함된 Launch 빌드, 4~8인 테스트 룸과 로그 접근 권한을 준비한다.</x:v>
      </x:c>
      <x:c r="G40" s="14" t="str">
        <x:v>1. 표준 룸 설정을 구성한다.
2. 연령 등급 기능을 실행한다.
3. UI·서버 상태·로그를 확인한다.
4. 메모 3장 사망과 최후 생존자 규칙을 훼손하지 않는지 확인한다.</x:v>
      </x:c>
      <x:c r="H40" s="14" t="str">
        <x:v>출시 국가별 등급 심의 또는 자체 등급 절차가 완료된다.</x:v>
      </x:c>
      <x:c r="I40" s="14" t="str">
        <x:v>운영</x:v>
      </x:c>
      <x:c r="J40" s="14" t="str">
        <x:v>P0</x:v>
      </x:c>
      <x:c r="K40" s="14" t="str">
        <x:v>LiveOps</x:v>
      </x:c>
      <x:c r="L40" s="14" t="str">
        <x:v>예</x:v>
      </x:c>
      <x:c r="M40" s="14" t="str">
        <x:v>미실시</x:v>
      </x:c>
      <x:c r="N40" s="14" t="str">
        <x:v>미정</x:v>
      </x:c>
      <x:c r="O40" s="14" t="str">
        <x:v>Launch</x:v>
      </x:c>
      <x:c r="P40" s="14"/>
      <x:c r="Q40" s="14"/>
      <x:c r="R40" s="16" t="str">
        <x:v>2026-07-10</x:v>
      </x:c>
      <x:c r="S40" s="14"/>
      <x:c r="T40" s="16"/>
      <x:c r="U40" s="16"/>
      <x:c r="V40" s="14" t="str">
        <x:v>착수 전</x:v>
      </x:c>
    </x:row>
    <x:row r="41">
      <x:c r="A41" s="14" t="str">
        <x:v>TC-CHK-0219-02</x:v>
      </x:c>
      <x:c r="B41" s="14" t="str">
        <x:v>CHK-0219</x:v>
      </x:c>
      <x:c r="C41" s="14" t="str">
        <x:v>QA·릴리스·운영</x:v>
      </x:c>
      <x:c r="D41" s="14" t="str">
        <x:v>예외·경계 시나리오: 연령 등급</x:v>
      </x:c>
      <x:c r="E41" s="14" t="str">
        <x:v>중복·지연·권한 부족·연결 끊김·동시 입력에서 데이터 손상, 정보 유출, 사망/승리 판정 분기가 없는지 확인한다.</x:v>
      </x:c>
      <x:c r="F41" s="14" t="str">
        <x:v>대상 기능이 포함된 Launch 빌드와 비정상 입력·네트워크 열화 재현 수단을 준비한다.</x:v>
      </x:c>
      <x:c r="G41" s="14" t="str">
        <x:v>1. 경계값 또는 허용되지 않은 페이즈를 구성한다.
2. 연령 등급 요청을 중복·지연·무효 값으로 실행한다.
3. 서버 거부·롤백·오류 표시·감사 로그를 확인한다.
4. 모든 클라이언트의 생존자·메모·아이템 상태가 일치하는지 확인한다.</x:v>
      </x:c>
      <x:c r="H41" s="14" t="str">
        <x:v>요청은 안전하게 거부 또는 복구되고, 자기 등 메모·실제 작성자·위조 여부가 노출되지 않으며 진행 중단이 발생하지 않는다.</x:v>
      </x:c>
      <x:c r="I41" s="14" t="str">
        <x:v>운영</x:v>
      </x:c>
      <x:c r="J41" s="14" t="str">
        <x:v>P0</x:v>
      </x:c>
      <x:c r="K41" s="14" t="str">
        <x:v>LiveOps</x:v>
      </x:c>
      <x:c r="L41" s="14" t="str">
        <x:v>예</x:v>
      </x:c>
      <x:c r="M41" s="14" t="str">
        <x:v>미실시</x:v>
      </x:c>
      <x:c r="N41" s="14" t="str">
        <x:v>미정</x:v>
      </x:c>
      <x:c r="O41" s="14" t="str">
        <x:v>Launch</x:v>
      </x:c>
      <x:c r="P41" s="14"/>
      <x:c r="Q41" s="14"/>
      <x:c r="R41" s="16" t="str">
        <x:v>2026-07-10</x:v>
      </x:c>
      <x:c r="S41" s="14"/>
      <x:c r="T41" s="16"/>
      <x:c r="U41" s="16"/>
      <x:c r="V41" s="14" t="str">
        <x:v>착수 전</x:v>
      </x:c>
    </x:row>
    <x:row r="42">
      <x:c r="A42" s="14" t="str">
        <x:v>TC-CHK-0220-01</x:v>
      </x:c>
      <x:c r="B42" s="14" t="str">
        <x:v>CHK-0220</x:v>
      </x:c>
      <x:c r="C42" s="14" t="str">
        <x:v>QA·릴리스·운영</x:v>
      </x:c>
      <x:c r="D42" s="14" t="str">
        <x:v>정상 시나리오: 스토어 페이지</x:v>
      </x:c>
      <x:c r="E42" s="14" t="str">
        <x:v>스크린샷, 트레일러, 설명문, 태그, 언어 정보가 준비된다.</x:v>
      </x:c>
      <x:c r="F42" s="14" t="str">
        <x:v>대상 기능이 포함된 Launch 빌드, 4~8인 테스트 룸과 로그 접근 권한을 준비한다.</x:v>
      </x:c>
      <x:c r="G42" s="14" t="str">
        <x:v>1. 표준 룸 설정을 구성한다.
2. 스토어 페이지 기능을 실행한다.
3. UI·서버 상태·로그를 확인한다.
4. 메모 3장 사망과 최후 생존자 규칙을 훼손하지 않는지 확인한다.</x:v>
      </x:c>
      <x:c r="H42" s="14" t="str">
        <x:v>스크린샷, 트레일러, 설명문, 태그, 언어 정보가 준비된다.</x:v>
      </x:c>
      <x:c r="I42" s="14" t="str">
        <x:v>운영</x:v>
      </x:c>
      <x:c r="J42" s="14" t="str">
        <x:v>P0</x:v>
      </x:c>
      <x:c r="K42" s="14" t="str">
        <x:v>LiveOps</x:v>
      </x:c>
      <x:c r="L42" s="14" t="str">
        <x:v>예</x:v>
      </x:c>
      <x:c r="M42" s="14" t="str">
        <x:v>미실시</x:v>
      </x:c>
      <x:c r="N42" s="14" t="str">
        <x:v>미정</x:v>
      </x:c>
      <x:c r="O42" s="14" t="str">
        <x:v>Launch</x:v>
      </x:c>
      <x:c r="P42" s="14"/>
      <x:c r="Q42" s="14"/>
      <x:c r="R42" s="16" t="str">
        <x:v>2026-07-10</x:v>
      </x:c>
      <x:c r="S42" s="14"/>
      <x:c r="T42" s="16"/>
      <x:c r="U42" s="16"/>
      <x:c r="V42" s="14" t="str">
        <x:v>착수 전</x:v>
      </x:c>
    </x:row>
    <x:row r="43">
      <x:c r="A43" s="14" t="str">
        <x:v>TC-CHK-0220-02</x:v>
      </x:c>
      <x:c r="B43" s="14" t="str">
        <x:v>CHK-0220</x:v>
      </x:c>
      <x:c r="C43" s="14" t="str">
        <x:v>QA·릴리스·운영</x:v>
      </x:c>
      <x:c r="D43" s="14" t="str">
        <x:v>예외·경계 시나리오: 스토어 페이지</x:v>
      </x:c>
      <x:c r="E43" s="14" t="str">
        <x:v>중복·지연·권한 부족·연결 끊김·동시 입력에서 데이터 손상, 정보 유출, 사망/승리 판정 분기가 없는지 확인한다.</x:v>
      </x:c>
      <x:c r="F43" s="14" t="str">
        <x:v>대상 기능이 포함된 Launch 빌드와 비정상 입력·네트워크 열화 재현 수단을 준비한다.</x:v>
      </x:c>
      <x:c r="G43" s="14" t="str">
        <x:v>1. 경계값 또는 허용되지 않은 페이즈를 구성한다.
2. 스토어 페이지 요청을 중복·지연·무효 값으로 실행한다.
3. 서버 거부·롤백·오류 표시·감사 로그를 확인한다.
4. 모든 클라이언트의 생존자·메모·아이템 상태가 일치하는지 확인한다.</x:v>
      </x:c>
      <x:c r="H43" s="14" t="str">
        <x:v>요청은 안전하게 거부 또는 복구되고, 자기 등 메모·실제 작성자·위조 여부가 노출되지 않으며 진행 중단이 발생하지 않는다.</x:v>
      </x:c>
      <x:c r="I43" s="14" t="str">
        <x:v>운영</x:v>
      </x:c>
      <x:c r="J43" s="14" t="str">
        <x:v>P0</x:v>
      </x:c>
      <x:c r="K43" s="14" t="str">
        <x:v>LiveOps</x:v>
      </x:c>
      <x:c r="L43" s="14" t="str">
        <x:v>예</x:v>
      </x:c>
      <x:c r="M43" s="14" t="str">
        <x:v>미실시</x:v>
      </x:c>
      <x:c r="N43" s="14" t="str">
        <x:v>미정</x:v>
      </x:c>
      <x:c r="O43" s="14" t="str">
        <x:v>Launch</x:v>
      </x:c>
      <x:c r="P43" s="14"/>
      <x:c r="Q43" s="14"/>
      <x:c r="R43" s="16" t="str">
        <x:v>2026-07-10</x:v>
      </x:c>
      <x:c r="S43" s="14"/>
      <x:c r="T43" s="16"/>
      <x:c r="U43" s="16"/>
      <x:c r="V43" s="14" t="str">
        <x:v>착수 전</x:v>
      </x:c>
    </x:row>
    <x:row r="44">
      <x:c r="A44" s="14" t="str">
        <x:v>TC-CHK-0221-01</x:v>
      </x:c>
      <x:c r="B44" s="14" t="str">
        <x:v>CHK-0221</x:v>
      </x:c>
      <x:c r="C44" s="14" t="str">
        <x:v>QA·릴리스·운영</x:v>
      </x:c>
      <x:c r="D44" s="14" t="str">
        <x:v>정상 시나리오: 빌드 업로드</x:v>
      </x:c>
      <x:c r="E44" s="14" t="str">
        <x:v>Steam/모바일/플랫폼별 릴리즈 빌드가 업로드 검증을 통과한다.</x:v>
      </x:c>
      <x:c r="F44" s="14" t="str">
        <x:v>대상 기능이 포함된 Launch 빌드, 4~8인 테스트 룸과 로그 접근 권한을 준비한다.</x:v>
      </x:c>
      <x:c r="G44" s="14" t="str">
        <x:v>1. 표준 룸 설정을 구성한다.
2. 빌드 업로드 기능을 실행한다.
3. UI·서버 상태·로그를 확인한다.
4. 메모 3장 사망과 최후 생존자 규칙을 훼손하지 않는지 확인한다.</x:v>
      </x:c>
      <x:c r="H44" s="14" t="str">
        <x:v>Steam/모바일/플랫폼별 릴리즈 빌드가 업로드 검증을 통과한다.</x:v>
      </x:c>
      <x:c r="I44" s="14" t="str">
        <x:v>운영</x:v>
      </x:c>
      <x:c r="J44" s="14" t="str">
        <x:v>P0</x:v>
      </x:c>
      <x:c r="K44" s="14" t="str">
        <x:v>LiveOps</x:v>
      </x:c>
      <x:c r="L44" s="14" t="str">
        <x:v>예</x:v>
      </x:c>
      <x:c r="M44" s="14" t="str">
        <x:v>미실시</x:v>
      </x:c>
      <x:c r="N44" s="14" t="str">
        <x:v>미정</x:v>
      </x:c>
      <x:c r="O44" s="14" t="str">
        <x:v>Launch</x:v>
      </x:c>
      <x:c r="P44" s="14"/>
      <x:c r="Q44" s="14"/>
      <x:c r="R44" s="16" t="str">
        <x:v>2026-07-10</x:v>
      </x:c>
      <x:c r="S44" s="14"/>
      <x:c r="T44" s="16"/>
      <x:c r="U44" s="16"/>
      <x:c r="V44" s="14" t="str">
        <x:v>착수 전</x:v>
      </x:c>
    </x:row>
    <x:row r="45">
      <x:c r="A45" s="14" t="str">
        <x:v>TC-CHK-0221-02</x:v>
      </x:c>
      <x:c r="B45" s="14" t="str">
        <x:v>CHK-0221</x:v>
      </x:c>
      <x:c r="C45" s="14" t="str">
        <x:v>QA·릴리스·운영</x:v>
      </x:c>
      <x:c r="D45" s="14" t="str">
        <x:v>예외·경계 시나리오: 빌드 업로드</x:v>
      </x:c>
      <x:c r="E45" s="14" t="str">
        <x:v>중복·지연·권한 부족·연결 끊김·동시 입력에서 데이터 손상, 정보 유출, 사망/승리 판정 분기가 없는지 확인한다.</x:v>
      </x:c>
      <x:c r="F45" s="14" t="str">
        <x:v>대상 기능이 포함된 Launch 빌드와 비정상 입력·네트워크 열화 재현 수단을 준비한다.</x:v>
      </x:c>
      <x:c r="G45" s="14" t="str">
        <x:v>1. 경계값 또는 허용되지 않은 페이즈를 구성한다.
2. 빌드 업로드 요청을 중복·지연·무효 값으로 실행한다.
3. 서버 거부·롤백·오류 표시·감사 로그를 확인한다.
4. 모든 클라이언트의 생존자·메모·아이템 상태가 일치하는지 확인한다.</x:v>
      </x:c>
      <x:c r="H45" s="14" t="str">
        <x:v>요청은 안전하게 거부 또는 복구되고, 자기 등 메모·실제 작성자·위조 여부가 노출되지 않으며 진행 중단이 발생하지 않는다.</x:v>
      </x:c>
      <x:c r="I45" s="14" t="str">
        <x:v>운영</x:v>
      </x:c>
      <x:c r="J45" s="14" t="str">
        <x:v>P0</x:v>
      </x:c>
      <x:c r="K45" s="14" t="str">
        <x:v>LiveOps</x:v>
      </x:c>
      <x:c r="L45" s="14" t="str">
        <x:v>예</x:v>
      </x:c>
      <x:c r="M45" s="14" t="str">
        <x:v>미실시</x:v>
      </x:c>
      <x:c r="N45" s="14" t="str">
        <x:v>미정</x:v>
      </x:c>
      <x:c r="O45" s="14" t="str">
        <x:v>Launch</x:v>
      </x:c>
      <x:c r="P45" s="14"/>
      <x:c r="Q45" s="14"/>
      <x:c r="R45" s="16" t="str">
        <x:v>2026-07-10</x:v>
      </x:c>
      <x:c r="S45" s="14"/>
      <x:c r="T45" s="16"/>
      <x:c r="U45" s="16"/>
      <x:c r="V45" s="14" t="str">
        <x:v>착수 전</x:v>
      </x:c>
    </x:row>
    <x:row r="46">
      <x:c r="A46" s="14" t="str">
        <x:v>TC-CHK-0222-01</x:v>
      </x:c>
      <x:c r="B46" s="14" t="str">
        <x:v>CHK-0222</x:v>
      </x:c>
      <x:c r="C46" s="14" t="str">
        <x:v>QA·릴리스·운영</x:v>
      </x:c>
      <x:c r="D46" s="14" t="str">
        <x:v>정상 시나리오: 업적/통계</x:v>
      </x:c>
      <x:c r="E46" s="14" t="str">
        <x:v>플랫폼 업적, 리치 프레즌스, 클라우드 저장 정책이 정상 동작한다.</x:v>
      </x:c>
      <x:c r="F46" s="14" t="str">
        <x:v>대상 기능이 포함된 Launch 빌드, 4~8인 테스트 룸과 로그 접근 권한을 준비한다.</x:v>
      </x:c>
      <x:c r="G46" s="14" t="str">
        <x:v>1. 표준 룸 설정을 구성한다.
2. 업적/통계 기능을 실행한다.
3. UI·서버 상태·로그를 확인한다.
4. 메모 3장 사망과 최후 생존자 규칙을 훼손하지 않는지 확인한다.</x:v>
      </x:c>
      <x:c r="H46" s="14" t="str">
        <x:v>플랫폼 업적, 리치 프레즌스, 클라우드 저장 정책이 정상 동작한다.</x:v>
      </x:c>
      <x:c r="I46" s="14" t="str">
        <x:v>운영</x:v>
      </x:c>
      <x:c r="J46" s="14" t="str">
        <x:v>P0</x:v>
      </x:c>
      <x:c r="K46" s="14" t="str">
        <x:v>LiveOps</x:v>
      </x:c>
      <x:c r="L46" s="14" t="str">
        <x:v>예</x:v>
      </x:c>
      <x:c r="M46" s="14" t="str">
        <x:v>미실시</x:v>
      </x:c>
      <x:c r="N46" s="14" t="str">
        <x:v>미정</x:v>
      </x:c>
      <x:c r="O46" s="14" t="str">
        <x:v>Launch</x:v>
      </x:c>
      <x:c r="P46" s="14"/>
      <x:c r="Q46" s="14"/>
      <x:c r="R46" s="16" t="str">
        <x:v>2026-07-10</x:v>
      </x:c>
      <x:c r="S46" s="14"/>
      <x:c r="T46" s="16"/>
      <x:c r="U46" s="16"/>
      <x:c r="V46" s="14" t="str">
        <x:v>착수 전</x:v>
      </x:c>
    </x:row>
    <x:row r="47">
      <x:c r="A47" s="14" t="str">
        <x:v>TC-CHK-0222-02</x:v>
      </x:c>
      <x:c r="B47" s="14" t="str">
        <x:v>CHK-0222</x:v>
      </x:c>
      <x:c r="C47" s="14" t="str">
        <x:v>QA·릴리스·운영</x:v>
      </x:c>
      <x:c r="D47" s="14" t="str">
        <x:v>예외·경계 시나리오: 업적/통계</x:v>
      </x:c>
      <x:c r="E47" s="14" t="str">
        <x:v>중복·지연·권한 부족·연결 끊김·동시 입력에서 데이터 손상, 정보 유출, 사망/승리 판정 분기가 없는지 확인한다.</x:v>
      </x:c>
      <x:c r="F47" s="14" t="str">
        <x:v>대상 기능이 포함된 Launch 빌드와 비정상 입력·네트워크 열화 재현 수단을 준비한다.</x:v>
      </x:c>
      <x:c r="G47" s="14" t="str">
        <x:v>1. 경계값 또는 허용되지 않은 페이즈를 구성한다.
2. 업적/통계 요청을 중복·지연·무효 값으로 실행한다.
3. 서버 거부·롤백·오류 표시·감사 로그를 확인한다.
4. 모든 클라이언트의 생존자·메모·아이템 상태가 일치하는지 확인한다.</x:v>
      </x:c>
      <x:c r="H47" s="14" t="str">
        <x:v>요청은 안전하게 거부 또는 복구되고, 자기 등 메모·실제 작성자·위조 여부가 노출되지 않으며 진행 중단이 발생하지 않는다.</x:v>
      </x:c>
      <x:c r="I47" s="14" t="str">
        <x:v>운영</x:v>
      </x:c>
      <x:c r="J47" s="14" t="str">
        <x:v>P0</x:v>
      </x:c>
      <x:c r="K47" s="14" t="str">
        <x:v>LiveOps</x:v>
      </x:c>
      <x:c r="L47" s="14" t="str">
        <x:v>예</x:v>
      </x:c>
      <x:c r="M47" s="14" t="str">
        <x:v>미실시</x:v>
      </x:c>
      <x:c r="N47" s="14" t="str">
        <x:v>미정</x:v>
      </x:c>
      <x:c r="O47" s="14" t="str">
        <x:v>Launch</x:v>
      </x:c>
      <x:c r="P47" s="14"/>
      <x:c r="Q47" s="14"/>
      <x:c r="R47" s="16" t="str">
        <x:v>2026-07-10</x:v>
      </x:c>
      <x:c r="S47" s="14"/>
      <x:c r="T47" s="16"/>
      <x:c r="U47" s="16"/>
      <x:c r="V47" s="14" t="str">
        <x:v>착수 전</x:v>
      </x:c>
    </x:row>
    <x:row r="48">
      <x:c r="A48" s="14" t="str">
        <x:v>TC-CHK-0223-01</x:v>
      </x:c>
      <x:c r="B48" s="14" t="str">
        <x:v>CHK-0223</x:v>
      </x:c>
      <x:c r="C48" s="14" t="str">
        <x:v>QA·릴리스·운영</x:v>
      </x:c>
      <x:c r="D48" s="14" t="str">
        <x:v>정상 시나리오: 개발 문서</x:v>
      </x:c>
      <x:c r="E48" s="14" t="str">
        <x:v>핵심 시스템 설계, 데이터 테이블, 서버 API, 운영 런북이 정리된다.</x:v>
      </x:c>
      <x:c r="F48" s="14" t="str">
        <x:v>대상 기능이 포함된 Launch 빌드, 4~8인 테스트 룸과 로그 접근 권한을 준비한다.</x:v>
      </x:c>
      <x:c r="G48" s="14" t="str">
        <x:v>1. 표준 룸 설정을 구성한다.
2. 개발 문서 기능을 실행한다.
3. UI·서버 상태·로그를 확인한다.
4. 메모 3장 사망과 최후 생존자 규칙을 훼손하지 않는지 확인한다.</x:v>
      </x:c>
      <x:c r="H48" s="14" t="str">
        <x:v>핵심 시스템 설계, 데이터 테이블, 서버 API, 운영 런북이 정리된다.</x:v>
      </x:c>
      <x:c r="I48" s="14" t="str">
        <x:v>운영</x:v>
      </x:c>
      <x:c r="J48" s="14" t="str">
        <x:v>P0</x:v>
      </x:c>
      <x:c r="K48" s="14" t="str">
        <x:v>LiveOps</x:v>
      </x:c>
      <x:c r="L48" s="14" t="str">
        <x:v>예</x:v>
      </x:c>
      <x:c r="M48" s="14" t="str">
        <x:v>미실시</x:v>
      </x:c>
      <x:c r="N48" s="14" t="str">
        <x:v>미정</x:v>
      </x:c>
      <x:c r="O48" s="14" t="str">
        <x:v>Launch</x:v>
      </x:c>
      <x:c r="P48" s="14"/>
      <x:c r="Q48" s="14"/>
      <x:c r="R48" s="16" t="str">
        <x:v>2026-07-10</x:v>
      </x:c>
      <x:c r="S48" s="14"/>
      <x:c r="T48" s="16"/>
      <x:c r="U48" s="16"/>
      <x:c r="V48" s="14" t="str">
        <x:v>착수 전</x:v>
      </x:c>
    </x:row>
    <x:row r="49">
      <x:c r="A49" s="14" t="str">
        <x:v>TC-CHK-0223-02</x:v>
      </x:c>
      <x:c r="B49" s="14" t="str">
        <x:v>CHK-0223</x:v>
      </x:c>
      <x:c r="C49" s="14" t="str">
        <x:v>QA·릴리스·운영</x:v>
      </x:c>
      <x:c r="D49" s="14" t="str">
        <x:v>예외·경계 시나리오: 개발 문서</x:v>
      </x:c>
      <x:c r="E49" s="14" t="str">
        <x:v>중복·지연·권한 부족·연결 끊김·동시 입력에서 데이터 손상, 정보 유출, 사망/승리 판정 분기가 없는지 확인한다.</x:v>
      </x:c>
      <x:c r="F49" s="14" t="str">
        <x:v>대상 기능이 포함된 Launch 빌드와 비정상 입력·네트워크 열화 재현 수단을 준비한다.</x:v>
      </x:c>
      <x:c r="G49" s="14" t="str">
        <x:v>1. 경계값 또는 허용되지 않은 페이즈를 구성한다.
2. 개발 문서 요청을 중복·지연·무효 값으로 실행한다.
3. 서버 거부·롤백·오류 표시·감사 로그를 확인한다.
4. 모든 클라이언트의 생존자·메모·아이템 상태가 일치하는지 확인한다.</x:v>
      </x:c>
      <x:c r="H49" s="14" t="str">
        <x:v>요청은 안전하게 거부 또는 복구되고, 자기 등 메모·실제 작성자·위조 여부가 노출되지 않으며 진행 중단이 발생하지 않는다.</x:v>
      </x:c>
      <x:c r="I49" s="14" t="str">
        <x:v>운영</x:v>
      </x:c>
      <x:c r="J49" s="14" t="str">
        <x:v>P0</x:v>
      </x:c>
      <x:c r="K49" s="14" t="str">
        <x:v>LiveOps</x:v>
      </x:c>
      <x:c r="L49" s="14" t="str">
        <x:v>예</x:v>
      </x:c>
      <x:c r="M49" s="14" t="str">
        <x:v>미실시</x:v>
      </x:c>
      <x:c r="N49" s="14" t="str">
        <x:v>미정</x:v>
      </x:c>
      <x:c r="O49" s="14" t="str">
        <x:v>Launch</x:v>
      </x:c>
      <x:c r="P49" s="14"/>
      <x:c r="Q49" s="14"/>
      <x:c r="R49" s="16" t="str">
        <x:v>2026-07-10</x:v>
      </x:c>
      <x:c r="S49" s="14"/>
      <x:c r="T49" s="16"/>
      <x:c r="U49" s="16"/>
      <x:c r="V49" s="14" t="str">
        <x:v>착수 전</x:v>
      </x:c>
    </x:row>
    <x:row r="50">
      <x:c r="A50" s="14" t="str">
        <x:v>TC-CHK-0224-01</x:v>
      </x:c>
      <x:c r="B50" s="14" t="str">
        <x:v>CHK-0224</x:v>
      </x:c>
      <x:c r="C50" s="14" t="str">
        <x:v>QA·릴리스·운영</x:v>
      </x:c>
      <x:c r="D50" s="14" t="str">
        <x:v>정상 시나리오: 패치노트 템플릿</x:v>
      </x:c>
      <x:c r="E50" s="14" t="str">
        <x:v>출시 및 업데이트용 패치노트 템플릿이 준비된다.</x:v>
      </x:c>
      <x:c r="F50" s="14" t="str">
        <x:v>대상 기능이 포함된 Launch 빌드, 4~8인 테스트 룸과 로그 접근 권한을 준비한다.</x:v>
      </x:c>
      <x:c r="G50" s="14" t="str">
        <x:v>1. 표준 룸 설정을 구성한다.
2. 패치노트 템플릿 기능을 실행한다.
3. UI·서버 상태·로그를 확인한다.
4. 메모 3장 사망과 최후 생존자 규칙을 훼손하지 않는지 확인한다.</x:v>
      </x:c>
      <x:c r="H50" s="14" t="str">
        <x:v>출시 및 업데이트용 패치노트 템플릿이 준비된다.</x:v>
      </x:c>
      <x:c r="I50" s="14" t="str">
        <x:v>운영</x:v>
      </x:c>
      <x:c r="J50" s="14" t="str">
        <x:v>P0</x:v>
      </x:c>
      <x:c r="K50" s="14" t="str">
        <x:v>LiveOps</x:v>
      </x:c>
      <x:c r="L50" s="14" t="str">
        <x:v>예</x:v>
      </x:c>
      <x:c r="M50" s="14" t="str">
        <x:v>미실시</x:v>
      </x:c>
      <x:c r="N50" s="14" t="str">
        <x:v>미정</x:v>
      </x:c>
      <x:c r="O50" s="14" t="str">
        <x:v>Launch</x:v>
      </x:c>
      <x:c r="P50" s="14"/>
      <x:c r="Q50" s="14"/>
      <x:c r="R50" s="16" t="str">
        <x:v>2026-07-10</x:v>
      </x:c>
      <x:c r="S50" s="14"/>
      <x:c r="T50" s="16"/>
      <x:c r="U50" s="16"/>
      <x:c r="V50" s="14" t="str">
        <x:v>착수 전</x:v>
      </x:c>
    </x:row>
    <x:row r="51">
      <x:c r="A51" s="14" t="str">
        <x:v>TC-CHK-0224-02</x:v>
      </x:c>
      <x:c r="B51" s="14" t="str">
        <x:v>CHK-0224</x:v>
      </x:c>
      <x:c r="C51" s="14" t="str">
        <x:v>QA·릴리스·운영</x:v>
      </x:c>
      <x:c r="D51" s="14" t="str">
        <x:v>예외·경계 시나리오: 패치노트 템플릿</x:v>
      </x:c>
      <x:c r="E51" s="14" t="str">
        <x:v>중복·지연·권한 부족·연결 끊김·동시 입력에서 데이터 손상, 정보 유출, 사망/승리 판정 분기가 없는지 확인한다.</x:v>
      </x:c>
      <x:c r="F51" s="14" t="str">
        <x:v>대상 기능이 포함된 Launch 빌드와 비정상 입력·네트워크 열화 재현 수단을 준비한다.</x:v>
      </x:c>
      <x:c r="G51" s="14" t="str">
        <x:v>1. 경계값 또는 허용되지 않은 페이즈를 구성한다.
2. 패치노트 템플릿 요청을 중복·지연·무효 값으로 실행한다.
3. 서버 거부·롤백·오류 표시·감사 로그를 확인한다.
4. 모든 클라이언트의 생존자·메모·아이템 상태가 일치하는지 확인한다.</x:v>
      </x:c>
      <x:c r="H51" s="14" t="str">
        <x:v>요청은 안전하게 거부 또는 복구되고, 자기 등 메모·실제 작성자·위조 여부가 노출되지 않으며 진행 중단이 발생하지 않는다.</x:v>
      </x:c>
      <x:c r="I51" s="14" t="str">
        <x:v>운영</x:v>
      </x:c>
      <x:c r="J51" s="14" t="str">
        <x:v>P0</x:v>
      </x:c>
      <x:c r="K51" s="14" t="str">
        <x:v>LiveOps</x:v>
      </x:c>
      <x:c r="L51" s="14" t="str">
        <x:v>예</x:v>
      </x:c>
      <x:c r="M51" s="14" t="str">
        <x:v>미실시</x:v>
      </x:c>
      <x:c r="N51" s="14" t="str">
        <x:v>미정</x:v>
      </x:c>
      <x:c r="O51" s="14" t="str">
        <x:v>Launch</x:v>
      </x:c>
      <x:c r="P51" s="14"/>
      <x:c r="Q51" s="14"/>
      <x:c r="R51" s="16" t="str">
        <x:v>2026-07-10</x:v>
      </x:c>
      <x:c r="S51" s="14"/>
      <x:c r="T51" s="16"/>
      <x:c r="U51" s="16"/>
      <x:c r="V51" s="14" t="str">
        <x:v>착수 전</x:v>
      </x:c>
    </x:row>
    <x:row r="52">
      <x:c r="A52" s="14" t="str">
        <x:v>TC-CHK-0225-01</x:v>
      </x:c>
      <x:c r="B52" s="14" t="str">
        <x:v>CHK-0225</x:v>
      </x:c>
      <x:c r="C52" s="14" t="str">
        <x:v>QA·릴리스·운영</x:v>
      </x:c>
      <x:c r="D52" s="14" t="str">
        <x:v>정상 시나리오: 런칭 체크 회의</x:v>
      </x:c>
      <x:c r="E52" s="14" t="str">
        <x:v>필수 체크리스트가 모두 OK이고 잔여 리스크가 승인되어야 판매 시작 가능하다.</x:v>
      </x:c>
      <x:c r="F52" s="14" t="str">
        <x:v>대상 기능이 포함된 Launch 빌드, 4~8인 테스트 룸과 로그 접근 권한을 준비한다.</x:v>
      </x:c>
      <x:c r="G52" s="14" t="str">
        <x:v>1. 표준 룸 설정을 구성한다.
2. 런칭 체크 회의 기능을 실행한다.
3. UI·서버 상태·로그를 확인한다.
4. 메모 3장 사망과 최후 생존자 규칙을 훼손하지 않는지 확인한다.</x:v>
      </x:c>
      <x:c r="H52" s="14" t="str">
        <x:v>필수 체크리스트가 모두 OK이고 잔여 리스크가 승인되어야 판매 시작 가능하다.</x:v>
      </x:c>
      <x:c r="I52" s="14" t="str">
        <x:v>운영</x:v>
      </x:c>
      <x:c r="J52" s="14" t="str">
        <x:v>P0</x:v>
      </x:c>
      <x:c r="K52" s="14" t="str">
        <x:v>LiveOps</x:v>
      </x:c>
      <x:c r="L52" s="14" t="str">
        <x:v>예</x:v>
      </x:c>
      <x:c r="M52" s="14" t="str">
        <x:v>미실시</x:v>
      </x:c>
      <x:c r="N52" s="14" t="str">
        <x:v>미정</x:v>
      </x:c>
      <x:c r="O52" s="14" t="str">
        <x:v>Launch</x:v>
      </x:c>
      <x:c r="P52" s="14"/>
      <x:c r="Q52" s="14"/>
      <x:c r="R52" s="16" t="str">
        <x:v>2026-07-10</x:v>
      </x:c>
      <x:c r="S52" s="14"/>
      <x:c r="T52" s="16"/>
      <x:c r="U52" s="16"/>
      <x:c r="V52" s="14" t="str">
        <x:v>착수 전</x:v>
      </x:c>
    </x:row>
    <x:row r="53">
      <x:c r="A53" s="14" t="str">
        <x:v>TC-CHK-0225-02</x:v>
      </x:c>
      <x:c r="B53" s="14" t="str">
        <x:v>CHK-0225</x:v>
      </x:c>
      <x:c r="C53" s="14" t="str">
        <x:v>QA·릴리스·운영</x:v>
      </x:c>
      <x:c r="D53" s="14" t="str">
        <x:v>예외·경계 시나리오: 런칭 체크 회의</x:v>
      </x:c>
      <x:c r="E53" s="14" t="str">
        <x:v>중복·지연·권한 부족·연결 끊김·동시 입력에서 데이터 손상, 정보 유출, 사망/승리 판정 분기가 없는지 확인한다.</x:v>
      </x:c>
      <x:c r="F53" s="14" t="str">
        <x:v>대상 기능이 포함된 Launch 빌드와 비정상 입력·네트워크 열화 재현 수단을 준비한다.</x:v>
      </x:c>
      <x:c r="G53" s="14" t="str">
        <x:v>1. 경계값 또는 허용되지 않은 페이즈를 구성한다.
2. 런칭 체크 회의 요청을 중복·지연·무효 값으로 실행한다.
3. 서버 거부·롤백·오류 표시·감사 로그를 확인한다.
4. 모든 클라이언트의 생존자·메모·아이템 상태가 일치하는지 확인한다.</x:v>
      </x:c>
      <x:c r="H53" s="14" t="str">
        <x:v>요청은 안전하게 거부 또는 복구되고, 자기 등 메모·실제 작성자·위조 여부가 노출되지 않으며 진행 중단이 발생하지 않는다.</x:v>
      </x:c>
      <x:c r="I53" s="14" t="str">
        <x:v>운영</x:v>
      </x:c>
      <x:c r="J53" s="14" t="str">
        <x:v>P0</x:v>
      </x:c>
      <x:c r="K53" s="14" t="str">
        <x:v>LiveOps</x:v>
      </x:c>
      <x:c r="L53" s="14" t="str">
        <x:v>예</x:v>
      </x:c>
      <x:c r="M53" s="14" t="str">
        <x:v>미실시</x:v>
      </x:c>
      <x:c r="N53" s="14" t="str">
        <x:v>미정</x:v>
      </x:c>
      <x:c r="O53" s="14" t="str">
        <x:v>Launch</x:v>
      </x:c>
      <x:c r="P53" s="14"/>
      <x:c r="Q53" s="14"/>
      <x:c r="R53" s="16" t="str">
        <x:v>2026-07-10</x:v>
      </x:c>
      <x:c r="S53" s="14"/>
      <x:c r="T53" s="16"/>
      <x:c r="U53" s="16"/>
      <x:c r="V53" s="14" t="str">
        <x:v>착수 전</x:v>
      </x:c>
    </x:row>
    <x:row r="54">
      <x:c r="A54" s="14" t="str">
        <x:v>TC-CHK-0232-01</x:v>
      </x:c>
      <x:c r="B54" s="14" t="str">
        <x:v>CHK-0232</x:v>
      </x:c>
      <x:c r="C54" s="14" t="str">
        <x:v>QA·릴리스·운영</x:v>
      </x:c>
      <x:c r="D54" s="14" t="str">
        <x:v>정상 시나리오: 한국어</x:v>
      </x:c>
      <x:c r="E54" s="14" t="str">
        <x:v>모든 UI, 알림, 튜토리얼이 한국어로 검수된다.</x:v>
      </x:c>
      <x:c r="F54" s="14" t="str">
        <x:v>대상 기능이 포함된 Post Launch 빌드, 4~8인 테스트 룸과 로그 접근 권한을 준비한다.</x:v>
      </x:c>
      <x:c r="G54" s="14" t="str">
        <x:v>1. 표준 룸 설정을 구성한다.
2. 한국어 기능을 실행한다.
3. UI·서버 상태·로그를 확인한다.
4. 메모 3장 사망과 최후 생존자 규칙을 훼손하지 않는지 확인한다.</x:v>
      </x:c>
      <x:c r="H54" s="14" t="str">
        <x:v>모든 UI, 알림, 튜토리얼이 한국어로 검수된다.</x:v>
      </x:c>
      <x:c r="I54" s="14" t="str">
        <x:v>문서</x:v>
      </x:c>
      <x:c r="J54" s="14" t="str">
        <x:v>P2</x:v>
      </x:c>
      <x:c r="K54" s="14" t="str">
        <x:v>공통</x:v>
      </x:c>
      <x:c r="L54" s="14" t="str">
        <x:v>예</x:v>
      </x:c>
      <x:c r="M54" s="14" t="str">
        <x:v>미실시</x:v>
      </x:c>
      <x:c r="N54" s="14" t="str">
        <x:v>미정</x:v>
      </x:c>
      <x:c r="O54" s="14" t="str">
        <x:v>Post Launch</x:v>
      </x:c>
      <x:c r="P54" s="14"/>
      <x:c r="Q54" s="14"/>
      <x:c r="R54" s="16" t="str">
        <x:v>2026-07-10</x:v>
      </x:c>
      <x:c r="S54" s="14"/>
      <x:c r="T54" s="16"/>
      <x:c r="U54" s="16"/>
      <x:c r="V54" s="14" t="str">
        <x:v>착수 전</x:v>
      </x:c>
    </x:row>
    <x:row r="55">
      <x:c r="A55" s="14" t="str">
        <x:v>TC-CHK-0232-02</x:v>
      </x:c>
      <x:c r="B55" s="14" t="str">
        <x:v>CHK-0232</x:v>
      </x:c>
      <x:c r="C55" s="14" t="str">
        <x:v>QA·릴리스·운영</x:v>
      </x:c>
      <x:c r="D55" s="14" t="str">
        <x:v>예외·경계 시나리오: 한국어</x:v>
      </x:c>
      <x:c r="E55" s="14" t="str">
        <x:v>중복·지연·권한 부족·연결 끊김·동시 입력에서 데이터 손상, 정보 유출, 사망/승리 판정 분기가 없는지 확인한다.</x:v>
      </x:c>
      <x:c r="F55" s="14" t="str">
        <x:v>대상 기능이 포함된 Post Launch 빌드와 비정상 입력·네트워크 열화 재현 수단을 준비한다.</x:v>
      </x:c>
      <x:c r="G55" s="14" t="str">
        <x:v>1. 경계값 또는 허용되지 않은 페이즈를 구성한다.
2. 한국어 요청을 중복·지연·무효 값으로 실행한다.
3. 서버 거부·롤백·오류 표시·감사 로그를 확인한다.
4. 모든 클라이언트의 생존자·메모·아이템 상태가 일치하는지 확인한다.</x:v>
      </x:c>
      <x:c r="H55" s="14" t="str">
        <x:v>요청은 안전하게 거부 또는 복구되고, 자기 등 메모·실제 작성자·위조 여부가 노출되지 않으며 진행 중단이 발생하지 않는다.</x:v>
      </x:c>
      <x:c r="I55" s="14" t="str">
        <x:v>문서</x:v>
      </x:c>
      <x:c r="J55" s="14" t="str">
        <x:v>P2</x:v>
      </x:c>
      <x:c r="K55" s="14" t="str">
        <x:v>공통</x:v>
      </x:c>
      <x:c r="L55" s="14" t="str">
        <x:v>예</x:v>
      </x:c>
      <x:c r="M55" s="14" t="str">
        <x:v>미실시</x:v>
      </x:c>
      <x:c r="N55" s="14" t="str">
        <x:v>미정</x:v>
      </x:c>
      <x:c r="O55" s="14" t="str">
        <x:v>Post Launch</x:v>
      </x:c>
      <x:c r="P55" s="14"/>
      <x:c r="Q55" s="14"/>
      <x:c r="R55" s="16" t="str">
        <x:v>2026-07-10</x:v>
      </x:c>
      <x:c r="S55" s="14"/>
      <x:c r="T55" s="16"/>
      <x:c r="U55" s="16"/>
      <x:c r="V55" s="14" t="str">
        <x:v>착수 전</x:v>
      </x:c>
    </x:row>
    <x:row r="56">
      <x:c r="A56" s="14" t="str">
        <x:v>TC-CHK-0233-01</x:v>
      </x:c>
      <x:c r="B56" s="14" t="str">
        <x:v>CHK-0233</x:v>
      </x:c>
      <x:c r="C56" s="14" t="str">
        <x:v>QA·릴리스·운영</x:v>
      </x:c>
      <x:c r="D56" s="14" t="str">
        <x:v>정상 시나리오: 일본어</x:v>
      </x:c>
      <x:c r="E56" s="14" t="str">
        <x:v>일본어 번역과 줄바꿈, UI 깨짐이 검수된다.</x:v>
      </x:c>
      <x:c r="F56" s="14" t="str">
        <x:v>대상 기능이 포함된 Post Launch 빌드, 4~8인 테스트 룸과 로그 접근 권한을 준비한다.</x:v>
      </x:c>
      <x:c r="G56" s="14" t="str">
        <x:v>1. 표준 룸 설정을 구성한다.
2. 일본어 기능을 실행한다.
3. UI·서버 상태·로그를 확인한다.
4. 메모 3장 사망과 최후 생존자 규칙을 훼손하지 않는지 확인한다.</x:v>
      </x:c>
      <x:c r="H56" s="14" t="str">
        <x:v>일본어 번역과 줄바꿈, UI 깨짐이 검수된다.</x:v>
      </x:c>
      <x:c r="I56" s="14" t="str">
        <x:v>문서</x:v>
      </x:c>
      <x:c r="J56" s="14" t="str">
        <x:v>P2</x:v>
      </x:c>
      <x:c r="K56" s="14" t="str">
        <x:v>공통</x:v>
      </x:c>
      <x:c r="L56" s="14" t="str">
        <x:v>예</x:v>
      </x:c>
      <x:c r="M56" s="14" t="str">
        <x:v>미실시</x:v>
      </x:c>
      <x:c r="N56" s="14" t="str">
        <x:v>미정</x:v>
      </x:c>
      <x:c r="O56" s="14" t="str">
        <x:v>Post Launch</x:v>
      </x:c>
      <x:c r="P56" s="14"/>
      <x:c r="Q56" s="14"/>
      <x:c r="R56" s="16" t="str">
        <x:v>2026-07-10</x:v>
      </x:c>
      <x:c r="S56" s="14"/>
      <x:c r="T56" s="16"/>
      <x:c r="U56" s="16"/>
      <x:c r="V56" s="14" t="str">
        <x:v>착수 전</x:v>
      </x:c>
    </x:row>
    <x:row r="57">
      <x:c r="A57" s="14" t="str">
        <x:v>TC-CHK-0233-02</x:v>
      </x:c>
      <x:c r="B57" s="14" t="str">
        <x:v>CHK-0233</x:v>
      </x:c>
      <x:c r="C57" s="14" t="str">
        <x:v>QA·릴리스·운영</x:v>
      </x:c>
      <x:c r="D57" s="14" t="str">
        <x:v>예외·경계 시나리오: 일본어</x:v>
      </x:c>
      <x:c r="E57" s="14" t="str">
        <x:v>중복·지연·권한 부족·연결 끊김·동시 입력에서 데이터 손상, 정보 유출, 사망/승리 판정 분기가 없는지 확인한다.</x:v>
      </x:c>
      <x:c r="F57" s="14" t="str">
        <x:v>대상 기능이 포함된 Post Launch 빌드와 비정상 입력·네트워크 열화 재현 수단을 준비한다.</x:v>
      </x:c>
      <x:c r="G57" s="14" t="str">
        <x:v>1. 경계값 또는 허용되지 않은 페이즈를 구성한다.
2. 일본어 요청을 중복·지연·무효 값으로 실행한다.
3. 서버 거부·롤백·오류 표시·감사 로그를 확인한다.
4. 모든 클라이언트의 생존자·메모·아이템 상태가 일치하는지 확인한다.</x:v>
      </x:c>
      <x:c r="H57" s="14" t="str">
        <x:v>요청은 안전하게 거부 또는 복구되고, 자기 등 메모·실제 작성자·위조 여부가 노출되지 않으며 진행 중단이 발생하지 않는다.</x:v>
      </x:c>
      <x:c r="I57" s="14" t="str">
        <x:v>문서</x:v>
      </x:c>
      <x:c r="J57" s="14" t="str">
        <x:v>P2</x:v>
      </x:c>
      <x:c r="K57" s="14" t="str">
        <x:v>공통</x:v>
      </x:c>
      <x:c r="L57" s="14" t="str">
        <x:v>예</x:v>
      </x:c>
      <x:c r="M57" s="14" t="str">
        <x:v>미실시</x:v>
      </x:c>
      <x:c r="N57" s="14" t="str">
        <x:v>미정</x:v>
      </x:c>
      <x:c r="O57" s="14" t="str">
        <x:v>Post Launch</x:v>
      </x:c>
      <x:c r="P57" s="14"/>
      <x:c r="Q57" s="14"/>
      <x:c r="R57" s="16" t="str">
        <x:v>2026-07-10</x:v>
      </x:c>
      <x:c r="S57" s="14"/>
      <x:c r="T57" s="16"/>
      <x:c r="U57" s="16"/>
      <x:c r="V57" s="14" t="str">
        <x:v>착수 전</x:v>
      </x:c>
    </x:row>
    <x:row r="58">
      <x:c r="A58" s="14" t="str">
        <x:v>TC-CHK-0234-01</x:v>
      </x:c>
      <x:c r="B58" s="14" t="str">
        <x:v>CHK-0234</x:v>
      </x:c>
      <x:c r="C58" s="14" t="str">
        <x:v>QA·릴리스·운영</x:v>
      </x:c>
      <x:c r="D58" s="14" t="str">
        <x:v>정상 시나리오: 영어</x:v>
      </x:c>
      <x:c r="E58" s="14" t="str">
        <x:v>영어 번역과 스토어 문구가 검수된다.</x:v>
      </x:c>
      <x:c r="F58" s="14" t="str">
        <x:v>대상 기능이 포함된 Post Launch 빌드, 4~8인 테스트 룸과 로그 접근 권한을 준비한다.</x:v>
      </x:c>
      <x:c r="G58" s="14" t="str">
        <x:v>1. 표준 룸 설정을 구성한다.
2. 영어 기능을 실행한다.
3. UI·서버 상태·로그를 확인한다.
4. 메모 3장 사망과 최후 생존자 규칙을 훼손하지 않는지 확인한다.</x:v>
      </x:c>
      <x:c r="H58" s="14" t="str">
        <x:v>영어 번역과 스토어 문구가 검수된다.</x:v>
      </x:c>
      <x:c r="I58" s="14" t="str">
        <x:v>문서</x:v>
      </x:c>
      <x:c r="J58" s="14" t="str">
        <x:v>P2</x:v>
      </x:c>
      <x:c r="K58" s="14" t="str">
        <x:v>공통</x:v>
      </x:c>
      <x:c r="L58" s="14" t="str">
        <x:v>예</x:v>
      </x:c>
      <x:c r="M58" s="14" t="str">
        <x:v>미실시</x:v>
      </x:c>
      <x:c r="N58" s="14" t="str">
        <x:v>미정</x:v>
      </x:c>
      <x:c r="O58" s="14" t="str">
        <x:v>Post Launch</x:v>
      </x:c>
      <x:c r="P58" s="14"/>
      <x:c r="Q58" s="14"/>
      <x:c r="R58" s="16" t="str">
        <x:v>2026-07-10</x:v>
      </x:c>
      <x:c r="S58" s="14"/>
      <x:c r="T58" s="16"/>
      <x:c r="U58" s="16"/>
      <x:c r="V58" s="14" t="str">
        <x:v>착수 전</x:v>
      </x:c>
    </x:row>
    <x:row r="59">
      <x:c r="A59" s="14" t="str">
        <x:v>TC-CHK-0234-02</x:v>
      </x:c>
      <x:c r="B59" s="14" t="str">
        <x:v>CHK-0234</x:v>
      </x:c>
      <x:c r="C59" s="14" t="str">
        <x:v>QA·릴리스·운영</x:v>
      </x:c>
      <x:c r="D59" s="14" t="str">
        <x:v>예외·경계 시나리오: 영어</x:v>
      </x:c>
      <x:c r="E59" s="14" t="str">
        <x:v>중복·지연·권한 부족·연결 끊김·동시 입력에서 데이터 손상, 정보 유출, 사망/승리 판정 분기가 없는지 확인한다.</x:v>
      </x:c>
      <x:c r="F59" s="14" t="str">
        <x:v>대상 기능이 포함된 Post Launch 빌드와 비정상 입력·네트워크 열화 재현 수단을 준비한다.</x:v>
      </x:c>
      <x:c r="G59" s="14" t="str">
        <x:v>1. 경계값 또는 허용되지 않은 페이즈를 구성한다.
2. 영어 요청을 중복·지연·무효 값으로 실행한다.
3. 서버 거부·롤백·오류 표시·감사 로그를 확인한다.
4. 모든 클라이언트의 생존자·메모·아이템 상태가 일치하는지 확인한다.</x:v>
      </x:c>
      <x:c r="H59" s="14" t="str">
        <x:v>요청은 안전하게 거부 또는 복구되고, 자기 등 메모·실제 작성자·위조 여부가 노출되지 않으며 진행 중단이 발생하지 않는다.</x:v>
      </x:c>
      <x:c r="I59" s="14" t="str">
        <x:v>문서</x:v>
      </x:c>
      <x:c r="J59" s="14" t="str">
        <x:v>P2</x:v>
      </x:c>
      <x:c r="K59" s="14" t="str">
        <x:v>공통</x:v>
      </x:c>
      <x:c r="L59" s="14" t="str">
        <x:v>예</x:v>
      </x:c>
      <x:c r="M59" s="14" t="str">
        <x:v>미실시</x:v>
      </x:c>
      <x:c r="N59" s="14" t="str">
        <x:v>미정</x:v>
      </x:c>
      <x:c r="O59" s="14" t="str">
        <x:v>Post Launch</x:v>
      </x:c>
      <x:c r="P59" s="14"/>
      <x:c r="Q59" s="14"/>
      <x:c r="R59" s="16" t="str">
        <x:v>2026-07-10</x:v>
      </x:c>
      <x:c r="S59" s="14"/>
      <x:c r="T59" s="16"/>
      <x:c r="U59" s="16"/>
      <x:c r="V59" s="14" t="str">
        <x:v>착수 전</x:v>
      </x:c>
    </x:row>
    <x:row r="60">
      <x:c r="A60" s="14" t="str">
        <x:v>TC-CHK-0239-01</x:v>
      </x:c>
      <x:c r="B60" s="14" t="str">
        <x:v>CHK-0239</x:v>
      </x:c>
      <x:c r="C60" s="14" t="str">
        <x:v>QA·릴리스·운영</x:v>
      </x:c>
      <x:c r="D60" s="14" t="str">
        <x:v>정상 시나리오: CI/CD</x:v>
      </x:c>
      <x:c r="E60" s="14" t="str">
        <x:v>자동 빌드, 테스트, 패키징, 업로드 파이프라인이 구성된다.</x:v>
      </x:c>
      <x:c r="F60" s="14" t="str">
        <x:v>대상 기능이 포함된 Post Launch 빌드, 4~8인 테스트 룸과 로그 접근 권한을 준비한다.</x:v>
      </x:c>
      <x:c r="G60" s="14" t="str">
        <x:v>1. 표준 룸 설정을 구성한다.
2. CI/CD 기능을 실행한다.
3. UI·서버 상태·로그를 확인한다.
4. 메모 3장 사망과 최후 생존자 규칙을 훼손하지 않는지 확인한다.</x:v>
      </x:c>
      <x:c r="H60" s="14" t="str">
        <x:v>자동 빌드, 테스트, 패키징, 업로드 파이프라인이 구성된다.</x:v>
      </x:c>
      <x:c r="I60" s="14" t="str">
        <x:v>문서</x:v>
      </x:c>
      <x:c r="J60" s="14" t="str">
        <x:v>P2</x:v>
      </x:c>
      <x:c r="K60" s="14" t="str">
        <x:v>공통</x:v>
      </x:c>
      <x:c r="L60" s="14" t="str">
        <x:v>예</x:v>
      </x:c>
      <x:c r="M60" s="14" t="str">
        <x:v>미실시</x:v>
      </x:c>
      <x:c r="N60" s="14" t="str">
        <x:v>미정</x:v>
      </x:c>
      <x:c r="O60" s="14" t="str">
        <x:v>Post Launch</x:v>
      </x:c>
      <x:c r="P60" s="14"/>
      <x:c r="Q60" s="14"/>
      <x:c r="R60" s="16" t="str">
        <x:v>2026-07-10</x:v>
      </x:c>
      <x:c r="S60" s="14"/>
      <x:c r="T60" s="16"/>
      <x:c r="U60" s="16"/>
      <x:c r="V60" s="14" t="str">
        <x:v>착수 전</x:v>
      </x:c>
    </x:row>
    <x:row r="61">
      <x:c r="A61" s="14" t="str">
        <x:v>TC-CHK-0239-02</x:v>
      </x:c>
      <x:c r="B61" s="14" t="str">
        <x:v>CHK-0239</x:v>
      </x:c>
      <x:c r="C61" s="14" t="str">
        <x:v>QA·릴리스·운영</x:v>
      </x:c>
      <x:c r="D61" s="14" t="str">
        <x:v>예외·경계 시나리오: CI/CD</x:v>
      </x:c>
      <x:c r="E61" s="14" t="str">
        <x:v>중복·지연·권한 부족·연결 끊김·동시 입력에서 데이터 손상, 정보 유출, 사망/승리 판정 분기가 없는지 확인한다.</x:v>
      </x:c>
      <x:c r="F61" s="14" t="str">
        <x:v>대상 기능이 포함된 Post Launch 빌드와 비정상 입력·네트워크 열화 재현 수단을 준비한다.</x:v>
      </x:c>
      <x:c r="G61" s="14" t="str">
        <x:v>1. 경계값 또는 허용되지 않은 페이즈를 구성한다.
2. CI/CD 요청을 중복·지연·무효 값으로 실행한다.
3. 서버 거부·롤백·오류 표시·감사 로그를 확인한다.
4. 모든 클라이언트의 생존자·메모·아이템 상태가 일치하는지 확인한다.</x:v>
      </x:c>
      <x:c r="H61" s="14" t="str">
        <x:v>요청은 안전하게 거부 또는 복구되고, 자기 등 메모·실제 작성자·위조 여부가 노출되지 않으며 진행 중단이 발생하지 않는다.</x:v>
      </x:c>
      <x:c r="I61" s="14" t="str">
        <x:v>문서</x:v>
      </x:c>
      <x:c r="J61" s="14" t="str">
        <x:v>P2</x:v>
      </x:c>
      <x:c r="K61" s="14" t="str">
        <x:v>공통</x:v>
      </x:c>
      <x:c r="L61" s="14" t="str">
        <x:v>예</x:v>
      </x:c>
      <x:c r="M61" s="14" t="str">
        <x:v>미실시</x:v>
      </x:c>
      <x:c r="N61" s="14" t="str">
        <x:v>미정</x:v>
      </x:c>
      <x:c r="O61" s="14" t="str">
        <x:v>Post Launch</x:v>
      </x:c>
      <x:c r="P61" s="14"/>
      <x:c r="Q61" s="14"/>
      <x:c r="R61" s="16" t="str">
        <x:v>2026-07-10</x:v>
      </x:c>
      <x:c r="S61" s="14"/>
      <x:c r="T61" s="16"/>
      <x:c r="U61" s="16"/>
      <x:c r="V61" s="14" t="str">
        <x:v>착수 전</x:v>
      </x:c>
    </x:row>
    <x:row r="62">
      <x:c r="A62" s="14" t="str">
        <x:v>TC-CHK-0240-01</x:v>
      </x:c>
      <x:c r="B62" s="14" t="str">
        <x:v>CHK-0240</x:v>
      </x:c>
      <x:c r="C62" s="14" t="str">
        <x:v>QA·릴리스·운영</x:v>
      </x:c>
      <x:c r="D62" s="14" t="str">
        <x:v>정상 시나리오: 크래시 리포팅</x:v>
      </x:c>
      <x:c r="E62" s="14" t="str">
        <x:v>클라이언트/서버 크래시 리포트가 수집된다.</x:v>
      </x:c>
      <x:c r="F62" s="14" t="str">
        <x:v>대상 기능이 포함된 Post Launch 빌드, 4~8인 테스트 룸과 로그 접근 권한을 준비한다.</x:v>
      </x:c>
      <x:c r="G62" s="14" t="str">
        <x:v>1. 표준 룸 설정을 구성한다.
2. 크래시 리포팅 기능을 실행한다.
3. UI·서버 상태·로그를 확인한다.
4. 메모 3장 사망과 최후 생존자 규칙을 훼손하지 않는지 확인한다.</x:v>
      </x:c>
      <x:c r="H62" s="14" t="str">
        <x:v>클라이언트/서버 크래시 리포트가 수집된다.</x:v>
      </x:c>
      <x:c r="I62" s="14" t="str">
        <x:v>문서</x:v>
      </x:c>
      <x:c r="J62" s="14" t="str">
        <x:v>P2</x:v>
      </x:c>
      <x:c r="K62" s="14" t="str">
        <x:v>공통</x:v>
      </x:c>
      <x:c r="L62" s="14" t="str">
        <x:v>예</x:v>
      </x:c>
      <x:c r="M62" s="14" t="str">
        <x:v>미실시</x:v>
      </x:c>
      <x:c r="N62" s="14" t="str">
        <x:v>미정</x:v>
      </x:c>
      <x:c r="O62" s="14" t="str">
        <x:v>Post Launch</x:v>
      </x:c>
      <x:c r="P62" s="14"/>
      <x:c r="Q62" s="14"/>
      <x:c r="R62" s="16" t="str">
        <x:v>2026-07-10</x:v>
      </x:c>
      <x:c r="S62" s="14"/>
      <x:c r="T62" s="16"/>
      <x:c r="U62" s="16"/>
      <x:c r="V62" s="14" t="str">
        <x:v>착수 전</x:v>
      </x:c>
    </x:row>
    <x:row r="63">
      <x:c r="A63" s="14" t="str">
        <x:v>TC-CHK-0240-02</x:v>
      </x:c>
      <x:c r="B63" s="14" t="str">
        <x:v>CHK-0240</x:v>
      </x:c>
      <x:c r="C63" s="14" t="str">
        <x:v>QA·릴리스·운영</x:v>
      </x:c>
      <x:c r="D63" s="14" t="str">
        <x:v>예외·경계 시나리오: 크래시 리포팅</x:v>
      </x:c>
      <x:c r="E63" s="14" t="str">
        <x:v>중복·지연·권한 부족·연결 끊김·동시 입력에서 데이터 손상, 정보 유출, 사망/승리 판정 분기가 없는지 확인한다.</x:v>
      </x:c>
      <x:c r="F63" s="14" t="str">
        <x:v>대상 기능이 포함된 Post Launch 빌드와 비정상 입력·네트워크 열화 재현 수단을 준비한다.</x:v>
      </x:c>
      <x:c r="G63" s="14" t="str">
        <x:v>1. 경계값 또는 허용되지 않은 페이즈를 구성한다.
2. 크래시 리포팅 요청을 중복·지연·무효 값으로 실행한다.
3. 서버 거부·롤백·오류 표시·감사 로그를 확인한다.
4. 모든 클라이언트의 생존자·메모·아이템 상태가 일치하는지 확인한다.</x:v>
      </x:c>
      <x:c r="H63" s="14" t="str">
        <x:v>요청은 안전하게 거부 또는 복구되고, 자기 등 메모·실제 작성자·위조 여부가 노출되지 않으며 진행 중단이 발생하지 않는다.</x:v>
      </x:c>
      <x:c r="I63" s="14" t="str">
        <x:v>문서</x:v>
      </x:c>
      <x:c r="J63" s="14" t="str">
        <x:v>P2</x:v>
      </x:c>
      <x:c r="K63" s="14" t="str">
        <x:v>공통</x:v>
      </x:c>
      <x:c r="L63" s="14" t="str">
        <x:v>예</x:v>
      </x:c>
      <x:c r="M63" s="14" t="str">
        <x:v>미실시</x:v>
      </x:c>
      <x:c r="N63" s="14" t="str">
        <x:v>미정</x:v>
      </x:c>
      <x:c r="O63" s="14" t="str">
        <x:v>Post Launch</x:v>
      </x:c>
      <x:c r="P63" s="14"/>
      <x:c r="Q63" s="14"/>
      <x:c r="R63" s="16" t="str">
        <x:v>2026-07-10</x:v>
      </x:c>
      <x:c r="S63" s="14"/>
      <x:c r="T63" s="16"/>
      <x:c r="U63" s="16"/>
      <x:c r="V63" s="14" t="str">
        <x:v>착수 전</x:v>
      </x:c>
    </x:row>
    <x:row r="64">
      <x:c r="A64" s="14" t="str">
        <x:v>TC-CHK-0241-01</x:v>
      </x:c>
      <x:c r="B64" s="14" t="str">
        <x:v>CHK-0241</x:v>
      </x:c>
      <x:c r="C64" s="14" t="str">
        <x:v>QA·릴리스·운영</x:v>
      </x:c>
      <x:c r="D64" s="14" t="str">
        <x:v>정상 시나리오: 로그 레벨</x:v>
      </x:c>
      <x:c r="E64" s="14" t="str">
        <x:v>개발/스테이징/라이브 로그 레벨이 분리되어 있다.</x:v>
      </x:c>
      <x:c r="F64" s="14" t="str">
        <x:v>대상 기능이 포함된 Post Launch 빌드, 4~8인 테스트 룸과 로그 접근 권한을 준비한다.</x:v>
      </x:c>
      <x:c r="G64" s="14" t="str">
        <x:v>1. 표준 룸 설정을 구성한다.
2. 로그 레벨 기능을 실행한다.
3. UI·서버 상태·로그를 확인한다.
4. 메모 3장 사망과 최후 생존자 규칙을 훼손하지 않는지 확인한다.</x:v>
      </x:c>
      <x:c r="H64" s="14" t="str">
        <x:v>개발/스테이징/라이브 로그 레벨이 분리되어 있다.</x:v>
      </x:c>
      <x:c r="I64" s="14" t="str">
        <x:v>문서</x:v>
      </x:c>
      <x:c r="J64" s="14" t="str">
        <x:v>P2</x:v>
      </x:c>
      <x:c r="K64" s="14" t="str">
        <x:v>공통</x:v>
      </x:c>
      <x:c r="L64" s="14" t="str">
        <x:v>예</x:v>
      </x:c>
      <x:c r="M64" s="14" t="str">
        <x:v>미실시</x:v>
      </x:c>
      <x:c r="N64" s="14" t="str">
        <x:v>미정</x:v>
      </x:c>
      <x:c r="O64" s="14" t="str">
        <x:v>Post Launch</x:v>
      </x:c>
      <x:c r="P64" s="14"/>
      <x:c r="Q64" s="14"/>
      <x:c r="R64" s="16" t="str">
        <x:v>2026-07-10</x:v>
      </x:c>
      <x:c r="S64" s="14"/>
      <x:c r="T64" s="16"/>
      <x:c r="U64" s="16"/>
      <x:c r="V64" s="14" t="str">
        <x:v>착수 전</x:v>
      </x:c>
    </x:row>
    <x:row r="65">
      <x:c r="A65" s="14" t="str">
        <x:v>TC-CHK-0241-02</x:v>
      </x:c>
      <x:c r="B65" s="14" t="str">
        <x:v>CHK-0241</x:v>
      </x:c>
      <x:c r="C65" s="14" t="str">
        <x:v>QA·릴리스·운영</x:v>
      </x:c>
      <x:c r="D65" s="14" t="str">
        <x:v>예외·경계 시나리오: 로그 레벨</x:v>
      </x:c>
      <x:c r="E65" s="14" t="str">
        <x:v>중복·지연·권한 부족·연결 끊김·동시 입력에서 데이터 손상, 정보 유출, 사망/승리 판정 분기가 없는지 확인한다.</x:v>
      </x:c>
      <x:c r="F65" s="14" t="str">
        <x:v>대상 기능이 포함된 Post Launch 빌드와 비정상 입력·네트워크 열화 재현 수단을 준비한다.</x:v>
      </x:c>
      <x:c r="G65" s="14" t="str">
        <x:v>1. 경계값 또는 허용되지 않은 페이즈를 구성한다.
2. 로그 레벨 요청을 중복·지연·무효 값으로 실행한다.
3. 서버 거부·롤백·오류 표시·감사 로그를 확인한다.
4. 모든 클라이언트의 생존자·메모·아이템 상태가 일치하는지 확인한다.</x:v>
      </x:c>
      <x:c r="H65" s="14" t="str">
        <x:v>요청은 안전하게 거부 또는 복구되고, 자기 등 메모·실제 작성자·위조 여부가 노출되지 않으며 진행 중단이 발생하지 않는다.</x:v>
      </x:c>
      <x:c r="I65" s="14" t="str">
        <x:v>문서</x:v>
      </x:c>
      <x:c r="J65" s="14" t="str">
        <x:v>P2</x:v>
      </x:c>
      <x:c r="K65" s="14" t="str">
        <x:v>공통</x:v>
      </x:c>
      <x:c r="L65" s="14" t="str">
        <x:v>예</x:v>
      </x:c>
      <x:c r="M65" s="14" t="str">
        <x:v>미실시</x:v>
      </x:c>
      <x:c r="N65" s="14" t="str">
        <x:v>미정</x:v>
      </x:c>
      <x:c r="O65" s="14" t="str">
        <x:v>Post Launch</x:v>
      </x:c>
      <x:c r="P65" s="14"/>
      <x:c r="Q65" s="14"/>
      <x:c r="R65" s="16" t="str">
        <x:v>2026-07-10</x:v>
      </x:c>
      <x:c r="S65" s="14"/>
      <x:c r="T65" s="16"/>
      <x:c r="U65" s="16"/>
      <x:c r="V65" s="14" t="str">
        <x:v>착수 전</x:v>
      </x:c>
    </x:row>
  </x:sheetData>
  <x:conditionalFormatting sqref="M2:M65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65">
      <x:formula1>"미실시,진행 중,통과,실패,차단,대상 제외"</x:formula1>
    </x:dataValidation>
    <x:dataValidation type="list" sqref="V2:V65">
      <x:formula1>"착수 전,작업 중,완료"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R-10-01</x:v>
      </x:c>
      <x:c r="B2" s="14" t="str">
        <x:v>QA·릴리스·운영</x:v>
      </x:c>
      <x:c r="C2" s="14" t="str">
        <x:v>품질</x:v>
      </x:c>
      <x:c r="D2" s="14" t="str">
        <x:v>투표·최종재판 구버전 회귀 케이스가 새 빌드에 남을 수 있다.</x:v>
      </x:c>
      <x:c r="E2" s="14" t="str">
        <x:v>테스트 자산 마이그레이션 누락</x:v>
      </x:c>
      <x:c r="F2" s="14" t="str">
        <x:v>잘못된 실패·누락</x:v>
      </x:c>
      <x:c r="G2" s="14" t="str">
        <x:v>높음</x:v>
      </x:c>
      <x:c r="H2" s="14" t="str">
        <x:v>중간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폐기 케이스 목록과 v3.0 회귀 세트를 승인한다.</x:v>
      </x:c>
      <x:c r="L2" s="14" t="str">
        <x:v>구버전 케이스 비활성</x:v>
      </x:c>
      <x:c r="M2" s="14" t="str">
        <x:v>미대응</x:v>
      </x:c>
      <x:c r="N2" s="14" t="str">
        <x:v>CHK-0189</x:v>
      </x:c>
      <x:c r="O2" s="14" t="str">
        <x:v>미정</x:v>
      </x:c>
      <x:c r="P2" s="14"/>
    </x:row>
    <x:row r="3">
      <x:c r="A3" s="14" t="str">
        <x:v>R-10-02</x:v>
      </x:c>
      <x:c r="B3" s="14" t="str">
        <x:v>QA·릴리스·운영</x:v>
      </x:c>
      <x:c r="C3" s="14" t="str">
        <x:v>밸런스</x:v>
      </x:c>
      <x:c r="D3" s="14" t="str">
        <x:v>승률만으로 개인전 공정성을 판단하면 생존 시간·탈락 순서 편향을 놓칠 수 있다.</x:v>
      </x:c>
      <x:c r="E3" s="14" t="str">
        <x:v>KPI 정의 부족</x:v>
      </x:c>
      <x:c r="F3" s="14" t="str">
        <x:v>잘못된 밸런스 조정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역할별 승률, 중간 생존 시간, 3번째 메모 기여도를 함께 본다.</x:v>
      </x:c>
      <x:c r="L3" s="14" t="str">
        <x:v>원격 설정 롤백</x:v>
      </x:c>
      <x:c r="M3" s="14" t="str">
        <x:v>미대응</x:v>
      </x:c>
      <x:c r="N3" s="14" t="str">
        <x:v>CHK-0192,CHK-0193</x:v>
      </x:c>
      <x:c r="O3" s="14" t="str">
        <x:v>미정</x:v>
      </x:c>
      <x:c r="P3" s="14"/>
    </x:row>
    <x:row r="4">
      <x:c r="A4" s="14" t="str">
        <x:v>R-10-03</x:v>
      </x:c>
      <x:c r="B4" s="14" t="str">
        <x:v>QA·릴리스·운영</x:v>
      </x:c>
      <x:c r="C4" s="14" t="str">
        <x:v>릴리스</x:v>
      </x:c>
      <x:c r="D4" s="14" t="str">
        <x:v>법무·스토어·모더레이션 게이트가 늦게 닫힐 수 있다.</x:v>
      </x:c>
      <x:c r="E4" s="14" t="str">
        <x:v>출시 직전 정책 검토</x:v>
      </x:c>
      <x:c r="F4" s="14" t="str">
        <x:v>출시 지연</x:v>
      </x:c>
      <x:c r="G4" s="14" t="str">
        <x:v>중간</x:v>
      </x:c>
      <x:c r="H4" s="14" t="str">
        <x:v>높음</x:v>
      </x:c>
      <x:c r="I4" s="14" t="n">
        <x:f>IF(G4="높음",3,IF(G4="중간",2,1))*IF(H4="높음",3,IF(H4="중간",2,1))</x:f>
        <x:v>6</x:v>
      </x:c>
      <x:c r="J4" s="14" t="str">
        <x:v>미정</x:v>
      </x:c>
      <x:c r="K4" s="14" t="str">
        <x:v>게이트별 증빙과 책임자를 마일스톤 초기에 지정한다.</x:v>
      </x:c>
      <x:c r="L4" s="14" t="str">
        <x:v>출시 범위 축소</x:v>
      </x:c>
      <x:c r="M4" s="14" t="str">
        <x:v>미대응</x:v>
      </x:c>
      <x:c r="N4" s="14" t="str">
        <x:v>CHK-0214,CHK-0215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D-10-01</x:v>
      </x:c>
      <x:c r="B2" s="14" t="str">
        <x:v>QA·릴리스·운영</x:v>
      </x:c>
      <x:c r="C2" s="14" t="str">
        <x:v>출시 KPI</x:v>
      </x:c>
      <x:c r="D2" s="14" t="str">
        <x:v>마피아 승률 목표를 단일 40~60%로 둘 것인가?</x:v>
      </x:c>
      <x:c r="E2" s="14" t="str">
        <x:v>A: 단일 / B: 인원별 / C: 역할 외 지표</x:v>
      </x:c>
      <x:c r="F2" s="14" t="str">
        <x:v>인원별 승률과 생존 시간 분포를 함께 승인한다.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CHK-0193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D-10-02</x:v>
      </x:c>
      <x:c r="B3" s="14" t="str">
        <x:v>QA·릴리스·운영</x:v>
      </x:c>
      <x:c r="C3" s="14" t="str">
        <x:v>역할 공개</x:v>
      </x:c>
      <x:c r="D3" s="14" t="str">
        <x:v>사망 시 마피아 여부를 공개할 것인가?</x:v>
      </x:c>
      <x:c r="E3" s="14" t="str">
        <x:v>A: 항상 / B: 마피아 유전 시만 / C: 비공개</x:v>
      </x:c>
      <x:c r="F3" s="14" t="str">
        <x:v>유전 기능이 켜진 경우 현재 마피아 사망 사실만 전체 알림으로 공개한다.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CHK-0038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