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git\Bigdata_Capstone\"/>
    </mc:Choice>
  </mc:AlternateContent>
  <xr:revisionPtr revIDLastSave="0" documentId="13_ncr:1_{3F2ECF3E-CDF8-473B-A7E9-2DFD7EF0D672}" xr6:coauthVersionLast="41" xr6:coauthVersionMax="45" xr10:uidLastSave="{00000000-0000-0000-0000-000000000000}"/>
  <bookViews>
    <workbookView xWindow="1032" yWindow="2532" windowWidth="21348" windowHeight="8964" tabRatio="481" activeTab="1" xr2:uid="{00000000-000D-0000-FFFF-FFFF00000000}"/>
  </bookViews>
  <sheets>
    <sheet name="0.전체일정" sheetId="17" state="hidden" r:id="rId1"/>
    <sheet name="프로젝트 일정" sheetId="14" r:id="rId2"/>
    <sheet name="연락처" sheetId="6" state="hidden" r:id="rId3"/>
  </sheets>
  <definedNames>
    <definedName name="_xlnm._FilterDatabase" localSheetId="1" hidden="1">'프로젝트 일정'!$A$4:$CI$152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P3" i="14"/>
  <c r="Q3" i="14" s="1"/>
  <c r="N1" i="14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<sst xmlns="http://schemas.openxmlformats.org/spreadsheetml/2006/main" count="235" uniqueCount="162">
  <si>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</si>
  <si>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</si>
  <si>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</si>
  <si>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</si>
  <si>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</si>
  <si>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</si>
  <si>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</si>
  <si>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</si>
  <si>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</si>
  <si>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</si>
  <si>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</si>
  <si>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</si>
  <si>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</si>
  <si>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</si>
  <si>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</si>
  <si>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</si>
  <si>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</si>
  <si>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</si>
  <si>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</si>
  <si>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</si>
  <si>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</si>
  <si>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</si>
  <si>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</si>
  <si>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</si>
  <si>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</si>
  <si>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</si>
  <si>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</si>
  <si>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</si>
  <si>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</si>
  <si>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</si>
  <si>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</si>
  <si>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</si>
  <si>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</si>
  <si>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</si>
  <si>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</si>
  <si>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</si>
  <si>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</si>
  <si>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</si>
  <si>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</si>
  <si>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</si>
  <si>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</si>
  <si>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</si>
  <si>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</si>
  <si>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</si>
  <si>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</si>
  <si>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</si>
  <si>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</si>
  <si>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</si>
  <si>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</si>
  <si>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</si>
  <si>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</si>
  <si>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</si>
  <si>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</si>
  <si>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</si>
  <si>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</si>
  <si>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</si>
  <si>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</si>
  <si>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</si>
  <si>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</si>
  <si>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</si>
  <si>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</si>
  <si>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</si>
  <si>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</si>
  <si>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</si>
  <si>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</si>
  <si>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</si>
  <si>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</si>
  <si>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</si>
  <si>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</si>
  <si>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</si>
  <si>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</si>
  <si>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</si>
  <si>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</si>
  <si>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</si>
  <si>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</si>
  <si>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</si>
  <si>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</si>
  <si>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</si>
  <si>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</si>
  <si>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</si>
  <si>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</si>
  <si>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</si>
  <si>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</si>
  <si>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</si>
  <si>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</si>
  <si>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</si>
  <si>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</si>
  <si>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</si>
  <si>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</si>
  <si>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</si>
  <si>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</si>
  <si>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</si>
  <si>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</si>
  <si>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</si>
  <si>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</si>
  <si>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</si>
  <si>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</si>
  <si>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</si>
  <si>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</si>
  <si>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</si>
  <si>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</si>
  <si>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</si>
  <si>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</si>
  <si>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</si>
  <si>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</si>
  <si>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</si>
  <si>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</si>
  <si>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</si>
  <si>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</si>
  <si>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</si>
  <si>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</si>
  <si>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</si>
  <si>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</si>
  <si>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</si>
  <si>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</si>
  <si>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</si>
  <si>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</si>
  <si>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</si>
  <si>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</si>
  <si>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</si>
  <si>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</si>
  <si>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</si>
  <si>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</si>
  <si>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</si>
  <si>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</si>
  <si>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</si>
  <si>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</si>
  <si>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</si>
  <si>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</si>
  <si>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</si>
  <si>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</si>
  <si>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</si>
  <si>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</si>
  <si>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</si>
  <si>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</si>
  <si>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</si>
  <si>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</si>
  <si>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</si>
  <si>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</si>
  <si>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</si>
  <si>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</si>
  <si>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어플리케이션 주제 선정 및 계획 수립</t>
    <phoneticPr fontId="4" type="noConversion"/>
  </si>
  <si>
    <t>Mission_0_Template 작성</t>
    <phoneticPr fontId="4" type="noConversion"/>
  </si>
  <si>
    <t>사용 데이터 선정</t>
    <phoneticPr fontId="4" type="noConversion"/>
  </si>
  <si>
    <t>주제 구체화 및 타겟 선정</t>
    <phoneticPr fontId="4" type="noConversion"/>
  </si>
  <si>
    <t>PSP 및 PMP 작성 시작</t>
    <phoneticPr fontId="4" type="noConversion"/>
  </si>
  <si>
    <t>PMP 초안 작성</t>
    <phoneticPr fontId="4" type="noConversion"/>
  </si>
  <si>
    <t>PSP초안 작성</t>
    <phoneticPr fontId="4" type="noConversion"/>
  </si>
  <si>
    <t>github repository 생성 및 collaborators 설정</t>
    <phoneticPr fontId="4" type="noConversion"/>
  </si>
  <si>
    <t>wiki이용 아이디어 회의</t>
    <phoneticPr fontId="4" type="noConversion"/>
  </si>
  <si>
    <t>Team</t>
    <phoneticPr fontId="4" type="noConversion"/>
  </si>
  <si>
    <t>팀원전체</t>
    <phoneticPr fontId="4" type="noConversion"/>
  </si>
  <si>
    <t>각 아이디어별 코멘트 작성</t>
    <phoneticPr fontId="4" type="noConversion"/>
  </si>
  <si>
    <t>이준기</t>
    <phoneticPr fontId="4" type="noConversion"/>
  </si>
  <si>
    <t>김수인</t>
    <phoneticPr fontId="4" type="noConversion"/>
  </si>
  <si>
    <t>이준기, 이승준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</si>
  <si>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</si>
  <si>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</si>
  <si>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</si>
  <si>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</si>
  <si>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1차 회의록 작성</t>
    <phoneticPr fontId="4" type="noConversion"/>
  </si>
  <si>
    <t>김수인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</si>
</sst>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25" fillId="10" borderId="14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37" fillId="14" borderId="14" xfId="0" applyNumberFormat="1" applyFont="1" applyFill="1" applyBorder="1" applyAlignment="1">
      <alignment horizontal="center" vertical="center"/>
    </xf>
    <xf numFmtId="14" fontId="28" fillId="15" borderId="5" xfId="0" applyNumberFormat="1" applyFont="1" applyFill="1" applyBorder="1" applyAlignment="1">
      <alignment vertical="center"/>
    </xf>
    <xf numFmtId="14" fontId="28" fillId="15" borderId="9" xfId="0" applyNumberFormat="1" applyFont="1" applyFill="1" applyBorder="1" applyAlignment="1">
      <alignment vertical="center"/>
    </xf>
    <xf numFmtId="14" fontId="28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5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69921875" style="26" customWidth="1"/>
    <col min="2" max="2" width="3.5" style="8" customWidth="1"/>
    <col min="3" max="4" width="3.69921875" style="34" customWidth="1"/>
    <col min="5" max="5" width="25.69921875" style="34" customWidth="1"/>
    <col min="6" max="6" width="8.19921875" style="21" hidden="1" customWidth="1"/>
    <col min="7" max="7" width="6.796875" style="21" hidden="1" customWidth="1"/>
    <col min="8" max="8" width="6.5" style="21" hidden="1" customWidth="1"/>
    <col min="9" max="9" width="2.5" style="21" hidden="1" customWidth="1"/>
    <col min="10" max="10" width="2.296875" style="21" hidden="1" customWidth="1"/>
    <col min="11" max="21" width="2.296875" style="21" customWidth="1"/>
    <col min="22" max="22" width="2.296875" style="24" customWidth="1"/>
    <col min="23" max="26" width="2.296875" style="25" customWidth="1"/>
    <col min="27" max="27" width="2.296875" style="24" customWidth="1"/>
    <col min="28" max="28" width="2.296875" style="25" customWidth="1"/>
    <col min="29" max="50" width="2.296875" style="21" customWidth="1"/>
    <col min="51" max="51" width="2.296875" style="21" customWidth="1" collapsed="1"/>
    <col min="52" max="55" width="2.296875" style="21" hidden="1" customWidth="1" outlineLevel="1"/>
    <col min="56" max="56" width="2.296875" style="24" hidden="1" customWidth="1" outlineLevel="1"/>
    <col min="57" max="95" width="2.296875" style="21" hidden="1" customWidth="1" outlineLevel="1"/>
    <col min="96" max="16384" width="9" style="21"/>
  </cols>
  <sheetData>
    <row r="1" spans="1:95" s="19" customFormat="1" ht="10.5" customHeight="1" x14ac:dyDescent="0.4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4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4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4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4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4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4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4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4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4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4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4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4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4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4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4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4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4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4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4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4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4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4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4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4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4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4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4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4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4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4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4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4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4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4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4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4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4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4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4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4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4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4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4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4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4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4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4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4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4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4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4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4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4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4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4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4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4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4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4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4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4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4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4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4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4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4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4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4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4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4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4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4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4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4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4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4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4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4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4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4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4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4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4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4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4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4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4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4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4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4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4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4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4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4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4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4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4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4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4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4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4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4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4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4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4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4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4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4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4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4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4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4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4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4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4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4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4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4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4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4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4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4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4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4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4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4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4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4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4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4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4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4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4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4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4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4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4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4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4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4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4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4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4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4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4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4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4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4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4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4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4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4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4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4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4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4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4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4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4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4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4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4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4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4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4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4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4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4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4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4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4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4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4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4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4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4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4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4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4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4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4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4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4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4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4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4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4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4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4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4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4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4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4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4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4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4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4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4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4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4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4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4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4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4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4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4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4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4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4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4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4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4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4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4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4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4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4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4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4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4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4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4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4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4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4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4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4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4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4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4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4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4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4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4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4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4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4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4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4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4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4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4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4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4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4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4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4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4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4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4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4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4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4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4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4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4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4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4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4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4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4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4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4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4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4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4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4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4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4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4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4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4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4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4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4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4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4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4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4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4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4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4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4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4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4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4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4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4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4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4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4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4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4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4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4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4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4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4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4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4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4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4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4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4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4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4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4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4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4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4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4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4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4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4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4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4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4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4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4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4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4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4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4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4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4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4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4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4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4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4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4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4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4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4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4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4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4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4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4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4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4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4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4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4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4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4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4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4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4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4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4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4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4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4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4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4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4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4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4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4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4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4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4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4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4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4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4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4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4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4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4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4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4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4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4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4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4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4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4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4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4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4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4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4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4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4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4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4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4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4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4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4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4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4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4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4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4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4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4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4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4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4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4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4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4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4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4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4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4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4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4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4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4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4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4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4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4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4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4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4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4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4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4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4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4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4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4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4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4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4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4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4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4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4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4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4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4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4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4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4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4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4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4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4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4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4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4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4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4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4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4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4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4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4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4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4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4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4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4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4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4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4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4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4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4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4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4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4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4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4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4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4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4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4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4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4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4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4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4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4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4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4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4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4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4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4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4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4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4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4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4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4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4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4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4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4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4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4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4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4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4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4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4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4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4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4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4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4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4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4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4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4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4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4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4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4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4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4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4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4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4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4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4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4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4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4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4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4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4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4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4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4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4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4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4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4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4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4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4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4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4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4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4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4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4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4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4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4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4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4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4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4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4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4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4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4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4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4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4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4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4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4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4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4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4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4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4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4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4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4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4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4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4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4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4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4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4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4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4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4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4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4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4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4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4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4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4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4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4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4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4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4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4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4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4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4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4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4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4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4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4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4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4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4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4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4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4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4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4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4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4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4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4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4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4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4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4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4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4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4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4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4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4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4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4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4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4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4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4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4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4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4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4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4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4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4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4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4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4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4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4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4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4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4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4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4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4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4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4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4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4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4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4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4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4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4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4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4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4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4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4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4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4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4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4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4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4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4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4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4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4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4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4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4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4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4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4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4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4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4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4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4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4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4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4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4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4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4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4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4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4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4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4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4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4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4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4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4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4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4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4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4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4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4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4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4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4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4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4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4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4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4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4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4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4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4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4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4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4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4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4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4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4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4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4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4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4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4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4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4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4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4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4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4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4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4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4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4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4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4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4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4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4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4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4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4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4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4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4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4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4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4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4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4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4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4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4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4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4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4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4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4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4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4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4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4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4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4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4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4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4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4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4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4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4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4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4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4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4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4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4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4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4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4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4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4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4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4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4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4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4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4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4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4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4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4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4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4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4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4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4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4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4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4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4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4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4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4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4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4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4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4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4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4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4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4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4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4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4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4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4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4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4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4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4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4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4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4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4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4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4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4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4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4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4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4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4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4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4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4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4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4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4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4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4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4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4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4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4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4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4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4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4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4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4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4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4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4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4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4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4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4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4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4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4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4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4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4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4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4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4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4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4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4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4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4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4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4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4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4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4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4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4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4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4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4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4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4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4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4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4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4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4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4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4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4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4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4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4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4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4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4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4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4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4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4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4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4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4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4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4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4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4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4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4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4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4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4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4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4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4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4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4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4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4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4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4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4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4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4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4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4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4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4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4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4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4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4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4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4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4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4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4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4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4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4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4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4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4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4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4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4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4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4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4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4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4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4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4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4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4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4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4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4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4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4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4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4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4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4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4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4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4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4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4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4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4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4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4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4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4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4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4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4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4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4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4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4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4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4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4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4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4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4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4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4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4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4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4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4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4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4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4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4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4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4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4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4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4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4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4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4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4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4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4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4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4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4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4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4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4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4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4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4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4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4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4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4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4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4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4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4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4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4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4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4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4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4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4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4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4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4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4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4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4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4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4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4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4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4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4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4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4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4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4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4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4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4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4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4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4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4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4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4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4" priority="38" stopIfTrue="1">
      <formula>AND(#REF!-#REF!&gt;=0,#REF! -#REF!&lt;=0)</formula>
    </cfRule>
  </conditionalFormatting>
  <conditionalFormatting sqref="F4:H9">
    <cfRule type="expression" dxfId="13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I1145"/>
  <sheetViews>
    <sheetView showGridLines="0" tabSelected="1" zoomScale="111" zoomScaleNormal="87" workbookViewId="0">
      <pane xSplit="14" ySplit="4" topLeftCell="U5" activePane="bottomRight" state="frozen"/>
      <selection pane="topRight" activeCell="N1" sqref="N1"/>
      <selection pane="bottomLeft" activeCell="A4" sqref="A4"/>
      <selection pane="bottomRight" activeCell="W15" sqref="W15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69921875" style="140" customWidth="1"/>
    <col min="4" max="4" width="3.5" style="141" customWidth="1"/>
    <col min="5" max="5" width="3.69921875" style="142" customWidth="1"/>
    <col min="6" max="6" width="3.69921875" style="143" customWidth="1"/>
    <col min="7" max="7" width="30.5" style="104" customWidth="1"/>
    <col min="8" max="8" width="11.69921875" style="144" customWidth="1"/>
    <col min="9" max="9" width="18.69921875" style="145" customWidth="1"/>
    <col min="10" max="10" width="10" style="146" customWidth="1" outlineLevel="1"/>
    <col min="11" max="11" width="14.69921875" style="145" customWidth="1" outlineLevel="1"/>
    <col min="12" max="12" width="12" style="145" customWidth="1" outlineLevel="1"/>
    <col min="13" max="13" width="9.69921875" style="144" bestFit="1" customWidth="1"/>
    <col min="14" max="14" width="9.796875" style="144" customWidth="1" collapsed="1"/>
    <col min="15" max="17" width="8.69921875" style="104" hidden="1" customWidth="1" outlineLevel="1"/>
    <col min="18" max="28" width="2.296875" style="104" customWidth="1"/>
    <col min="29" max="29" width="2.296875" style="148" customWidth="1"/>
    <col min="30" max="33" width="2.296875" style="149" customWidth="1"/>
    <col min="34" max="34" width="2.296875" style="148" customWidth="1"/>
    <col min="35" max="35" width="2.296875" style="149" customWidth="1"/>
    <col min="36" max="51" width="2.296875" style="104" customWidth="1"/>
    <col min="52" max="52" width="2.5" style="104" customWidth="1"/>
    <col min="53" max="62" width="2.296875" style="104" customWidth="1"/>
    <col min="63" max="63" width="2.296875" style="148" customWidth="1"/>
    <col min="64" max="87" width="2.296875" style="104" customWidth="1"/>
    <col min="88" max="16384" width="9" style="104"/>
  </cols>
  <sheetData>
    <row r="1" spans="1:87" s="78" customFormat="1" ht="10.5" customHeight="1" x14ac:dyDescent="0.4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43732</v>
      </c>
      <c r="O1" s="87"/>
      <c r="Q1" s="87"/>
      <c r="R1" s="17" t="s">
        <v>156</v>
      </c>
      <c r="S1" s="87"/>
      <c r="T1" s="87"/>
      <c r="U1" s="87"/>
      <c r="V1" s="87"/>
      <c r="X1" s="87"/>
      <c r="Y1" s="87"/>
      <c r="Z1" s="87"/>
      <c r="AA1" s="87"/>
      <c r="AC1" s="87"/>
      <c r="AE1" s="87"/>
      <c r="AF1" s="87"/>
      <c r="AH1" s="87"/>
      <c r="AI1" s="87"/>
      <c r="AJ1" s="87"/>
      <c r="AK1" s="87"/>
      <c r="AL1" s="17" t="s">
        <v>157</v>
      </c>
      <c r="AM1" s="87"/>
      <c r="AN1" s="87"/>
      <c r="AO1" s="87"/>
      <c r="AP1" s="87"/>
      <c r="AQ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17" t="s">
        <v>158</v>
      </c>
      <c r="BH1" s="87"/>
      <c r="BI1" s="87"/>
      <c r="BJ1" s="87"/>
      <c r="BK1" s="87"/>
      <c r="BL1" s="87"/>
      <c r="BM1" s="87"/>
      <c r="BN1" s="87"/>
      <c r="BO1" s="87"/>
      <c r="CE1" s="17" t="s">
        <v>159</v>
      </c>
    </row>
    <row r="2" spans="1:87" ht="10.5" customHeight="1" x14ac:dyDescent="0.4">
      <c r="A2" s="88"/>
      <c r="B2" s="89" t="s">
        <v>107</v>
      </c>
      <c r="C2" s="90" t="s">
        <v>0</v>
      </c>
      <c r="D2" s="91"/>
      <c r="E2" s="92"/>
      <c r="F2" s="93"/>
      <c r="G2" s="94"/>
      <c r="H2" s="77" t="s">
        <v>150</v>
      </c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/>
      <c r="Q2" s="99"/>
      <c r="R2" s="100" t="s">
        <v>7</v>
      </c>
      <c r="S2" s="101"/>
      <c r="T2" s="101"/>
      <c r="U2" s="101"/>
      <c r="V2" s="102"/>
      <c r="W2" s="100" t="s">
        <v>8</v>
      </c>
      <c r="X2" s="101"/>
      <c r="Y2" s="101"/>
      <c r="Z2" s="101"/>
      <c r="AA2" s="102"/>
      <c r="AB2" s="100" t="s">
        <v>9</v>
      </c>
      <c r="AC2" s="101"/>
      <c r="AD2" s="101"/>
      <c r="AE2" s="101"/>
      <c r="AF2" s="102"/>
      <c r="AG2" s="101" t="s">
        <v>10</v>
      </c>
      <c r="AH2" s="101"/>
      <c r="AI2" s="101"/>
      <c r="AJ2" s="101"/>
      <c r="AK2" s="101"/>
      <c r="AL2" s="100" t="s">
        <v>11</v>
      </c>
      <c r="AM2" s="101"/>
      <c r="AN2" s="101"/>
      <c r="AO2" s="101"/>
      <c r="AP2" s="102"/>
      <c r="AQ2" s="101" t="s">
        <v>12</v>
      </c>
      <c r="AR2" s="101"/>
      <c r="AS2" s="101"/>
      <c r="AT2" s="101"/>
      <c r="AU2" s="101"/>
      <c r="AV2" s="100" t="s">
        <v>13</v>
      </c>
      <c r="AW2" s="101"/>
      <c r="AX2" s="101"/>
      <c r="AY2" s="101"/>
      <c r="AZ2" s="102"/>
      <c r="BA2" s="103" t="s">
        <v>19</v>
      </c>
      <c r="BB2" s="101"/>
      <c r="BC2" s="101"/>
      <c r="BD2" s="101"/>
      <c r="BE2" s="101"/>
      <c r="BF2" s="100" t="s">
        <v>14</v>
      </c>
      <c r="BG2" s="101"/>
      <c r="BH2" s="101"/>
      <c r="BI2" s="101"/>
      <c r="BJ2" s="102"/>
      <c r="BK2" s="101" t="s">
        <v>15</v>
      </c>
      <c r="BL2" s="101"/>
      <c r="BM2" s="101"/>
      <c r="BN2" s="101"/>
      <c r="BO2" s="101"/>
      <c r="BP2" s="100" t="s">
        <v>16</v>
      </c>
      <c r="BQ2" s="101"/>
      <c r="BR2" s="101"/>
      <c r="BS2" s="101"/>
      <c r="BT2" s="102"/>
      <c r="BU2" s="101" t="s">
        <v>20</v>
      </c>
      <c r="BV2" s="101"/>
      <c r="BW2" s="101"/>
      <c r="BX2" s="101"/>
      <c r="BY2" s="101"/>
      <c r="BZ2" s="100" t="s">
        <v>21</v>
      </c>
      <c r="CA2" s="101"/>
      <c r="CB2" s="101"/>
      <c r="CC2" s="101"/>
      <c r="CD2" s="102"/>
      <c r="CE2" s="101" t="s">
        <v>22</v>
      </c>
      <c r="CF2" s="101"/>
      <c r="CG2" s="101"/>
      <c r="CH2" s="101"/>
      <c r="CI2" s="101"/>
    </row>
    <row r="3" spans="1:87" s="88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168"/>
      <c r="J3" s="109"/>
      <c r="K3" s="110"/>
      <c r="L3" s="110"/>
      <c r="M3" s="170"/>
      <c r="N3" s="170"/>
      <c r="O3" s="111">
        <v>43719</v>
      </c>
      <c r="P3" s="111">
        <f t="shared" ref="P3:AE4" si="0">IF(WEEKDAY(O3)=6,O3+3,O3+1)</f>
        <v>43720</v>
      </c>
      <c r="Q3" s="111">
        <f t="shared" si="0"/>
        <v>43721</v>
      </c>
      <c r="R3" s="112">
        <f>IF(WEEKDAY(Q3)=6,Q3+3,Q3+1)</f>
        <v>43724</v>
      </c>
      <c r="S3" s="113">
        <f t="shared" si="0"/>
        <v>43725</v>
      </c>
      <c r="T3" s="113">
        <f t="shared" si="0"/>
        <v>43726</v>
      </c>
      <c r="U3" s="113">
        <f t="shared" si="0"/>
        <v>43727</v>
      </c>
      <c r="V3" s="114">
        <f t="shared" si="0"/>
        <v>43728</v>
      </c>
      <c r="W3" s="112">
        <f>IF(WEEKDAY(V3)=6,V3+3,V3+1)</f>
        <v>43731</v>
      </c>
      <c r="X3" s="113">
        <f t="shared" si="0"/>
        <v>43732</v>
      </c>
      <c r="Y3" s="113">
        <f t="shared" si="0"/>
        <v>43733</v>
      </c>
      <c r="Z3" s="113">
        <f t="shared" si="0"/>
        <v>43734</v>
      </c>
      <c r="AA3" s="114">
        <f t="shared" si="0"/>
        <v>43735</v>
      </c>
      <c r="AB3" s="112">
        <f t="shared" si="0"/>
        <v>43738</v>
      </c>
      <c r="AC3" s="113">
        <f t="shared" si="0"/>
        <v>43739</v>
      </c>
      <c r="AD3" s="113">
        <f t="shared" si="0"/>
        <v>43740</v>
      </c>
      <c r="AE3" s="113">
        <f t="shared" si="0"/>
        <v>43741</v>
      </c>
      <c r="AF3" s="114">
        <f t="shared" ref="AF3:AU4" si="1">IF(WEEKDAY(AE3)=6,AE3+3,AE3+1)</f>
        <v>43742</v>
      </c>
      <c r="AG3" s="115">
        <f t="shared" si="1"/>
        <v>43745</v>
      </c>
      <c r="AH3" s="113">
        <f t="shared" si="1"/>
        <v>43746</v>
      </c>
      <c r="AI3" s="113">
        <f t="shared" si="1"/>
        <v>43747</v>
      </c>
      <c r="AJ3" s="113">
        <f t="shared" si="1"/>
        <v>43748</v>
      </c>
      <c r="AK3" s="116">
        <f t="shared" si="1"/>
        <v>43749</v>
      </c>
      <c r="AL3" s="112">
        <f t="shared" si="1"/>
        <v>43752</v>
      </c>
      <c r="AM3" s="113">
        <f t="shared" si="1"/>
        <v>43753</v>
      </c>
      <c r="AN3" s="113">
        <f t="shared" si="1"/>
        <v>43754</v>
      </c>
      <c r="AO3" s="113">
        <f t="shared" si="1"/>
        <v>43755</v>
      </c>
      <c r="AP3" s="114">
        <f t="shared" si="1"/>
        <v>43756</v>
      </c>
      <c r="AQ3" s="115">
        <f t="shared" si="1"/>
        <v>43759</v>
      </c>
      <c r="AR3" s="113">
        <f t="shared" si="1"/>
        <v>43760</v>
      </c>
      <c r="AS3" s="113">
        <f t="shared" si="1"/>
        <v>43761</v>
      </c>
      <c r="AT3" s="113">
        <f t="shared" si="1"/>
        <v>43762</v>
      </c>
      <c r="AU3" s="116">
        <f t="shared" si="1"/>
        <v>43763</v>
      </c>
      <c r="AV3" s="112">
        <f t="shared" ref="AV3:BK4" si="2">IF(WEEKDAY(AU3)=6,AU3+3,AU3+1)</f>
        <v>43766</v>
      </c>
      <c r="AW3" s="113">
        <f t="shared" si="2"/>
        <v>43767</v>
      </c>
      <c r="AX3" s="113">
        <f t="shared" si="2"/>
        <v>43768</v>
      </c>
      <c r="AY3" s="113">
        <f t="shared" si="2"/>
        <v>43769</v>
      </c>
      <c r="AZ3" s="114">
        <f t="shared" si="2"/>
        <v>43770</v>
      </c>
      <c r="BA3" s="115">
        <f t="shared" si="2"/>
        <v>43773</v>
      </c>
      <c r="BB3" s="113">
        <f t="shared" si="2"/>
        <v>43774</v>
      </c>
      <c r="BC3" s="113">
        <f t="shared" si="2"/>
        <v>43775</v>
      </c>
      <c r="BD3" s="113">
        <f t="shared" si="2"/>
        <v>43776</v>
      </c>
      <c r="BE3" s="116">
        <f t="shared" si="2"/>
        <v>43777</v>
      </c>
      <c r="BF3" s="112">
        <f t="shared" si="2"/>
        <v>43780</v>
      </c>
      <c r="BG3" s="113">
        <f t="shared" si="2"/>
        <v>43781</v>
      </c>
      <c r="BH3" s="113">
        <f t="shared" si="2"/>
        <v>43782</v>
      </c>
      <c r="BI3" s="113">
        <f t="shared" si="2"/>
        <v>43783</v>
      </c>
      <c r="BJ3" s="114">
        <f t="shared" si="2"/>
        <v>43784</v>
      </c>
      <c r="BK3" s="115">
        <f t="shared" si="2"/>
        <v>43787</v>
      </c>
      <c r="BL3" s="113">
        <f t="shared" ref="BL3:CA4" si="3">IF(WEEKDAY(BK3)=6,BK3+3,BK3+1)</f>
        <v>43788</v>
      </c>
      <c r="BM3" s="113">
        <f t="shared" si="3"/>
        <v>43789</v>
      </c>
      <c r="BN3" s="113">
        <f t="shared" si="3"/>
        <v>43790</v>
      </c>
      <c r="BO3" s="116">
        <f t="shared" si="3"/>
        <v>43791</v>
      </c>
      <c r="BP3" s="112">
        <f t="shared" si="3"/>
        <v>43794</v>
      </c>
      <c r="BQ3" s="113">
        <f t="shared" si="3"/>
        <v>43795</v>
      </c>
      <c r="BR3" s="113">
        <f t="shared" si="3"/>
        <v>43796</v>
      </c>
      <c r="BS3" s="113">
        <f t="shared" si="3"/>
        <v>43797</v>
      </c>
      <c r="BT3" s="114">
        <f t="shared" si="3"/>
        <v>43798</v>
      </c>
      <c r="BU3" s="115">
        <f t="shared" si="3"/>
        <v>43801</v>
      </c>
      <c r="BV3" s="113">
        <f t="shared" si="3"/>
        <v>43802</v>
      </c>
      <c r="BW3" s="113">
        <f t="shared" si="3"/>
        <v>43803</v>
      </c>
      <c r="BX3" s="113">
        <f t="shared" si="3"/>
        <v>43804</v>
      </c>
      <c r="BY3" s="116">
        <f t="shared" si="3"/>
        <v>43805</v>
      </c>
      <c r="BZ3" s="112">
        <f t="shared" si="3"/>
        <v>43808</v>
      </c>
      <c r="CA3" s="113">
        <f t="shared" si="3"/>
        <v>43809</v>
      </c>
      <c r="CB3" s="113">
        <f t="shared" ref="CB3:CI4" si="4">IF(WEEKDAY(CA3)=6,CA3+3,CA3+1)</f>
        <v>43810</v>
      </c>
      <c r="CC3" s="113">
        <f t="shared" si="4"/>
        <v>43811</v>
      </c>
      <c r="CD3" s="114">
        <f t="shared" si="4"/>
        <v>43812</v>
      </c>
      <c r="CE3" s="115">
        <f t="shared" si="4"/>
        <v>43815</v>
      </c>
      <c r="CF3" s="113">
        <f t="shared" si="4"/>
        <v>43816</v>
      </c>
      <c r="CG3" s="113">
        <f t="shared" si="4"/>
        <v>43817</v>
      </c>
      <c r="CH3" s="113">
        <f t="shared" si="4"/>
        <v>43818</v>
      </c>
      <c r="CI3" s="116">
        <f t="shared" si="4"/>
        <v>43819</v>
      </c>
    </row>
    <row r="4" spans="1:87" ht="10.5" customHeight="1" x14ac:dyDescent="0.4">
      <c r="B4" s="117"/>
      <c r="C4" s="118"/>
      <c r="D4" s="119"/>
      <c r="E4" s="120"/>
      <c r="F4" s="120"/>
      <c r="G4" s="121"/>
      <c r="H4" s="117"/>
      <c r="I4" s="169"/>
      <c r="J4" s="122"/>
      <c r="K4" s="123"/>
      <c r="L4" s="123"/>
      <c r="M4" s="171"/>
      <c r="N4" s="171"/>
      <c r="O4" s="111">
        <v>43719</v>
      </c>
      <c r="P4" s="111">
        <f t="shared" si="0"/>
        <v>43720</v>
      </c>
      <c r="Q4" s="111">
        <f t="shared" si="0"/>
        <v>43721</v>
      </c>
      <c r="R4" s="124">
        <f>IF(WEEKDAY(Q4)=6,Q4+3,Q4+1)</f>
        <v>43724</v>
      </c>
      <c r="S4" s="125">
        <f t="shared" si="0"/>
        <v>43725</v>
      </c>
      <c r="T4" s="125">
        <f t="shared" si="0"/>
        <v>43726</v>
      </c>
      <c r="U4" s="125">
        <f t="shared" si="0"/>
        <v>43727</v>
      </c>
      <c r="V4" s="126">
        <f t="shared" si="0"/>
        <v>43728</v>
      </c>
      <c r="W4" s="124">
        <f>IF(WEEKDAY(V4)=6,V4+3,V4+1)</f>
        <v>43731</v>
      </c>
      <c r="X4" s="125">
        <f t="shared" si="0"/>
        <v>43732</v>
      </c>
      <c r="Y4" s="125">
        <f t="shared" si="0"/>
        <v>43733</v>
      </c>
      <c r="Z4" s="125">
        <f t="shared" si="0"/>
        <v>43734</v>
      </c>
      <c r="AA4" s="126">
        <f t="shared" si="0"/>
        <v>43735</v>
      </c>
      <c r="AB4" s="124">
        <f t="shared" si="0"/>
        <v>43738</v>
      </c>
      <c r="AC4" s="125">
        <f t="shared" si="0"/>
        <v>43739</v>
      </c>
      <c r="AD4" s="125">
        <f t="shared" si="0"/>
        <v>43740</v>
      </c>
      <c r="AE4" s="125">
        <f t="shared" si="0"/>
        <v>43741</v>
      </c>
      <c r="AF4" s="126">
        <f t="shared" si="1"/>
        <v>43742</v>
      </c>
      <c r="AG4" s="127">
        <f t="shared" si="1"/>
        <v>43745</v>
      </c>
      <c r="AH4" s="125">
        <f t="shared" si="1"/>
        <v>43746</v>
      </c>
      <c r="AI4" s="125">
        <f t="shared" si="1"/>
        <v>43747</v>
      </c>
      <c r="AJ4" s="125">
        <f t="shared" si="1"/>
        <v>43748</v>
      </c>
      <c r="AK4" s="128">
        <f t="shared" si="1"/>
        <v>43749</v>
      </c>
      <c r="AL4" s="124">
        <f t="shared" si="1"/>
        <v>43752</v>
      </c>
      <c r="AM4" s="125">
        <f t="shared" si="1"/>
        <v>43753</v>
      </c>
      <c r="AN4" s="125">
        <f t="shared" si="1"/>
        <v>43754</v>
      </c>
      <c r="AO4" s="125">
        <f t="shared" si="1"/>
        <v>43755</v>
      </c>
      <c r="AP4" s="126">
        <f t="shared" si="1"/>
        <v>43756</v>
      </c>
      <c r="AQ4" s="127">
        <f t="shared" si="1"/>
        <v>43759</v>
      </c>
      <c r="AR4" s="125">
        <f t="shared" si="1"/>
        <v>43760</v>
      </c>
      <c r="AS4" s="125">
        <f t="shared" si="1"/>
        <v>43761</v>
      </c>
      <c r="AT4" s="125">
        <f t="shared" si="1"/>
        <v>43762</v>
      </c>
      <c r="AU4" s="128">
        <f t="shared" si="1"/>
        <v>43763</v>
      </c>
      <c r="AV4" s="124">
        <f t="shared" si="2"/>
        <v>43766</v>
      </c>
      <c r="AW4" s="125">
        <f t="shared" si="2"/>
        <v>43767</v>
      </c>
      <c r="AX4" s="125">
        <f t="shared" si="2"/>
        <v>43768</v>
      </c>
      <c r="AY4" s="125">
        <f t="shared" si="2"/>
        <v>43769</v>
      </c>
      <c r="AZ4" s="126">
        <f t="shared" si="2"/>
        <v>43770</v>
      </c>
      <c r="BA4" s="127">
        <f t="shared" si="2"/>
        <v>43773</v>
      </c>
      <c r="BB4" s="125">
        <f t="shared" si="2"/>
        <v>43774</v>
      </c>
      <c r="BC4" s="125">
        <f t="shared" si="2"/>
        <v>43775</v>
      </c>
      <c r="BD4" s="125">
        <f t="shared" si="2"/>
        <v>43776</v>
      </c>
      <c r="BE4" s="128">
        <f t="shared" si="2"/>
        <v>43777</v>
      </c>
      <c r="BF4" s="124">
        <f t="shared" si="2"/>
        <v>43780</v>
      </c>
      <c r="BG4" s="125">
        <f t="shared" si="2"/>
        <v>43781</v>
      </c>
      <c r="BH4" s="125">
        <f t="shared" si="2"/>
        <v>43782</v>
      </c>
      <c r="BI4" s="125">
        <f t="shared" si="2"/>
        <v>43783</v>
      </c>
      <c r="BJ4" s="126">
        <f t="shared" si="2"/>
        <v>43784</v>
      </c>
      <c r="BK4" s="127">
        <f t="shared" si="2"/>
        <v>43787</v>
      </c>
      <c r="BL4" s="125">
        <f t="shared" si="3"/>
        <v>43788</v>
      </c>
      <c r="BM4" s="125">
        <f t="shared" si="3"/>
        <v>43789</v>
      </c>
      <c r="BN4" s="125">
        <f t="shared" si="3"/>
        <v>43790</v>
      </c>
      <c r="BO4" s="128">
        <f t="shared" si="3"/>
        <v>43791</v>
      </c>
      <c r="BP4" s="124">
        <f t="shared" si="3"/>
        <v>43794</v>
      </c>
      <c r="BQ4" s="125">
        <f t="shared" si="3"/>
        <v>43795</v>
      </c>
      <c r="BR4" s="125">
        <f t="shared" si="3"/>
        <v>43796</v>
      </c>
      <c r="BS4" s="125">
        <f t="shared" si="3"/>
        <v>43797</v>
      </c>
      <c r="BT4" s="126">
        <f t="shared" si="3"/>
        <v>43798</v>
      </c>
      <c r="BU4" s="127">
        <f t="shared" si="3"/>
        <v>43801</v>
      </c>
      <c r="BV4" s="125">
        <f t="shared" si="3"/>
        <v>43802</v>
      </c>
      <c r="BW4" s="125">
        <f t="shared" si="3"/>
        <v>43803</v>
      </c>
      <c r="BX4" s="125">
        <f t="shared" si="3"/>
        <v>43804</v>
      </c>
      <c r="BY4" s="128">
        <f t="shared" si="3"/>
        <v>43805</v>
      </c>
      <c r="BZ4" s="124">
        <f t="shared" si="3"/>
        <v>43808</v>
      </c>
      <c r="CA4" s="125">
        <f t="shared" si="3"/>
        <v>43809</v>
      </c>
      <c r="CB4" s="125">
        <f t="shared" si="4"/>
        <v>43810</v>
      </c>
      <c r="CC4" s="125">
        <f t="shared" si="4"/>
        <v>43811</v>
      </c>
      <c r="CD4" s="126">
        <f t="shared" si="4"/>
        <v>43812</v>
      </c>
      <c r="CE4" s="127">
        <f t="shared" si="4"/>
        <v>43815</v>
      </c>
      <c r="CF4" s="125">
        <f t="shared" si="4"/>
        <v>43816</v>
      </c>
      <c r="CG4" s="125">
        <f t="shared" si="4"/>
        <v>43817</v>
      </c>
      <c r="CH4" s="125">
        <f t="shared" si="4"/>
        <v>43818</v>
      </c>
      <c r="CI4" s="128">
        <f t="shared" si="4"/>
        <v>43819</v>
      </c>
    </row>
    <row r="5" spans="1:87" ht="10.5" customHeight="1" x14ac:dyDescent="0.4">
      <c r="B5" s="129"/>
      <c r="C5" s="69" t="s">
        <v>141</v>
      </c>
      <c r="D5" s="131"/>
      <c r="E5" s="132"/>
      <c r="F5" s="133"/>
      <c r="G5" s="134"/>
      <c r="H5" s="160" t="s">
        <v>151</v>
      </c>
      <c r="I5" s="136"/>
      <c r="J5" s="137"/>
      <c r="K5" s="138"/>
      <c r="L5" s="138"/>
      <c r="M5" s="161">
        <v>43725</v>
      </c>
      <c r="N5" s="161">
        <v>43732</v>
      </c>
      <c r="O5" s="139"/>
      <c r="P5" s="139"/>
      <c r="Q5" s="139"/>
      <c r="R5" s="151"/>
      <c r="S5" s="162"/>
      <c r="T5" s="162"/>
      <c r="U5" s="162"/>
      <c r="V5" s="163"/>
      <c r="W5" s="164"/>
      <c r="X5" s="162"/>
      <c r="Y5" s="152"/>
      <c r="Z5" s="152"/>
      <c r="AA5" s="153"/>
      <c r="AB5" s="151"/>
      <c r="AC5" s="152"/>
      <c r="AD5" s="152"/>
      <c r="AE5" s="152"/>
      <c r="AF5" s="153"/>
      <c r="AG5" s="154"/>
      <c r="AH5" s="154"/>
      <c r="AI5" s="154"/>
      <c r="AJ5" s="154"/>
      <c r="AK5" s="154"/>
      <c r="AL5" s="155"/>
      <c r="AM5" s="156"/>
      <c r="AN5" s="156"/>
      <c r="AO5" s="156"/>
      <c r="AP5" s="157"/>
      <c r="AQ5" s="158"/>
      <c r="AR5" s="154"/>
      <c r="AS5" s="154"/>
      <c r="AT5" s="154"/>
      <c r="AU5" s="154"/>
      <c r="AV5" s="151"/>
      <c r="AW5" s="152"/>
      <c r="AX5" s="152"/>
      <c r="AY5" s="152"/>
      <c r="AZ5" s="153"/>
      <c r="BA5" s="154"/>
      <c r="BB5" s="152"/>
      <c r="BC5" s="152"/>
      <c r="BD5" s="152"/>
      <c r="BE5" s="159"/>
      <c r="BF5" s="151"/>
      <c r="BG5" s="152"/>
      <c r="BH5" s="152"/>
      <c r="BI5" s="152"/>
      <c r="BJ5" s="153"/>
      <c r="BK5" s="154"/>
      <c r="BL5" s="152"/>
      <c r="BM5" s="152"/>
      <c r="BN5" s="152"/>
      <c r="BO5" s="159"/>
      <c r="BP5" s="151"/>
      <c r="BQ5" s="152"/>
      <c r="BR5" s="152"/>
      <c r="BS5" s="152"/>
      <c r="BT5" s="153"/>
      <c r="BU5" s="154"/>
      <c r="BV5" s="154"/>
      <c r="BW5" s="154"/>
      <c r="BX5" s="154"/>
      <c r="BY5" s="154"/>
      <c r="BZ5" s="151"/>
      <c r="CA5" s="152"/>
      <c r="CB5" s="152"/>
      <c r="CC5" s="152"/>
      <c r="CD5" s="153"/>
      <c r="CE5" s="154"/>
      <c r="CF5" s="152"/>
      <c r="CG5" s="152"/>
      <c r="CH5" s="152"/>
      <c r="CI5" s="159"/>
    </row>
    <row r="6" spans="1:87" ht="10.5" customHeight="1" x14ac:dyDescent="0.4">
      <c r="B6" s="129"/>
      <c r="C6" s="130"/>
      <c r="D6" s="73" t="s">
        <v>148</v>
      </c>
      <c r="E6" s="67"/>
      <c r="F6" s="74"/>
      <c r="G6" s="74"/>
      <c r="H6" s="160" t="s">
        <v>153</v>
      </c>
      <c r="I6" s="136"/>
      <c r="J6" s="137"/>
      <c r="K6" s="138"/>
      <c r="L6" s="138"/>
      <c r="M6" s="161">
        <v>43725</v>
      </c>
      <c r="N6" s="161">
        <v>43725</v>
      </c>
      <c r="O6" s="139"/>
      <c r="P6" s="139"/>
      <c r="Q6" s="139"/>
      <c r="R6" s="151"/>
      <c r="S6" s="165"/>
      <c r="T6" s="152"/>
      <c r="U6" s="152"/>
      <c r="V6" s="153"/>
      <c r="W6" s="151"/>
      <c r="X6" s="152"/>
      <c r="Y6" s="152"/>
      <c r="Z6" s="152"/>
      <c r="AA6" s="153"/>
      <c r="AB6" s="151"/>
      <c r="AC6" s="152"/>
      <c r="AD6" s="152"/>
      <c r="AE6" s="152"/>
      <c r="AF6" s="153"/>
      <c r="AG6" s="154"/>
      <c r="AH6" s="154"/>
      <c r="AI6" s="154"/>
      <c r="AJ6" s="154"/>
      <c r="AK6" s="154"/>
      <c r="AL6" s="155"/>
      <c r="AM6" s="156"/>
      <c r="AN6" s="156"/>
      <c r="AO6" s="156"/>
      <c r="AP6" s="157"/>
      <c r="AQ6" s="158"/>
      <c r="AR6" s="154"/>
      <c r="AS6" s="154"/>
      <c r="AT6" s="154"/>
      <c r="AU6" s="154"/>
      <c r="AV6" s="151"/>
      <c r="AW6" s="152"/>
      <c r="AX6" s="152"/>
      <c r="AY6" s="152"/>
      <c r="AZ6" s="153"/>
      <c r="BA6" s="154"/>
      <c r="BB6" s="152"/>
      <c r="BC6" s="152"/>
      <c r="BD6" s="152"/>
      <c r="BE6" s="159"/>
      <c r="BF6" s="151"/>
      <c r="BG6" s="152"/>
      <c r="BH6" s="152"/>
      <c r="BI6" s="152"/>
      <c r="BJ6" s="153"/>
      <c r="BK6" s="154"/>
      <c r="BL6" s="152"/>
      <c r="BM6" s="152"/>
      <c r="BN6" s="152"/>
      <c r="BO6" s="159"/>
      <c r="BP6" s="151"/>
      <c r="BQ6" s="152"/>
      <c r="BR6" s="152"/>
      <c r="BS6" s="152"/>
      <c r="BT6" s="153"/>
      <c r="BU6" s="154"/>
      <c r="BV6" s="154"/>
      <c r="BW6" s="154"/>
      <c r="BX6" s="154"/>
      <c r="BY6" s="154"/>
      <c r="BZ6" s="151"/>
      <c r="CA6" s="152"/>
      <c r="CB6" s="152"/>
      <c r="CC6" s="152"/>
      <c r="CD6" s="153"/>
      <c r="CE6" s="154"/>
      <c r="CF6" s="152"/>
      <c r="CG6" s="152"/>
      <c r="CH6" s="152"/>
      <c r="CI6" s="159"/>
    </row>
    <row r="7" spans="1:87" ht="10.5" customHeight="1" x14ac:dyDescent="0.4">
      <c r="B7" s="129"/>
      <c r="C7" s="130"/>
      <c r="D7" s="73"/>
      <c r="E7" s="67" t="s">
        <v>149</v>
      </c>
      <c r="F7" s="74"/>
      <c r="G7" s="74"/>
      <c r="H7" s="160" t="s">
        <v>154</v>
      </c>
      <c r="I7" s="136"/>
      <c r="J7" s="137"/>
      <c r="K7" s="138"/>
      <c r="L7" s="138"/>
      <c r="M7" s="161">
        <v>43726</v>
      </c>
      <c r="N7" s="161">
        <v>43726</v>
      </c>
      <c r="O7" s="139"/>
      <c r="P7" s="139"/>
      <c r="Q7" s="139"/>
      <c r="R7" s="151"/>
      <c r="S7" s="152"/>
      <c r="T7" s="165"/>
      <c r="U7" s="152"/>
      <c r="V7" s="153"/>
      <c r="W7" s="151"/>
      <c r="X7" s="152"/>
      <c r="Y7" s="152"/>
      <c r="Z7" s="152"/>
      <c r="AA7" s="153"/>
      <c r="AB7" s="151"/>
      <c r="AC7" s="152"/>
      <c r="AD7" s="152"/>
      <c r="AE7" s="152"/>
      <c r="AF7" s="153"/>
      <c r="AG7" s="154"/>
      <c r="AH7" s="154"/>
      <c r="AI7" s="154"/>
      <c r="AJ7" s="154"/>
      <c r="AK7" s="154"/>
      <c r="AL7" s="155"/>
      <c r="AM7" s="156"/>
      <c r="AN7" s="156"/>
      <c r="AO7" s="156"/>
      <c r="AP7" s="157"/>
      <c r="AQ7" s="158"/>
      <c r="AR7" s="154"/>
      <c r="AS7" s="154"/>
      <c r="AT7" s="154"/>
      <c r="AU7" s="154"/>
      <c r="AV7" s="151"/>
      <c r="AW7" s="152"/>
      <c r="AX7" s="152"/>
      <c r="AY7" s="152"/>
      <c r="AZ7" s="153"/>
      <c r="BA7" s="154"/>
      <c r="BB7" s="152"/>
      <c r="BC7" s="152"/>
      <c r="BD7" s="152"/>
      <c r="BE7" s="159"/>
      <c r="BF7" s="151"/>
      <c r="BG7" s="152"/>
      <c r="BH7" s="152"/>
      <c r="BI7" s="152"/>
      <c r="BJ7" s="153"/>
      <c r="BK7" s="154"/>
      <c r="BL7" s="152"/>
      <c r="BM7" s="152"/>
      <c r="BN7" s="152"/>
      <c r="BO7" s="159"/>
      <c r="BP7" s="151"/>
      <c r="BQ7" s="152"/>
      <c r="BR7" s="152"/>
      <c r="BS7" s="152"/>
      <c r="BT7" s="153"/>
      <c r="BU7" s="154"/>
      <c r="BV7" s="154"/>
      <c r="BW7" s="154"/>
      <c r="BX7" s="154"/>
      <c r="BY7" s="154"/>
      <c r="BZ7" s="151"/>
      <c r="CA7" s="152"/>
      <c r="CB7" s="152"/>
      <c r="CC7" s="152"/>
      <c r="CD7" s="153"/>
      <c r="CE7" s="154"/>
      <c r="CF7" s="152"/>
      <c r="CG7" s="152"/>
      <c r="CH7" s="152"/>
      <c r="CI7" s="159"/>
    </row>
    <row r="8" spans="1:87" ht="10.5" customHeight="1" x14ac:dyDescent="0.4">
      <c r="B8" s="129"/>
      <c r="C8" s="130"/>
      <c r="D8" s="73"/>
      <c r="E8" s="67" t="s">
        <v>152</v>
      </c>
      <c r="F8" s="74"/>
      <c r="G8" s="74"/>
      <c r="H8" s="160" t="s">
        <v>151</v>
      </c>
      <c r="I8" s="136"/>
      <c r="J8" s="137"/>
      <c r="K8" s="138"/>
      <c r="L8" s="138"/>
      <c r="M8" s="161">
        <v>43726</v>
      </c>
      <c r="N8" s="161">
        <v>43727</v>
      </c>
      <c r="O8" s="139"/>
      <c r="P8" s="139"/>
      <c r="Q8" s="139"/>
      <c r="R8" s="151"/>
      <c r="S8" s="152"/>
      <c r="T8" s="165"/>
      <c r="U8" s="165"/>
      <c r="V8" s="153"/>
      <c r="W8" s="151"/>
      <c r="X8" s="152"/>
      <c r="Y8" s="152"/>
      <c r="Z8" s="152"/>
      <c r="AA8" s="153"/>
      <c r="AB8" s="151"/>
      <c r="AC8" s="152"/>
      <c r="AD8" s="152"/>
      <c r="AE8" s="152"/>
      <c r="AF8" s="153"/>
      <c r="AG8" s="154"/>
      <c r="AH8" s="154"/>
      <c r="AI8" s="154"/>
      <c r="AJ8" s="154"/>
      <c r="AK8" s="154"/>
      <c r="AL8" s="155"/>
      <c r="AM8" s="156"/>
      <c r="AN8" s="156"/>
      <c r="AO8" s="156"/>
      <c r="AP8" s="157"/>
      <c r="AQ8" s="158"/>
      <c r="AR8" s="154"/>
      <c r="AS8" s="154"/>
      <c r="AT8" s="154"/>
      <c r="AU8" s="154"/>
      <c r="AV8" s="151"/>
      <c r="AW8" s="152"/>
      <c r="AX8" s="152"/>
      <c r="AY8" s="152"/>
      <c r="AZ8" s="153"/>
      <c r="BA8" s="154"/>
      <c r="BB8" s="152"/>
      <c r="BC8" s="152"/>
      <c r="BD8" s="152"/>
      <c r="BE8" s="159"/>
      <c r="BF8" s="151"/>
      <c r="BG8" s="152"/>
      <c r="BH8" s="152"/>
      <c r="BI8" s="152"/>
      <c r="BJ8" s="153"/>
      <c r="BK8" s="154"/>
      <c r="BL8" s="152"/>
      <c r="BM8" s="152"/>
      <c r="BN8" s="152"/>
      <c r="BO8" s="159"/>
      <c r="BP8" s="151"/>
      <c r="BQ8" s="152"/>
      <c r="BR8" s="152"/>
      <c r="BS8" s="152"/>
      <c r="BT8" s="153"/>
      <c r="BU8" s="154"/>
      <c r="BV8" s="154"/>
      <c r="BW8" s="154"/>
      <c r="BX8" s="154"/>
      <c r="BY8" s="154"/>
      <c r="BZ8" s="151"/>
      <c r="CA8" s="152"/>
      <c r="CB8" s="152"/>
      <c r="CC8" s="152"/>
      <c r="CD8" s="153"/>
      <c r="CE8" s="154"/>
      <c r="CF8" s="152"/>
      <c r="CG8" s="152"/>
      <c r="CH8" s="152"/>
      <c r="CI8" s="159"/>
    </row>
    <row r="9" spans="1:87" ht="10.5" customHeight="1" x14ac:dyDescent="0.4">
      <c r="B9" s="129"/>
      <c r="C9" s="130"/>
      <c r="D9" s="73" t="s">
        <v>142</v>
      </c>
      <c r="E9" s="67"/>
      <c r="F9" s="74"/>
      <c r="G9" s="74"/>
      <c r="H9" s="160" t="s">
        <v>153</v>
      </c>
      <c r="I9" s="136"/>
      <c r="J9" s="137"/>
      <c r="K9" s="138"/>
      <c r="L9" s="138"/>
      <c r="M9" s="161">
        <v>43728</v>
      </c>
      <c r="N9" s="161">
        <v>43728</v>
      </c>
      <c r="O9" s="139"/>
      <c r="P9" s="139"/>
      <c r="Q9" s="139"/>
      <c r="R9" s="151"/>
      <c r="S9" s="152"/>
      <c r="T9" s="152"/>
      <c r="U9" s="152"/>
      <c r="V9" s="166"/>
      <c r="W9" s="151"/>
      <c r="X9" s="152"/>
      <c r="Y9" s="152"/>
      <c r="Z9" s="152"/>
      <c r="AA9" s="153"/>
      <c r="AB9" s="151"/>
      <c r="AC9" s="152"/>
      <c r="AD9" s="152"/>
      <c r="AE9" s="152"/>
      <c r="AF9" s="153"/>
      <c r="AG9" s="154"/>
      <c r="AH9" s="154"/>
      <c r="AI9" s="154"/>
      <c r="AJ9" s="154"/>
      <c r="AK9" s="154"/>
      <c r="AL9" s="155"/>
      <c r="AM9" s="156"/>
      <c r="AN9" s="156"/>
      <c r="AO9" s="156"/>
      <c r="AP9" s="157"/>
      <c r="AQ9" s="158"/>
      <c r="AR9" s="154"/>
      <c r="AS9" s="154"/>
      <c r="AT9" s="154"/>
      <c r="AU9" s="154"/>
      <c r="AV9" s="151"/>
      <c r="AW9" s="152"/>
      <c r="AX9" s="152"/>
      <c r="AY9" s="152"/>
      <c r="AZ9" s="153"/>
      <c r="BA9" s="154"/>
      <c r="BB9" s="152"/>
      <c r="BC9" s="152"/>
      <c r="BD9" s="152"/>
      <c r="BE9" s="159"/>
      <c r="BF9" s="151"/>
      <c r="BG9" s="152"/>
      <c r="BH9" s="152"/>
      <c r="BI9" s="152"/>
      <c r="BJ9" s="153"/>
      <c r="BK9" s="154"/>
      <c r="BL9" s="152"/>
      <c r="BM9" s="152"/>
      <c r="BN9" s="152"/>
      <c r="BO9" s="159"/>
      <c r="BP9" s="151"/>
      <c r="BQ9" s="152"/>
      <c r="BR9" s="152"/>
      <c r="BS9" s="152"/>
      <c r="BT9" s="153"/>
      <c r="BU9" s="154"/>
      <c r="BV9" s="154"/>
      <c r="BW9" s="154"/>
      <c r="BX9" s="154"/>
      <c r="BY9" s="154"/>
      <c r="BZ9" s="151"/>
      <c r="CA9" s="152"/>
      <c r="CB9" s="152"/>
      <c r="CC9" s="152"/>
      <c r="CD9" s="153"/>
      <c r="CE9" s="154"/>
      <c r="CF9" s="152"/>
      <c r="CG9" s="152"/>
      <c r="CH9" s="152"/>
      <c r="CI9" s="159"/>
    </row>
    <row r="10" spans="1:87" ht="10.5" customHeight="1" x14ac:dyDescent="0.4">
      <c r="B10" s="129"/>
      <c r="C10" s="130"/>
      <c r="D10" s="73"/>
      <c r="E10" s="67" t="s">
        <v>144</v>
      </c>
      <c r="F10" s="74"/>
      <c r="G10" s="74"/>
      <c r="H10" s="160" t="s">
        <v>151</v>
      </c>
      <c r="I10" s="136"/>
      <c r="J10" s="137"/>
      <c r="K10" s="138"/>
      <c r="L10" s="138"/>
      <c r="M10" s="161">
        <v>43728</v>
      </c>
      <c r="N10" s="161">
        <v>43728</v>
      </c>
      <c r="O10" s="139"/>
      <c r="P10" s="139"/>
      <c r="Q10" s="139"/>
      <c r="R10" s="151"/>
      <c r="S10" s="152"/>
      <c r="T10" s="152"/>
      <c r="U10" s="152"/>
      <c r="V10" s="166"/>
      <c r="W10" s="151"/>
      <c r="X10" s="152"/>
      <c r="Y10" s="152"/>
      <c r="Z10" s="152"/>
      <c r="AA10" s="153"/>
      <c r="AB10" s="151"/>
      <c r="AC10" s="152"/>
      <c r="AD10" s="152"/>
      <c r="AE10" s="152"/>
      <c r="AF10" s="153"/>
      <c r="AG10" s="154"/>
      <c r="AH10" s="154"/>
      <c r="AI10" s="154"/>
      <c r="AJ10" s="154"/>
      <c r="AK10" s="154"/>
      <c r="AL10" s="155"/>
      <c r="AM10" s="156"/>
      <c r="AN10" s="156"/>
      <c r="AO10" s="156"/>
      <c r="AP10" s="157"/>
      <c r="AQ10" s="158"/>
      <c r="AR10" s="154"/>
      <c r="AS10" s="154"/>
      <c r="AT10" s="154"/>
      <c r="AU10" s="154"/>
      <c r="AV10" s="151"/>
      <c r="AW10" s="152"/>
      <c r="AX10" s="152"/>
      <c r="AY10" s="152"/>
      <c r="AZ10" s="153"/>
      <c r="BA10" s="154"/>
      <c r="BB10" s="152"/>
      <c r="BC10" s="152"/>
      <c r="BD10" s="152"/>
      <c r="BE10" s="159"/>
      <c r="BF10" s="151"/>
      <c r="BG10" s="152"/>
      <c r="BH10" s="152"/>
      <c r="BI10" s="152"/>
      <c r="BJ10" s="153"/>
      <c r="BK10" s="154"/>
      <c r="BL10" s="152"/>
      <c r="BM10" s="152"/>
      <c r="BN10" s="152"/>
      <c r="BO10" s="159"/>
      <c r="BP10" s="151"/>
      <c r="BQ10" s="152"/>
      <c r="BR10" s="152"/>
      <c r="BS10" s="152"/>
      <c r="BT10" s="153"/>
      <c r="BU10" s="154"/>
      <c r="BV10" s="154"/>
      <c r="BW10" s="154"/>
      <c r="BX10" s="154"/>
      <c r="BY10" s="154"/>
      <c r="BZ10" s="151"/>
      <c r="CA10" s="152"/>
      <c r="CB10" s="152"/>
      <c r="CC10" s="152"/>
      <c r="CD10" s="153"/>
      <c r="CE10" s="154"/>
      <c r="CF10" s="152"/>
      <c r="CG10" s="152"/>
      <c r="CH10" s="152"/>
      <c r="CI10" s="159"/>
    </row>
    <row r="11" spans="1:87" ht="10.5" customHeight="1" x14ac:dyDescent="0.4">
      <c r="B11" s="129"/>
      <c r="C11" s="130"/>
      <c r="D11" s="73"/>
      <c r="E11" s="67" t="s">
        <v>143</v>
      </c>
      <c r="F11" s="74"/>
      <c r="G11" s="74"/>
      <c r="H11" s="160" t="s">
        <v>155</v>
      </c>
      <c r="I11" s="136"/>
      <c r="J11" s="137"/>
      <c r="K11" s="138"/>
      <c r="L11" s="138"/>
      <c r="M11" s="161">
        <v>43728</v>
      </c>
      <c r="N11" s="161">
        <v>43728</v>
      </c>
      <c r="O11" s="139"/>
      <c r="P11" s="139"/>
      <c r="Q11" s="139"/>
      <c r="R11" s="151"/>
      <c r="S11" s="152"/>
      <c r="T11" s="152"/>
      <c r="U11" s="152"/>
      <c r="V11" s="166"/>
      <c r="W11" s="151"/>
      <c r="X11" s="152"/>
      <c r="Y11" s="152"/>
      <c r="Z11" s="152"/>
      <c r="AA11" s="153"/>
      <c r="AB11" s="151"/>
      <c r="AC11" s="152"/>
      <c r="AD11" s="152"/>
      <c r="AE11" s="152"/>
      <c r="AF11" s="153"/>
      <c r="AG11" s="154"/>
      <c r="AH11" s="154"/>
      <c r="AI11" s="154"/>
      <c r="AJ11" s="154"/>
      <c r="AK11" s="154"/>
      <c r="AL11" s="155"/>
      <c r="AM11" s="156"/>
      <c r="AN11" s="156"/>
      <c r="AO11" s="156"/>
      <c r="AP11" s="157"/>
      <c r="AQ11" s="158"/>
      <c r="AR11" s="154"/>
      <c r="AS11" s="154"/>
      <c r="AT11" s="154"/>
      <c r="AU11" s="154"/>
      <c r="AV11" s="151"/>
      <c r="AW11" s="152"/>
      <c r="AX11" s="152"/>
      <c r="AY11" s="152"/>
      <c r="AZ11" s="153"/>
      <c r="BA11" s="154"/>
      <c r="BB11" s="152"/>
      <c r="BC11" s="152"/>
      <c r="BD11" s="152"/>
      <c r="BE11" s="159"/>
      <c r="BF11" s="151"/>
      <c r="BG11" s="152"/>
      <c r="BH11" s="152"/>
      <c r="BI11" s="152"/>
      <c r="BJ11" s="153"/>
      <c r="BK11" s="154"/>
      <c r="BL11" s="152"/>
      <c r="BM11" s="152"/>
      <c r="BN11" s="152"/>
      <c r="BO11" s="159"/>
      <c r="BP11" s="151"/>
      <c r="BQ11" s="152"/>
      <c r="BR11" s="152"/>
      <c r="BS11" s="152"/>
      <c r="BT11" s="153"/>
      <c r="BU11" s="154"/>
      <c r="BV11" s="154"/>
      <c r="BW11" s="154"/>
      <c r="BX11" s="154"/>
      <c r="BY11" s="154"/>
      <c r="BZ11" s="151"/>
      <c r="CA11" s="152"/>
      <c r="CB11" s="152"/>
      <c r="CC11" s="152"/>
      <c r="CD11" s="153"/>
      <c r="CE11" s="154"/>
      <c r="CF11" s="152"/>
      <c r="CG11" s="152"/>
      <c r="CH11" s="152"/>
      <c r="CI11" s="159"/>
    </row>
    <row r="12" spans="1:87" ht="10.5" customHeight="1" x14ac:dyDescent="0.4">
      <c r="B12" s="129"/>
      <c r="C12" s="130"/>
      <c r="D12" s="73" t="s">
        <v>145</v>
      </c>
      <c r="E12" s="67"/>
      <c r="F12" s="74"/>
      <c r="G12" s="74"/>
      <c r="H12" s="160" t="s">
        <v>153</v>
      </c>
      <c r="I12" s="136"/>
      <c r="J12" s="137"/>
      <c r="K12" s="138"/>
      <c r="L12" s="138"/>
      <c r="M12" s="161">
        <v>43731</v>
      </c>
      <c r="N12" s="161">
        <v>43731</v>
      </c>
      <c r="O12" s="139"/>
      <c r="P12" s="139"/>
      <c r="Q12" s="139"/>
      <c r="R12" s="151"/>
      <c r="S12" s="152"/>
      <c r="T12" s="152"/>
      <c r="U12" s="152"/>
      <c r="V12" s="153"/>
      <c r="W12" s="167"/>
      <c r="X12" s="152"/>
      <c r="Y12" s="152"/>
      <c r="Z12" s="152"/>
      <c r="AA12" s="153"/>
      <c r="AB12" s="151"/>
      <c r="AC12" s="152"/>
      <c r="AD12" s="152"/>
      <c r="AE12" s="152"/>
      <c r="AF12" s="153"/>
      <c r="AG12" s="154"/>
      <c r="AH12" s="154"/>
      <c r="AI12" s="154"/>
      <c r="AJ12" s="154"/>
      <c r="AK12" s="154"/>
      <c r="AL12" s="155"/>
      <c r="AM12" s="156"/>
      <c r="AN12" s="156"/>
      <c r="AO12" s="156"/>
      <c r="AP12" s="157"/>
      <c r="AQ12" s="158"/>
      <c r="AR12" s="154"/>
      <c r="AS12" s="154"/>
      <c r="AT12" s="154"/>
      <c r="AU12" s="154"/>
      <c r="AV12" s="151"/>
      <c r="AW12" s="152"/>
      <c r="AX12" s="152"/>
      <c r="AY12" s="152"/>
      <c r="AZ12" s="153"/>
      <c r="BA12" s="154"/>
      <c r="BB12" s="152"/>
      <c r="BC12" s="152"/>
      <c r="BD12" s="152"/>
      <c r="BE12" s="159"/>
      <c r="BF12" s="151"/>
      <c r="BG12" s="152"/>
      <c r="BH12" s="152"/>
      <c r="BI12" s="152"/>
      <c r="BJ12" s="153"/>
      <c r="BK12" s="154"/>
      <c r="BL12" s="152"/>
      <c r="BM12" s="152"/>
      <c r="BN12" s="152"/>
      <c r="BO12" s="159"/>
      <c r="BP12" s="151"/>
      <c r="BQ12" s="152"/>
      <c r="BR12" s="152"/>
      <c r="BS12" s="152"/>
      <c r="BT12" s="153"/>
      <c r="BU12" s="154"/>
      <c r="BV12" s="154"/>
      <c r="BW12" s="154"/>
      <c r="BX12" s="154"/>
      <c r="BY12" s="154"/>
      <c r="BZ12" s="151"/>
      <c r="CA12" s="152"/>
      <c r="CB12" s="152"/>
      <c r="CC12" s="152"/>
      <c r="CD12" s="153"/>
      <c r="CE12" s="154"/>
      <c r="CF12" s="152"/>
      <c r="CG12" s="152"/>
      <c r="CH12" s="152"/>
      <c r="CI12" s="159"/>
    </row>
    <row r="13" spans="1:87" ht="10.5" customHeight="1" x14ac:dyDescent="0.4">
      <c r="B13" s="129"/>
      <c r="C13" s="130"/>
      <c r="D13" s="73"/>
      <c r="E13" s="67" t="s">
        <v>146</v>
      </c>
      <c r="F13" s="74"/>
      <c r="G13" s="74"/>
      <c r="H13" s="160" t="s">
        <v>153</v>
      </c>
      <c r="I13" s="136"/>
      <c r="J13" s="137"/>
      <c r="K13" s="138"/>
      <c r="L13" s="138"/>
      <c r="M13" s="161">
        <v>43731</v>
      </c>
      <c r="N13" s="161">
        <v>43731</v>
      </c>
      <c r="O13" s="139"/>
      <c r="P13" s="139"/>
      <c r="Q13" s="139"/>
      <c r="R13" s="151"/>
      <c r="S13" s="152"/>
      <c r="T13" s="152"/>
      <c r="U13" s="152"/>
      <c r="V13" s="153"/>
      <c r="W13" s="167"/>
      <c r="X13" s="152"/>
      <c r="Y13" s="152"/>
      <c r="Z13" s="152"/>
      <c r="AA13" s="153"/>
      <c r="AB13" s="151"/>
      <c r="AC13" s="152"/>
      <c r="AD13" s="152"/>
      <c r="AE13" s="152"/>
      <c r="AF13" s="153"/>
      <c r="AG13" s="154"/>
      <c r="AH13" s="154"/>
      <c r="AI13" s="154"/>
      <c r="AJ13" s="154"/>
      <c r="AK13" s="154"/>
      <c r="AL13" s="155"/>
      <c r="AM13" s="156"/>
      <c r="AN13" s="156"/>
      <c r="AO13" s="156"/>
      <c r="AP13" s="157"/>
      <c r="AQ13" s="158"/>
      <c r="AR13" s="154"/>
      <c r="AS13" s="154"/>
      <c r="AT13" s="154"/>
      <c r="AU13" s="154"/>
      <c r="AV13" s="151"/>
      <c r="AW13" s="152"/>
      <c r="AX13" s="152"/>
      <c r="AY13" s="152"/>
      <c r="AZ13" s="153"/>
      <c r="BA13" s="154"/>
      <c r="BB13" s="152"/>
      <c r="BC13" s="152"/>
      <c r="BD13" s="152"/>
      <c r="BE13" s="159"/>
      <c r="BF13" s="151"/>
      <c r="BG13" s="152"/>
      <c r="BH13" s="152"/>
      <c r="BI13" s="152"/>
      <c r="BJ13" s="153"/>
      <c r="BK13" s="154"/>
      <c r="BL13" s="152"/>
      <c r="BM13" s="152"/>
      <c r="BN13" s="152"/>
      <c r="BO13" s="159"/>
      <c r="BP13" s="151"/>
      <c r="BQ13" s="152"/>
      <c r="BR13" s="152"/>
      <c r="BS13" s="152"/>
      <c r="BT13" s="153"/>
      <c r="BU13" s="154"/>
      <c r="BV13" s="154"/>
      <c r="BW13" s="154"/>
      <c r="BX13" s="154"/>
      <c r="BY13" s="154"/>
      <c r="BZ13" s="151"/>
      <c r="CA13" s="152"/>
      <c r="CB13" s="152"/>
      <c r="CC13" s="152"/>
      <c r="CD13" s="153"/>
      <c r="CE13" s="154"/>
      <c r="CF13" s="152"/>
      <c r="CG13" s="152"/>
      <c r="CH13" s="152"/>
      <c r="CI13" s="159"/>
    </row>
    <row r="14" spans="1:87" ht="10.5" customHeight="1" x14ac:dyDescent="0.4">
      <c r="B14" s="129"/>
      <c r="C14" s="130"/>
      <c r="D14" s="73"/>
      <c r="E14" s="67" t="s">
        <v>147</v>
      </c>
      <c r="F14" s="74"/>
      <c r="G14" s="74"/>
      <c r="H14" s="160" t="s">
        <v>153</v>
      </c>
      <c r="I14" s="136"/>
      <c r="J14" s="137"/>
      <c r="K14" s="138"/>
      <c r="L14" s="138"/>
      <c r="M14" s="161">
        <v>43731</v>
      </c>
      <c r="N14" s="161">
        <v>43731</v>
      </c>
      <c r="O14" s="139"/>
      <c r="P14" s="139"/>
      <c r="Q14" s="139"/>
      <c r="R14" s="151"/>
      <c r="S14" s="152"/>
      <c r="T14" s="152"/>
      <c r="U14" s="152"/>
      <c r="V14" s="153"/>
      <c r="W14" s="167"/>
      <c r="X14" s="152"/>
      <c r="Y14" s="152"/>
      <c r="Z14" s="152"/>
      <c r="AA14" s="153"/>
      <c r="AB14" s="151"/>
      <c r="AC14" s="152"/>
      <c r="AD14" s="152"/>
      <c r="AE14" s="152"/>
      <c r="AF14" s="153"/>
      <c r="AG14" s="154"/>
      <c r="AH14" s="154"/>
      <c r="AI14" s="154"/>
      <c r="AJ14" s="154"/>
      <c r="AK14" s="154"/>
      <c r="AL14" s="155"/>
      <c r="AM14" s="156"/>
      <c r="AN14" s="156"/>
      <c r="AO14" s="156"/>
      <c r="AP14" s="157"/>
      <c r="AQ14" s="158"/>
      <c r="AR14" s="154"/>
      <c r="AS14" s="154"/>
      <c r="AT14" s="154"/>
      <c r="AU14" s="154"/>
      <c r="AV14" s="151"/>
      <c r="AW14" s="152"/>
      <c r="AX14" s="152"/>
      <c r="AY14" s="152"/>
      <c r="AZ14" s="153"/>
      <c r="BA14" s="154"/>
      <c r="BB14" s="152"/>
      <c r="BC14" s="152"/>
      <c r="BD14" s="152"/>
      <c r="BE14" s="159"/>
      <c r="BF14" s="151"/>
      <c r="BG14" s="152"/>
      <c r="BH14" s="152"/>
      <c r="BI14" s="152"/>
      <c r="BJ14" s="153"/>
      <c r="BK14" s="154"/>
      <c r="BL14" s="152"/>
      <c r="BM14" s="152"/>
      <c r="BN14" s="152"/>
      <c r="BO14" s="159"/>
      <c r="BP14" s="151"/>
      <c r="BQ14" s="152"/>
      <c r="BR14" s="152"/>
      <c r="BS14" s="152"/>
      <c r="BT14" s="153"/>
      <c r="BU14" s="154"/>
      <c r="BV14" s="154"/>
      <c r="BW14" s="154"/>
      <c r="BX14" s="154"/>
      <c r="BY14" s="154"/>
      <c r="BZ14" s="151"/>
      <c r="CA14" s="152"/>
      <c r="CB14" s="152"/>
      <c r="CC14" s="152"/>
      <c r="CD14" s="153"/>
      <c r="CE14" s="154"/>
      <c r="CF14" s="152"/>
      <c r="CG14" s="152"/>
      <c r="CH14" s="152"/>
      <c r="CI14" s="159"/>
    </row>
    <row r="15" spans="1:87" ht="10.5" customHeight="1" x14ac:dyDescent="0.4">
      <c r="B15" s="129"/>
      <c r="C15" s="130"/>
      <c r="D15" s="73" t="s">
        <v>160</v>
      </c>
      <c r="E15" s="67"/>
      <c r="F15" s="74"/>
      <c r="G15" s="74"/>
      <c r="H15" s="160" t="s">
        <v>161</v>
      </c>
      <c r="I15" s="136"/>
      <c r="J15" s="137"/>
      <c r="K15" s="138"/>
      <c r="L15" s="138"/>
      <c r="M15" s="161">
        <v>43731</v>
      </c>
      <c r="N15" s="161">
        <v>43731</v>
      </c>
      <c r="O15" s="139"/>
      <c r="P15" s="139"/>
      <c r="Q15" s="139"/>
      <c r="R15" s="151"/>
      <c r="S15" s="152"/>
      <c r="T15" s="152"/>
      <c r="U15" s="152"/>
      <c r="V15" s="153"/>
      <c r="W15" s="167"/>
      <c r="X15" s="152"/>
      <c r="Y15" s="152"/>
      <c r="Z15" s="152"/>
      <c r="AA15" s="153"/>
      <c r="AB15" s="151"/>
      <c r="AC15" s="152"/>
      <c r="AD15" s="152"/>
      <c r="AE15" s="152"/>
      <c r="AF15" s="153"/>
      <c r="AG15" s="154"/>
      <c r="AH15" s="154"/>
      <c r="AI15" s="154"/>
      <c r="AJ15" s="154"/>
      <c r="AK15" s="154"/>
      <c r="AL15" s="155"/>
      <c r="AM15" s="156"/>
      <c r="AN15" s="156"/>
      <c r="AO15" s="156"/>
      <c r="AP15" s="157"/>
      <c r="AQ15" s="158"/>
      <c r="AR15" s="154"/>
      <c r="AS15" s="154"/>
      <c r="AT15" s="154"/>
      <c r="AU15" s="154"/>
      <c r="AV15" s="151"/>
      <c r="AW15" s="152"/>
      <c r="AX15" s="152"/>
      <c r="AY15" s="152"/>
      <c r="AZ15" s="153"/>
      <c r="BA15" s="154"/>
      <c r="BB15" s="152"/>
      <c r="BC15" s="152"/>
      <c r="BD15" s="152"/>
      <c r="BE15" s="159"/>
      <c r="BF15" s="151"/>
      <c r="BG15" s="152"/>
      <c r="BH15" s="152"/>
      <c r="BI15" s="152"/>
      <c r="BJ15" s="153"/>
      <c r="BK15" s="154"/>
      <c r="BL15" s="152"/>
      <c r="BM15" s="152"/>
      <c r="BN15" s="152"/>
      <c r="BO15" s="159"/>
      <c r="BP15" s="151"/>
      <c r="BQ15" s="152"/>
      <c r="BR15" s="152"/>
      <c r="BS15" s="152"/>
      <c r="BT15" s="153"/>
      <c r="BU15" s="154"/>
      <c r="BV15" s="154"/>
      <c r="BW15" s="154"/>
      <c r="BX15" s="154"/>
      <c r="BY15" s="154"/>
      <c r="BZ15" s="151"/>
      <c r="CA15" s="152"/>
      <c r="CB15" s="152"/>
      <c r="CC15" s="152"/>
      <c r="CD15" s="153"/>
      <c r="CE15" s="154"/>
      <c r="CF15" s="152"/>
      <c r="CG15" s="152"/>
      <c r="CH15" s="152"/>
      <c r="CI15" s="159"/>
    </row>
    <row r="16" spans="1:87" ht="10.5" customHeight="1" x14ac:dyDescent="0.4">
      <c r="B16" s="129"/>
      <c r="C16" s="130"/>
      <c r="D16" s="73"/>
      <c r="E16" s="67"/>
      <c r="F16" s="74"/>
      <c r="G16" s="74"/>
      <c r="H16" s="135"/>
      <c r="I16" s="136"/>
      <c r="J16" s="137"/>
      <c r="K16" s="138"/>
      <c r="L16" s="138"/>
      <c r="M16" s="150"/>
      <c r="N16" s="150"/>
      <c r="O16" s="139"/>
      <c r="P16" s="139"/>
      <c r="Q16" s="139"/>
      <c r="R16" s="151"/>
      <c r="S16" s="152"/>
      <c r="T16" s="152"/>
      <c r="U16" s="152"/>
      <c r="V16" s="153"/>
      <c r="W16" s="151"/>
      <c r="X16" s="152"/>
      <c r="Y16" s="152"/>
      <c r="Z16" s="152"/>
      <c r="AA16" s="153"/>
      <c r="AB16" s="151"/>
      <c r="AC16" s="152"/>
      <c r="AD16" s="152"/>
      <c r="AE16" s="152"/>
      <c r="AF16" s="153"/>
      <c r="AG16" s="154"/>
      <c r="AH16" s="154"/>
      <c r="AI16" s="154"/>
      <c r="AJ16" s="154"/>
      <c r="AK16" s="154"/>
      <c r="AL16" s="155"/>
      <c r="AM16" s="156"/>
      <c r="AN16" s="156"/>
      <c r="AO16" s="156"/>
      <c r="AP16" s="157"/>
      <c r="AQ16" s="158"/>
      <c r="AR16" s="154"/>
      <c r="AS16" s="154"/>
      <c r="AT16" s="154"/>
      <c r="AU16" s="154"/>
      <c r="AV16" s="151"/>
      <c r="AW16" s="152"/>
      <c r="AX16" s="152"/>
      <c r="AY16" s="152"/>
      <c r="AZ16" s="153"/>
      <c r="BA16" s="154"/>
      <c r="BB16" s="152"/>
      <c r="BC16" s="152"/>
      <c r="BD16" s="152"/>
      <c r="BE16" s="159"/>
      <c r="BF16" s="151"/>
      <c r="BG16" s="152"/>
      <c r="BH16" s="152"/>
      <c r="BI16" s="152"/>
      <c r="BJ16" s="153"/>
      <c r="BK16" s="154"/>
      <c r="BL16" s="152"/>
      <c r="BM16" s="152"/>
      <c r="BN16" s="152"/>
      <c r="BO16" s="159"/>
      <c r="BP16" s="151"/>
      <c r="BQ16" s="152"/>
      <c r="BR16" s="152"/>
      <c r="BS16" s="152"/>
      <c r="BT16" s="153"/>
      <c r="BU16" s="154"/>
      <c r="BV16" s="154"/>
      <c r="BW16" s="154"/>
      <c r="BX16" s="154"/>
      <c r="BY16" s="154"/>
      <c r="BZ16" s="151"/>
      <c r="CA16" s="152"/>
      <c r="CB16" s="152"/>
      <c r="CC16" s="152"/>
      <c r="CD16" s="153"/>
      <c r="CE16" s="154"/>
      <c r="CF16" s="152"/>
      <c r="CG16" s="152"/>
      <c r="CH16" s="152"/>
      <c r="CI16" s="159"/>
    </row>
    <row r="17" spans="2:87" ht="10.5" customHeight="1" x14ac:dyDescent="0.4">
      <c r="B17" s="129"/>
      <c r="C17" s="130"/>
      <c r="D17" s="73"/>
      <c r="E17" s="67"/>
      <c r="F17" s="74"/>
      <c r="G17" s="74"/>
      <c r="H17" s="135"/>
      <c r="I17" s="136"/>
      <c r="J17" s="137"/>
      <c r="K17" s="138"/>
      <c r="L17" s="138"/>
      <c r="M17" s="150"/>
      <c r="N17" s="150"/>
      <c r="O17" s="139"/>
      <c r="P17" s="139"/>
      <c r="Q17" s="139"/>
      <c r="R17" s="151"/>
      <c r="S17" s="152"/>
      <c r="T17" s="152"/>
      <c r="U17" s="152"/>
      <c r="V17" s="153"/>
      <c r="W17" s="151"/>
      <c r="X17" s="152"/>
      <c r="Y17" s="152"/>
      <c r="Z17" s="152"/>
      <c r="AA17" s="153"/>
      <c r="AB17" s="151"/>
      <c r="AC17" s="152"/>
      <c r="AD17" s="152"/>
      <c r="AE17" s="152"/>
      <c r="AF17" s="153"/>
      <c r="AG17" s="154"/>
      <c r="AH17" s="154"/>
      <c r="AI17" s="154"/>
      <c r="AJ17" s="154"/>
      <c r="AK17" s="154"/>
      <c r="AL17" s="155"/>
      <c r="AM17" s="156"/>
      <c r="AN17" s="156"/>
      <c r="AO17" s="156"/>
      <c r="AP17" s="157"/>
      <c r="AQ17" s="158"/>
      <c r="AR17" s="154"/>
      <c r="AS17" s="154"/>
      <c r="AT17" s="154"/>
      <c r="AU17" s="154"/>
      <c r="AV17" s="151"/>
      <c r="AW17" s="152"/>
      <c r="AX17" s="152"/>
      <c r="AY17" s="152"/>
      <c r="AZ17" s="153"/>
      <c r="BA17" s="154"/>
      <c r="BB17" s="152"/>
      <c r="BC17" s="152"/>
      <c r="BD17" s="152"/>
      <c r="BE17" s="159"/>
      <c r="BF17" s="151"/>
      <c r="BG17" s="152"/>
      <c r="BH17" s="152"/>
      <c r="BI17" s="152"/>
      <c r="BJ17" s="153"/>
      <c r="BK17" s="154"/>
      <c r="BL17" s="152"/>
      <c r="BM17" s="152"/>
      <c r="BN17" s="152"/>
      <c r="BO17" s="159"/>
      <c r="BP17" s="151"/>
      <c r="BQ17" s="152"/>
      <c r="BR17" s="152"/>
      <c r="BS17" s="152"/>
      <c r="BT17" s="153"/>
      <c r="BU17" s="154"/>
      <c r="BV17" s="154"/>
      <c r="BW17" s="154"/>
      <c r="BX17" s="154"/>
      <c r="BY17" s="154"/>
      <c r="BZ17" s="151"/>
      <c r="CA17" s="152"/>
      <c r="CB17" s="152"/>
      <c r="CC17" s="152"/>
      <c r="CD17" s="153"/>
      <c r="CE17" s="154"/>
      <c r="CF17" s="152"/>
      <c r="CG17" s="152"/>
      <c r="CH17" s="152"/>
      <c r="CI17" s="159"/>
    </row>
    <row r="18" spans="2:87" ht="10.5" customHeight="1" x14ac:dyDescent="0.4">
      <c r="B18" s="129"/>
      <c r="C18" s="130"/>
      <c r="D18" s="73"/>
      <c r="E18" s="67"/>
      <c r="F18" s="74"/>
      <c r="G18" s="74"/>
      <c r="H18" s="135"/>
      <c r="I18" s="136"/>
      <c r="J18" s="137"/>
      <c r="K18" s="138"/>
      <c r="L18" s="138"/>
      <c r="M18" s="150"/>
      <c r="N18" s="150"/>
      <c r="O18" s="139"/>
      <c r="P18" s="139"/>
      <c r="Q18" s="139"/>
      <c r="R18" s="151"/>
      <c r="S18" s="152"/>
      <c r="T18" s="152"/>
      <c r="U18" s="152"/>
      <c r="V18" s="153"/>
      <c r="W18" s="151"/>
      <c r="X18" s="152"/>
      <c r="Y18" s="152"/>
      <c r="Z18" s="152"/>
      <c r="AA18" s="153"/>
      <c r="AB18" s="151"/>
      <c r="AC18" s="152"/>
      <c r="AD18" s="152"/>
      <c r="AE18" s="152"/>
      <c r="AF18" s="153"/>
      <c r="AG18" s="154"/>
      <c r="AH18" s="154"/>
      <c r="AI18" s="154"/>
      <c r="AJ18" s="154"/>
      <c r="AK18" s="154"/>
      <c r="AL18" s="155"/>
      <c r="AM18" s="156"/>
      <c r="AN18" s="156"/>
      <c r="AO18" s="156"/>
      <c r="AP18" s="157"/>
      <c r="AQ18" s="158"/>
      <c r="AR18" s="154"/>
      <c r="AS18" s="154"/>
      <c r="AT18" s="154"/>
      <c r="AU18" s="154"/>
      <c r="AV18" s="151"/>
      <c r="AW18" s="152"/>
      <c r="AX18" s="152"/>
      <c r="AY18" s="152"/>
      <c r="AZ18" s="153"/>
      <c r="BA18" s="154"/>
      <c r="BB18" s="152"/>
      <c r="BC18" s="152"/>
      <c r="BD18" s="152"/>
      <c r="BE18" s="159"/>
      <c r="BF18" s="151"/>
      <c r="BG18" s="152"/>
      <c r="BH18" s="152"/>
      <c r="BI18" s="152"/>
      <c r="BJ18" s="153"/>
      <c r="BK18" s="154"/>
      <c r="BL18" s="152"/>
      <c r="BM18" s="152"/>
      <c r="BN18" s="152"/>
      <c r="BO18" s="159"/>
      <c r="BP18" s="151"/>
      <c r="BQ18" s="152"/>
      <c r="BR18" s="152"/>
      <c r="BS18" s="152"/>
      <c r="BT18" s="153"/>
      <c r="BU18" s="154"/>
      <c r="BV18" s="154"/>
      <c r="BW18" s="154"/>
      <c r="BX18" s="154"/>
      <c r="BY18" s="154"/>
      <c r="BZ18" s="151"/>
      <c r="CA18" s="152"/>
      <c r="CB18" s="152"/>
      <c r="CC18" s="152"/>
      <c r="CD18" s="153"/>
      <c r="CE18" s="154"/>
      <c r="CF18" s="152"/>
      <c r="CG18" s="152"/>
      <c r="CH18" s="152"/>
      <c r="CI18" s="159"/>
    </row>
    <row r="19" spans="2:87" ht="10.5" customHeight="1" x14ac:dyDescent="0.4">
      <c r="B19" s="129"/>
      <c r="C19" s="130"/>
      <c r="D19" s="73"/>
      <c r="E19" s="67"/>
      <c r="F19" s="74"/>
      <c r="G19" s="74"/>
      <c r="H19" s="135"/>
      <c r="I19" s="136"/>
      <c r="J19" s="137"/>
      <c r="K19" s="138"/>
      <c r="L19" s="138"/>
      <c r="M19" s="150"/>
      <c r="N19" s="150"/>
      <c r="O19" s="139"/>
      <c r="P19" s="139"/>
      <c r="Q19" s="139"/>
      <c r="R19" s="151"/>
      <c r="S19" s="152"/>
      <c r="T19" s="152"/>
      <c r="U19" s="152"/>
      <c r="V19" s="153"/>
      <c r="W19" s="151"/>
      <c r="X19" s="152"/>
      <c r="Y19" s="152"/>
      <c r="Z19" s="152"/>
      <c r="AA19" s="153"/>
      <c r="AB19" s="151"/>
      <c r="AC19" s="152"/>
      <c r="AD19" s="152"/>
      <c r="AE19" s="152"/>
      <c r="AF19" s="153"/>
      <c r="AG19" s="154"/>
      <c r="AH19" s="154"/>
      <c r="AI19" s="154"/>
      <c r="AJ19" s="154"/>
      <c r="AK19" s="154"/>
      <c r="AL19" s="155"/>
      <c r="AM19" s="156"/>
      <c r="AN19" s="156"/>
      <c r="AO19" s="156"/>
      <c r="AP19" s="157"/>
      <c r="AQ19" s="158"/>
      <c r="AR19" s="154"/>
      <c r="AS19" s="154"/>
      <c r="AT19" s="154"/>
      <c r="AU19" s="154"/>
      <c r="AV19" s="151"/>
      <c r="AW19" s="152"/>
      <c r="AX19" s="152"/>
      <c r="AY19" s="152"/>
      <c r="AZ19" s="153"/>
      <c r="BA19" s="154"/>
      <c r="BB19" s="152"/>
      <c r="BC19" s="152"/>
      <c r="BD19" s="152"/>
      <c r="BE19" s="159"/>
      <c r="BF19" s="151"/>
      <c r="BG19" s="152"/>
      <c r="BH19" s="152"/>
      <c r="BI19" s="152"/>
      <c r="BJ19" s="153"/>
      <c r="BK19" s="154"/>
      <c r="BL19" s="152"/>
      <c r="BM19" s="152"/>
      <c r="BN19" s="152"/>
      <c r="BO19" s="159"/>
      <c r="BP19" s="151"/>
      <c r="BQ19" s="152"/>
      <c r="BR19" s="152"/>
      <c r="BS19" s="152"/>
      <c r="BT19" s="153"/>
      <c r="BU19" s="154"/>
      <c r="BV19" s="154"/>
      <c r="BW19" s="154"/>
      <c r="BX19" s="154"/>
      <c r="BY19" s="154"/>
      <c r="BZ19" s="151"/>
      <c r="CA19" s="152"/>
      <c r="CB19" s="152"/>
      <c r="CC19" s="152"/>
      <c r="CD19" s="153"/>
      <c r="CE19" s="154"/>
      <c r="CF19" s="152"/>
      <c r="CG19" s="152"/>
      <c r="CH19" s="152"/>
      <c r="CI19" s="159"/>
    </row>
    <row r="20" spans="2:87" ht="10.5" customHeight="1" x14ac:dyDescent="0.4">
      <c r="B20" s="129"/>
      <c r="C20" s="130"/>
      <c r="D20" s="73"/>
      <c r="E20" s="67"/>
      <c r="F20" s="74"/>
      <c r="G20" s="74"/>
      <c r="H20" s="135"/>
      <c r="I20" s="136"/>
      <c r="J20" s="137"/>
      <c r="K20" s="138"/>
      <c r="L20" s="138"/>
      <c r="M20" s="150"/>
      <c r="N20" s="150"/>
      <c r="O20" s="139"/>
      <c r="P20" s="139"/>
      <c r="Q20" s="139"/>
      <c r="R20" s="151"/>
      <c r="S20" s="152"/>
      <c r="T20" s="152"/>
      <c r="U20" s="152"/>
      <c r="V20" s="153"/>
      <c r="W20" s="151"/>
      <c r="X20" s="152"/>
      <c r="Y20" s="152"/>
      <c r="Z20" s="152"/>
      <c r="AA20" s="153"/>
      <c r="AB20" s="151"/>
      <c r="AC20" s="152"/>
      <c r="AD20" s="152"/>
      <c r="AE20" s="152"/>
      <c r="AF20" s="153"/>
      <c r="AG20" s="154"/>
      <c r="AH20" s="154"/>
      <c r="AI20" s="154"/>
      <c r="AJ20" s="154"/>
      <c r="AK20" s="154"/>
      <c r="AL20" s="155"/>
      <c r="AM20" s="156"/>
      <c r="AN20" s="156"/>
      <c r="AO20" s="156"/>
      <c r="AP20" s="157"/>
      <c r="AQ20" s="158"/>
      <c r="AR20" s="154"/>
      <c r="AS20" s="154"/>
      <c r="AT20" s="154"/>
      <c r="AU20" s="154"/>
      <c r="AV20" s="151"/>
      <c r="AW20" s="152"/>
      <c r="AX20" s="152"/>
      <c r="AY20" s="152"/>
      <c r="AZ20" s="153"/>
      <c r="BA20" s="154"/>
      <c r="BB20" s="152"/>
      <c r="BC20" s="152"/>
      <c r="BD20" s="152"/>
      <c r="BE20" s="159"/>
      <c r="BF20" s="151"/>
      <c r="BG20" s="152"/>
      <c r="BH20" s="152"/>
      <c r="BI20" s="152"/>
      <c r="BJ20" s="153"/>
      <c r="BK20" s="154"/>
      <c r="BL20" s="152"/>
      <c r="BM20" s="152"/>
      <c r="BN20" s="152"/>
      <c r="BO20" s="159"/>
      <c r="BP20" s="151"/>
      <c r="BQ20" s="152"/>
      <c r="BR20" s="152"/>
      <c r="BS20" s="152"/>
      <c r="BT20" s="153"/>
      <c r="BU20" s="154"/>
      <c r="BV20" s="154"/>
      <c r="BW20" s="154"/>
      <c r="BX20" s="154"/>
      <c r="BY20" s="154"/>
      <c r="BZ20" s="151"/>
      <c r="CA20" s="152"/>
      <c r="CB20" s="152"/>
      <c r="CC20" s="152"/>
      <c r="CD20" s="153"/>
      <c r="CE20" s="154"/>
      <c r="CF20" s="152"/>
      <c r="CG20" s="152"/>
      <c r="CH20" s="152"/>
      <c r="CI20" s="159"/>
    </row>
    <row r="21" spans="2:87" ht="10.5" customHeight="1" x14ac:dyDescent="0.4">
      <c r="B21" s="129"/>
      <c r="C21" s="130"/>
      <c r="D21" s="73"/>
      <c r="E21" s="67"/>
      <c r="F21" s="74"/>
      <c r="G21" s="74"/>
      <c r="H21" s="135"/>
      <c r="I21" s="136"/>
      <c r="J21" s="137"/>
      <c r="K21" s="138"/>
      <c r="L21" s="138"/>
      <c r="M21" s="150"/>
      <c r="N21" s="150"/>
      <c r="O21" s="139"/>
      <c r="P21" s="139"/>
      <c r="Q21" s="139"/>
      <c r="R21" s="151"/>
      <c r="S21" s="152"/>
      <c r="T21" s="152"/>
      <c r="U21" s="152"/>
      <c r="V21" s="153"/>
      <c r="W21" s="151"/>
      <c r="X21" s="152"/>
      <c r="Y21" s="152"/>
      <c r="Z21" s="152"/>
      <c r="AA21" s="153"/>
      <c r="AB21" s="151"/>
      <c r="AC21" s="152"/>
      <c r="AD21" s="152"/>
      <c r="AE21" s="152"/>
      <c r="AF21" s="153"/>
      <c r="AG21" s="154"/>
      <c r="AH21" s="154"/>
      <c r="AI21" s="154"/>
      <c r="AJ21" s="154"/>
      <c r="AK21" s="154"/>
      <c r="AL21" s="155"/>
      <c r="AM21" s="156"/>
      <c r="AN21" s="156"/>
      <c r="AO21" s="156"/>
      <c r="AP21" s="157"/>
      <c r="AQ21" s="158"/>
      <c r="AR21" s="154"/>
      <c r="AS21" s="154"/>
      <c r="AT21" s="154"/>
      <c r="AU21" s="154"/>
      <c r="AV21" s="151"/>
      <c r="AW21" s="152"/>
      <c r="AX21" s="152"/>
      <c r="AY21" s="152"/>
      <c r="AZ21" s="153"/>
      <c r="BA21" s="154"/>
      <c r="BB21" s="152"/>
      <c r="BC21" s="152"/>
      <c r="BD21" s="152"/>
      <c r="BE21" s="159"/>
      <c r="BF21" s="151"/>
      <c r="BG21" s="152"/>
      <c r="BH21" s="152"/>
      <c r="BI21" s="152"/>
      <c r="BJ21" s="153"/>
      <c r="BK21" s="154"/>
      <c r="BL21" s="152"/>
      <c r="BM21" s="152"/>
      <c r="BN21" s="152"/>
      <c r="BO21" s="159"/>
      <c r="BP21" s="151"/>
      <c r="BQ21" s="152"/>
      <c r="BR21" s="152"/>
      <c r="BS21" s="152"/>
      <c r="BT21" s="153"/>
      <c r="BU21" s="154"/>
      <c r="BV21" s="154"/>
      <c r="BW21" s="154"/>
      <c r="BX21" s="154"/>
      <c r="BY21" s="154"/>
      <c r="BZ21" s="151"/>
      <c r="CA21" s="152"/>
      <c r="CB21" s="152"/>
      <c r="CC21" s="152"/>
      <c r="CD21" s="153"/>
      <c r="CE21" s="154"/>
      <c r="CF21" s="152"/>
      <c r="CG21" s="152"/>
      <c r="CH21" s="152"/>
      <c r="CI21" s="159"/>
    </row>
    <row r="22" spans="2:87" ht="10.5" customHeight="1" x14ac:dyDescent="0.4">
      <c r="B22" s="129"/>
      <c r="C22" s="130"/>
      <c r="D22" s="73"/>
      <c r="E22" s="67"/>
      <c r="F22" s="74"/>
      <c r="G22" s="74"/>
      <c r="H22" s="135"/>
      <c r="I22" s="136"/>
      <c r="J22" s="137"/>
      <c r="K22" s="138"/>
      <c r="L22" s="138"/>
      <c r="M22" s="150"/>
      <c r="N22" s="150"/>
      <c r="O22" s="139"/>
      <c r="P22" s="139"/>
      <c r="Q22" s="139"/>
      <c r="R22" s="151"/>
      <c r="S22" s="152"/>
      <c r="T22" s="152"/>
      <c r="U22" s="152"/>
      <c r="V22" s="153"/>
      <c r="W22" s="151"/>
      <c r="X22" s="152"/>
      <c r="Y22" s="152"/>
      <c r="Z22" s="152"/>
      <c r="AA22" s="153"/>
      <c r="AB22" s="151"/>
      <c r="AC22" s="152"/>
      <c r="AD22" s="152"/>
      <c r="AE22" s="152"/>
      <c r="AF22" s="153"/>
      <c r="AG22" s="154"/>
      <c r="AH22" s="154"/>
      <c r="AI22" s="154"/>
      <c r="AJ22" s="154"/>
      <c r="AK22" s="154"/>
      <c r="AL22" s="155"/>
      <c r="AM22" s="156"/>
      <c r="AN22" s="156"/>
      <c r="AO22" s="156"/>
      <c r="AP22" s="157"/>
      <c r="AQ22" s="158"/>
      <c r="AR22" s="154"/>
      <c r="AS22" s="154"/>
      <c r="AT22" s="154"/>
      <c r="AU22" s="154"/>
      <c r="AV22" s="151"/>
      <c r="AW22" s="152"/>
      <c r="AX22" s="152"/>
      <c r="AY22" s="152"/>
      <c r="AZ22" s="153"/>
      <c r="BA22" s="154"/>
      <c r="BB22" s="152"/>
      <c r="BC22" s="152"/>
      <c r="BD22" s="152"/>
      <c r="BE22" s="159"/>
      <c r="BF22" s="151"/>
      <c r="BG22" s="152"/>
      <c r="BH22" s="152"/>
      <c r="BI22" s="152"/>
      <c r="BJ22" s="153"/>
      <c r="BK22" s="154"/>
      <c r="BL22" s="152"/>
      <c r="BM22" s="152"/>
      <c r="BN22" s="152"/>
      <c r="BO22" s="159"/>
      <c r="BP22" s="151"/>
      <c r="BQ22" s="152"/>
      <c r="BR22" s="152"/>
      <c r="BS22" s="152"/>
      <c r="BT22" s="153"/>
      <c r="BU22" s="154"/>
      <c r="BV22" s="154"/>
      <c r="BW22" s="154"/>
      <c r="BX22" s="154"/>
      <c r="BY22" s="154"/>
      <c r="BZ22" s="151"/>
      <c r="CA22" s="152"/>
      <c r="CB22" s="152"/>
      <c r="CC22" s="152"/>
      <c r="CD22" s="153"/>
      <c r="CE22" s="154"/>
      <c r="CF22" s="152"/>
      <c r="CG22" s="152"/>
      <c r="CH22" s="152"/>
      <c r="CI22" s="159"/>
    </row>
    <row r="23" spans="2:87" ht="10.5" customHeight="1" x14ac:dyDescent="0.4">
      <c r="M23" s="147"/>
      <c r="N23" s="147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</row>
    <row r="24" spans="2:87" ht="10.5" customHeight="1" x14ac:dyDescent="0.4">
      <c r="M24" s="147"/>
      <c r="N24" s="147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</row>
    <row r="25" spans="2:87" ht="10.5" customHeight="1" x14ac:dyDescent="0.4">
      <c r="M25" s="147"/>
      <c r="N25" s="147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</row>
    <row r="26" spans="2:87" ht="10.5" customHeight="1" x14ac:dyDescent="0.4">
      <c r="M26" s="147"/>
      <c r="N26" s="147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</row>
    <row r="27" spans="2:87" ht="10.5" customHeight="1" x14ac:dyDescent="0.4">
      <c r="M27" s="147"/>
      <c r="N27" s="147"/>
      <c r="O27" s="139"/>
      <c r="P27" s="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</row>
    <row r="28" spans="2:87" ht="10.5" customHeight="1" x14ac:dyDescent="0.4">
      <c r="M28" s="147"/>
      <c r="N28" s="147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</row>
    <row r="29" spans="2:87" ht="10.5" customHeight="1" x14ac:dyDescent="0.4">
      <c r="M29" s="147"/>
      <c r="N29" s="147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</row>
    <row r="30" spans="2:87" ht="10.5" customHeight="1" x14ac:dyDescent="0.4">
      <c r="M30" s="147"/>
      <c r="N30" s="147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</row>
    <row r="31" spans="2:87" ht="13.2" x14ac:dyDescent="0.4">
      <c r="M31" s="147"/>
      <c r="N31" s="147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</row>
    <row r="32" spans="2:87" ht="10.5" customHeight="1" x14ac:dyDescent="0.4">
      <c r="M32" s="147"/>
      <c r="N32" s="147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</row>
    <row r="33" spans="13:67" ht="10.5" customHeight="1" x14ac:dyDescent="0.4">
      <c r="M33" s="147"/>
      <c r="N33" s="147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</row>
    <row r="34" spans="13:67" ht="10.5" customHeight="1" x14ac:dyDescent="0.4">
      <c r="M34" s="147"/>
      <c r="N34" s="147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</row>
    <row r="35" spans="13:67" ht="10.5" customHeight="1" x14ac:dyDescent="0.4">
      <c r="M35" s="147"/>
      <c r="N35" s="147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</row>
    <row r="36" spans="13:67" ht="10.5" customHeight="1" x14ac:dyDescent="0.4">
      <c r="M36" s="147"/>
      <c r="N36" s="147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</row>
    <row r="37" spans="13:67" ht="13.2" x14ac:dyDescent="0.4">
      <c r="M37" s="147"/>
      <c r="N37" s="147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</row>
    <row r="38" spans="13:67" ht="10.5" customHeight="1" x14ac:dyDescent="0.4">
      <c r="M38" s="147"/>
      <c r="N38" s="147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</row>
    <row r="39" spans="13:67" ht="10.5" customHeight="1" x14ac:dyDescent="0.4">
      <c r="M39" s="147"/>
      <c r="N39" s="147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</row>
    <row r="40" spans="13:67" ht="10.5" customHeight="1" x14ac:dyDescent="0.4">
      <c r="M40" s="147"/>
      <c r="N40" s="147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</row>
    <row r="41" spans="13:67" ht="10.5" customHeight="1" x14ac:dyDescent="0.4">
      <c r="M41" s="147"/>
      <c r="N41" s="147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</row>
    <row r="42" spans="13:67" ht="10.5" customHeight="1" x14ac:dyDescent="0.4">
      <c r="M42" s="147"/>
      <c r="N42" s="147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</row>
    <row r="43" spans="13:67" ht="10.5" customHeight="1" x14ac:dyDescent="0.4">
      <c r="M43" s="147"/>
      <c r="N43" s="147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</row>
    <row r="44" spans="13:67" ht="10.5" customHeight="1" x14ac:dyDescent="0.4">
      <c r="M44" s="147"/>
      <c r="N44" s="147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</row>
    <row r="45" spans="13:67" ht="10.5" customHeight="1" x14ac:dyDescent="0.4">
      <c r="M45" s="147"/>
      <c r="N45" s="147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</row>
    <row r="46" spans="13:67" ht="10.5" customHeight="1" x14ac:dyDescent="0.4">
      <c r="M46" s="147"/>
      <c r="N46" s="147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</row>
    <row r="47" spans="13:67" ht="10.5" customHeight="1" x14ac:dyDescent="0.4">
      <c r="M47" s="147"/>
      <c r="N47" s="147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</row>
    <row r="48" spans="13:67" ht="10.5" customHeight="1" x14ac:dyDescent="0.4">
      <c r="M48" s="147"/>
      <c r="N48" s="147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</row>
    <row r="49" spans="13:67" ht="10.5" customHeight="1" x14ac:dyDescent="0.4">
      <c r="M49" s="147"/>
      <c r="N49" s="147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</row>
    <row r="50" spans="13:67" ht="10.5" customHeight="1" x14ac:dyDescent="0.4">
      <c r="M50" s="147"/>
      <c r="N50" s="147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</row>
    <row r="51" spans="13:67" ht="10.5" customHeight="1" x14ac:dyDescent="0.4">
      <c r="M51" s="147"/>
      <c r="N51" s="147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</row>
    <row r="52" spans="13:67" ht="10.5" customHeight="1" x14ac:dyDescent="0.4">
      <c r="M52" s="147"/>
      <c r="N52" s="147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</row>
    <row r="53" spans="13:67" ht="10.5" customHeight="1" x14ac:dyDescent="0.4">
      <c r="M53" s="147"/>
      <c r="N53" s="147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</row>
    <row r="54" spans="13:67" ht="10.5" customHeight="1" x14ac:dyDescent="0.4">
      <c r="M54" s="147"/>
      <c r="N54" s="147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</row>
    <row r="55" spans="13:67" ht="10.5" customHeight="1" x14ac:dyDescent="0.4">
      <c r="M55" s="147"/>
      <c r="N55" s="147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</row>
    <row r="56" spans="13:67" ht="10.5" customHeight="1" x14ac:dyDescent="0.4">
      <c r="M56" s="147"/>
      <c r="N56" s="147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</row>
    <row r="57" spans="13:67" ht="10.5" customHeight="1" x14ac:dyDescent="0.4">
      <c r="M57" s="147"/>
      <c r="N57" s="147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</row>
    <row r="58" spans="13:67" ht="10.5" customHeight="1" x14ac:dyDescent="0.4">
      <c r="M58" s="147"/>
      <c r="N58" s="147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</row>
    <row r="59" spans="13:67" ht="10.5" customHeight="1" x14ac:dyDescent="0.4">
      <c r="M59" s="147"/>
      <c r="N59" s="147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</row>
    <row r="60" spans="13:67" ht="10.5" customHeight="1" x14ac:dyDescent="0.4">
      <c r="M60" s="147"/>
      <c r="N60" s="147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</row>
    <row r="61" spans="13:67" ht="10.5" customHeight="1" x14ac:dyDescent="0.4">
      <c r="M61" s="147"/>
      <c r="N61" s="147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</row>
    <row r="62" spans="13:67" ht="10.5" customHeight="1" x14ac:dyDescent="0.4">
      <c r="M62" s="147"/>
      <c r="N62" s="147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</row>
    <row r="63" spans="13:67" ht="10.5" customHeight="1" x14ac:dyDescent="0.4">
      <c r="M63" s="147"/>
      <c r="N63" s="147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</row>
    <row r="64" spans="13:67" ht="10.5" customHeight="1" x14ac:dyDescent="0.4">
      <c r="M64" s="147"/>
      <c r="N64" s="147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</row>
    <row r="65" spans="13:67" ht="10.5" customHeight="1" x14ac:dyDescent="0.4">
      <c r="M65" s="147"/>
      <c r="N65" s="147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</row>
    <row r="66" spans="13:67" ht="10.5" customHeight="1" x14ac:dyDescent="0.4">
      <c r="M66" s="147"/>
      <c r="N66" s="147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</row>
    <row r="67" spans="13:67" ht="10.5" customHeight="1" x14ac:dyDescent="0.4">
      <c r="M67" s="147"/>
      <c r="N67" s="147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</row>
    <row r="68" spans="13:67" ht="10.5" customHeight="1" x14ac:dyDescent="0.4"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</row>
    <row r="69" spans="13:67" ht="10.5" customHeight="1" x14ac:dyDescent="0.4"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</row>
    <row r="70" spans="13:67" ht="10.5" customHeight="1" x14ac:dyDescent="0.4"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</row>
    <row r="71" spans="13:67" ht="10.5" customHeight="1" x14ac:dyDescent="0.4"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</row>
    <row r="72" spans="13:67" ht="10.5" customHeight="1" x14ac:dyDescent="0.4"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</row>
    <row r="73" spans="13:67" ht="10.5" customHeight="1" x14ac:dyDescent="0.4"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</row>
    <row r="74" spans="13:67" ht="10.5" customHeight="1" x14ac:dyDescent="0.4"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</row>
    <row r="75" spans="13:67" ht="10.5" customHeight="1" x14ac:dyDescent="0.4"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</row>
    <row r="76" spans="13:67" ht="10.5" customHeight="1" x14ac:dyDescent="0.4"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</row>
    <row r="77" spans="13:67" ht="10.5" customHeight="1" x14ac:dyDescent="0.4"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</row>
    <row r="78" spans="13:67" ht="10.5" customHeight="1" x14ac:dyDescent="0.4"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</row>
    <row r="79" spans="13:67" ht="10.5" customHeight="1" x14ac:dyDescent="0.4"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</row>
    <row r="80" spans="13:67" ht="10.5" customHeight="1" x14ac:dyDescent="0.4"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</row>
    <row r="81" spans="15:67" ht="10.5" customHeight="1" x14ac:dyDescent="0.4"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</row>
    <row r="82" spans="15:67" ht="10.5" customHeight="1" x14ac:dyDescent="0.4"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</row>
    <row r="83" spans="15:67" ht="10.5" customHeight="1" x14ac:dyDescent="0.4"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</row>
    <row r="84" spans="15:67" ht="10.5" customHeight="1" x14ac:dyDescent="0.4"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</row>
    <row r="85" spans="15:67" ht="13.2" x14ac:dyDescent="0.4"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</row>
    <row r="86" spans="15:67" ht="10.5" customHeight="1" x14ac:dyDescent="0.4"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</row>
    <row r="87" spans="15:67" ht="13.2" x14ac:dyDescent="0.4"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</row>
    <row r="88" spans="15:67" ht="10.5" customHeight="1" x14ac:dyDescent="0.4"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</row>
    <row r="89" spans="15:67" ht="10.5" customHeight="1" x14ac:dyDescent="0.4"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</row>
    <row r="90" spans="15:67" ht="10.5" customHeight="1" x14ac:dyDescent="0.4"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</row>
    <row r="91" spans="15:67" ht="10.5" customHeight="1" x14ac:dyDescent="0.4"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</row>
    <row r="92" spans="15:67" ht="10.5" customHeight="1" x14ac:dyDescent="0.4"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</row>
    <row r="93" spans="15:67" ht="10.5" customHeight="1" x14ac:dyDescent="0.4"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</row>
    <row r="94" spans="15:67" ht="10.5" customHeight="1" x14ac:dyDescent="0.4"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</row>
    <row r="95" spans="15:67" ht="10.5" customHeight="1" x14ac:dyDescent="0.4"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</row>
    <row r="96" spans="15:67" ht="10.5" customHeight="1" x14ac:dyDescent="0.4"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</row>
    <row r="97" spans="15:67" ht="10.5" customHeight="1" x14ac:dyDescent="0.4"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</row>
    <row r="98" spans="15:67" ht="10.5" customHeight="1" x14ac:dyDescent="0.4"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</row>
    <row r="99" spans="15:67" ht="10.5" customHeight="1" x14ac:dyDescent="0.4"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</row>
    <row r="100" spans="15:67" ht="10.5" customHeight="1" x14ac:dyDescent="0.4"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</row>
    <row r="101" spans="15:67" ht="10.5" customHeight="1" x14ac:dyDescent="0.4"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</row>
    <row r="102" spans="15:67" ht="10.5" customHeight="1" x14ac:dyDescent="0.4"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</row>
    <row r="103" spans="15:67" ht="10.5" customHeight="1" x14ac:dyDescent="0.4"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</row>
    <row r="104" spans="15:67" ht="10.5" customHeight="1" x14ac:dyDescent="0.4"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</row>
    <row r="105" spans="15:67" ht="10.5" customHeight="1" x14ac:dyDescent="0.4"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</row>
    <row r="106" spans="15:67" ht="10.5" customHeight="1" x14ac:dyDescent="0.4"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</row>
    <row r="107" spans="15:67" ht="10.5" customHeight="1" x14ac:dyDescent="0.4"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</row>
    <row r="108" spans="15:67" ht="10.5" customHeight="1" x14ac:dyDescent="0.4"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</row>
    <row r="109" spans="15:67" ht="10.5" customHeight="1" x14ac:dyDescent="0.4"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</row>
    <row r="110" spans="15:67" ht="10.5" customHeight="1" x14ac:dyDescent="0.4"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</row>
    <row r="111" spans="15:67" ht="10.5" customHeight="1" x14ac:dyDescent="0.4"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</row>
    <row r="112" spans="15:67" ht="10.5" customHeight="1" x14ac:dyDescent="0.4"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</row>
    <row r="113" spans="15:67" ht="10.5" customHeight="1" x14ac:dyDescent="0.4"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</row>
    <row r="114" spans="15:67" ht="10.5" customHeight="1" x14ac:dyDescent="0.4"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</row>
    <row r="115" spans="15:67" ht="10.5" customHeight="1" x14ac:dyDescent="0.4"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</row>
    <row r="116" spans="15:67" ht="10.5" customHeight="1" x14ac:dyDescent="0.4"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</row>
    <row r="117" spans="15:67" ht="10.5" customHeight="1" x14ac:dyDescent="0.4"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</row>
    <row r="118" spans="15:67" ht="10.5" customHeight="1" x14ac:dyDescent="0.4"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</row>
    <row r="119" spans="15:67" ht="10.5" customHeight="1" x14ac:dyDescent="0.4"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</row>
    <row r="120" spans="15:67" ht="10.5" customHeight="1" x14ac:dyDescent="0.4"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</row>
    <row r="121" spans="15:67" ht="10.5" customHeight="1" x14ac:dyDescent="0.4"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</row>
    <row r="122" spans="15:67" ht="10.5" customHeight="1" x14ac:dyDescent="0.4"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139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</row>
    <row r="123" spans="15:67" ht="10.5" customHeight="1" x14ac:dyDescent="0.4"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</row>
    <row r="124" spans="15:67" ht="10.5" customHeight="1" x14ac:dyDescent="0.4"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</row>
    <row r="125" spans="15:67" ht="10.5" customHeight="1" x14ac:dyDescent="0.4"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</row>
    <row r="126" spans="15:67" ht="10.5" customHeight="1" x14ac:dyDescent="0.4"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</row>
    <row r="127" spans="15:67" ht="10.5" customHeight="1" x14ac:dyDescent="0.4"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</row>
    <row r="128" spans="15:67" ht="10.5" customHeight="1" x14ac:dyDescent="0.4"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</row>
    <row r="129" spans="15:67" ht="10.5" customHeight="1" x14ac:dyDescent="0.4"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</row>
    <row r="130" spans="15:67" ht="10.5" customHeight="1" x14ac:dyDescent="0.4"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</row>
    <row r="131" spans="15:67" ht="10.5" customHeight="1" x14ac:dyDescent="0.4"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</row>
    <row r="132" spans="15:67" ht="10.5" customHeight="1" x14ac:dyDescent="0.4"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</row>
    <row r="133" spans="15:67" ht="10.5" customHeight="1" x14ac:dyDescent="0.4"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</row>
    <row r="134" spans="15:67" ht="10.5" customHeight="1" x14ac:dyDescent="0.4"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</row>
    <row r="135" spans="15:67" ht="10.5" customHeight="1" x14ac:dyDescent="0.4"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</row>
    <row r="136" spans="15:67" ht="10.5" customHeight="1" x14ac:dyDescent="0.4"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</row>
    <row r="137" spans="15:67" ht="10.5" customHeight="1" x14ac:dyDescent="0.4"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</row>
    <row r="138" spans="15:67" ht="10.5" customHeight="1" x14ac:dyDescent="0.4"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</row>
    <row r="139" spans="15:67" ht="10.5" customHeight="1" x14ac:dyDescent="0.4"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</row>
    <row r="140" spans="15:67" ht="10.5" customHeight="1" x14ac:dyDescent="0.4"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</row>
    <row r="141" spans="15:67" ht="10.5" customHeight="1" x14ac:dyDescent="0.4"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</row>
    <row r="142" spans="15:67" ht="10.5" customHeight="1" x14ac:dyDescent="0.4"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</row>
    <row r="143" spans="15:67" ht="10.5" customHeight="1" x14ac:dyDescent="0.4"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</row>
    <row r="144" spans="15:67" ht="10.5" customHeight="1" x14ac:dyDescent="0.4"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</row>
    <row r="145" spans="15:67" ht="10.5" customHeight="1" x14ac:dyDescent="0.4"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</row>
    <row r="146" spans="15:67" ht="10.5" customHeight="1" x14ac:dyDescent="0.4"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</row>
    <row r="147" spans="15:67" ht="10.5" customHeight="1" x14ac:dyDescent="0.4"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</row>
    <row r="148" spans="15:67" ht="10.5" customHeight="1" x14ac:dyDescent="0.4"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</row>
    <row r="149" spans="15:67" ht="10.5" customHeight="1" x14ac:dyDescent="0.4"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</row>
    <row r="150" spans="15:67" ht="10.5" customHeight="1" x14ac:dyDescent="0.4"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</row>
    <row r="151" spans="15:67" ht="10.5" customHeight="1" x14ac:dyDescent="0.4"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</row>
    <row r="152" spans="15:67" ht="10.5" customHeight="1" x14ac:dyDescent="0.4"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</row>
    <row r="153" spans="15:67" ht="10.5" customHeight="1" x14ac:dyDescent="0.4"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</row>
    <row r="154" spans="15:67" ht="10.5" customHeight="1" x14ac:dyDescent="0.4"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</row>
    <row r="155" spans="15:67" ht="10.5" customHeight="1" x14ac:dyDescent="0.4"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</row>
    <row r="156" spans="15:67" ht="10.5" customHeight="1" x14ac:dyDescent="0.4"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</row>
    <row r="157" spans="15:67" ht="10.5" customHeight="1" x14ac:dyDescent="0.4"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</row>
    <row r="158" spans="15:67" ht="10.5" customHeight="1" x14ac:dyDescent="0.4"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</row>
    <row r="159" spans="15:67" ht="10.5" customHeight="1" x14ac:dyDescent="0.4"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</row>
    <row r="160" spans="15:67" ht="10.5" customHeight="1" x14ac:dyDescent="0.4"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</row>
    <row r="161" spans="15:67" ht="10.5" customHeight="1" x14ac:dyDescent="0.4"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</row>
    <row r="162" spans="15:67" ht="10.5" customHeight="1" x14ac:dyDescent="0.4"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</row>
    <row r="163" spans="15:67" ht="10.5" customHeight="1" x14ac:dyDescent="0.4"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</row>
    <row r="164" spans="15:67" ht="10.5" customHeight="1" x14ac:dyDescent="0.4"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</row>
    <row r="165" spans="15:67" ht="10.5" customHeight="1" x14ac:dyDescent="0.4"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</row>
    <row r="166" spans="15:67" ht="10.5" customHeight="1" x14ac:dyDescent="0.4"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</row>
    <row r="167" spans="15:67" ht="10.5" customHeight="1" x14ac:dyDescent="0.4"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</row>
    <row r="168" spans="15:67" ht="10.5" customHeight="1" x14ac:dyDescent="0.4"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</row>
    <row r="169" spans="15:67" ht="10.5" customHeight="1" x14ac:dyDescent="0.4"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</row>
    <row r="170" spans="15:67" ht="10.5" customHeight="1" x14ac:dyDescent="0.4"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</row>
    <row r="171" spans="15:67" ht="10.5" customHeight="1" x14ac:dyDescent="0.4"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</row>
    <row r="172" spans="15:67" ht="10.5" customHeight="1" x14ac:dyDescent="0.4"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</row>
    <row r="173" spans="15:67" ht="10.5" customHeight="1" x14ac:dyDescent="0.4"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</row>
    <row r="174" spans="15:67" ht="10.5" customHeight="1" x14ac:dyDescent="0.4"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</row>
    <row r="175" spans="15:67" ht="10.5" customHeight="1" x14ac:dyDescent="0.4"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</row>
    <row r="176" spans="15:67" ht="10.5" customHeight="1" x14ac:dyDescent="0.4"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</row>
    <row r="177" spans="15:67" ht="10.5" customHeight="1" x14ac:dyDescent="0.4"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</row>
    <row r="178" spans="15:67" ht="10.5" customHeight="1" x14ac:dyDescent="0.4"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</row>
    <row r="179" spans="15:67" ht="10.5" customHeight="1" x14ac:dyDescent="0.4"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</row>
    <row r="180" spans="15:67" ht="10.5" customHeight="1" x14ac:dyDescent="0.4"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</row>
    <row r="181" spans="15:67" ht="10.5" customHeight="1" x14ac:dyDescent="0.4"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</row>
    <row r="182" spans="15:67" ht="10.5" customHeight="1" x14ac:dyDescent="0.4"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</row>
    <row r="183" spans="15:67" ht="10.5" customHeight="1" x14ac:dyDescent="0.4"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</row>
    <row r="184" spans="15:67" ht="10.5" customHeight="1" x14ac:dyDescent="0.4"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</row>
    <row r="185" spans="15:67" ht="10.5" customHeight="1" x14ac:dyDescent="0.4"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</row>
    <row r="186" spans="15:67" ht="10.5" customHeight="1" x14ac:dyDescent="0.4"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</row>
    <row r="187" spans="15:67" ht="10.5" customHeight="1" x14ac:dyDescent="0.4"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</row>
    <row r="188" spans="15:67" ht="10.5" customHeight="1" x14ac:dyDescent="0.4"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</row>
    <row r="189" spans="15:67" ht="10.5" customHeight="1" x14ac:dyDescent="0.4"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</row>
    <row r="190" spans="15:67" ht="10.5" customHeight="1" x14ac:dyDescent="0.4"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</row>
    <row r="191" spans="15:67" ht="10.5" customHeight="1" x14ac:dyDescent="0.4"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</row>
    <row r="192" spans="15:67" ht="10.5" customHeight="1" x14ac:dyDescent="0.4"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</row>
    <row r="193" spans="15:67" ht="10.5" customHeight="1" x14ac:dyDescent="0.4"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</row>
    <row r="194" spans="15:67" ht="10.5" customHeight="1" x14ac:dyDescent="0.4"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</row>
    <row r="195" spans="15:67" ht="10.5" customHeight="1" x14ac:dyDescent="0.4"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</row>
    <row r="196" spans="15:67" ht="10.5" customHeight="1" x14ac:dyDescent="0.4"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</row>
    <row r="197" spans="15:67" ht="10.5" customHeight="1" x14ac:dyDescent="0.4"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139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</row>
    <row r="198" spans="15:67" ht="10.5" customHeight="1" x14ac:dyDescent="0.4"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139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</row>
    <row r="199" spans="15:67" ht="10.5" customHeight="1" x14ac:dyDescent="0.4"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139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</row>
    <row r="200" spans="15:67" ht="10.5" customHeight="1" x14ac:dyDescent="0.4"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139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</row>
    <row r="201" spans="15:67" ht="10.5" customHeight="1" x14ac:dyDescent="0.4"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</row>
    <row r="202" spans="15:67" ht="10.5" customHeight="1" x14ac:dyDescent="0.4"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</row>
    <row r="203" spans="15:67" ht="10.5" customHeight="1" x14ac:dyDescent="0.4"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139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</row>
    <row r="204" spans="15:67" ht="10.5" customHeight="1" x14ac:dyDescent="0.4"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139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</row>
    <row r="205" spans="15:67" ht="10.5" customHeight="1" x14ac:dyDescent="0.4"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</row>
    <row r="206" spans="15:67" ht="10.5" customHeight="1" x14ac:dyDescent="0.4"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</row>
    <row r="207" spans="15:67" ht="10.5" customHeight="1" x14ac:dyDescent="0.4"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</row>
    <row r="208" spans="15:67" ht="10.5" customHeight="1" x14ac:dyDescent="0.4"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</row>
    <row r="209" spans="15:67" ht="10.5" customHeight="1" x14ac:dyDescent="0.4"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</row>
    <row r="210" spans="15:67" ht="10.5" customHeight="1" x14ac:dyDescent="0.4"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</row>
    <row r="211" spans="15:67" ht="10.5" customHeight="1" x14ac:dyDescent="0.4"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139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</row>
    <row r="212" spans="15:67" ht="10.5" customHeight="1" x14ac:dyDescent="0.4"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</row>
    <row r="213" spans="15:67" ht="10.5" customHeight="1" x14ac:dyDescent="0.4"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</row>
    <row r="214" spans="15:67" ht="10.5" customHeight="1" x14ac:dyDescent="0.4"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</row>
    <row r="215" spans="15:67" ht="10.5" customHeight="1" x14ac:dyDescent="0.4"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</row>
    <row r="216" spans="15:67" ht="10.5" customHeight="1" x14ac:dyDescent="0.4"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</row>
    <row r="217" spans="15:67" ht="10.5" customHeight="1" x14ac:dyDescent="0.4"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</row>
    <row r="218" spans="15:67" ht="10.5" customHeight="1" x14ac:dyDescent="0.4"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</row>
    <row r="219" spans="15:67" ht="10.5" customHeight="1" x14ac:dyDescent="0.4"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</row>
    <row r="220" spans="15:67" ht="10.5" customHeight="1" x14ac:dyDescent="0.4"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</row>
    <row r="221" spans="15:67" ht="10.5" customHeight="1" x14ac:dyDescent="0.4"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</row>
    <row r="222" spans="15:67" ht="10.5" customHeight="1" x14ac:dyDescent="0.4"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</row>
    <row r="223" spans="15:67" ht="10.5" customHeight="1" x14ac:dyDescent="0.4"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</row>
    <row r="224" spans="15:67" ht="10.5" customHeight="1" x14ac:dyDescent="0.4"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</row>
    <row r="225" spans="15:67" ht="10.5" customHeight="1" x14ac:dyDescent="0.4"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</row>
    <row r="226" spans="15:67" ht="10.5" customHeight="1" x14ac:dyDescent="0.4"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139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</row>
    <row r="227" spans="15:67" ht="10.5" customHeight="1" x14ac:dyDescent="0.4"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139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</row>
    <row r="228" spans="15:67" ht="10.5" customHeight="1" x14ac:dyDescent="0.4"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</row>
    <row r="229" spans="15:67" ht="10.5" customHeight="1" x14ac:dyDescent="0.4"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</row>
    <row r="230" spans="15:67" ht="10.5" customHeight="1" x14ac:dyDescent="0.4"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</row>
    <row r="231" spans="15:67" ht="10.5" customHeight="1" x14ac:dyDescent="0.4"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</row>
    <row r="232" spans="15:67" ht="10.5" customHeight="1" x14ac:dyDescent="0.4"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</row>
    <row r="233" spans="15:67" ht="10.5" customHeight="1" x14ac:dyDescent="0.4"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</row>
    <row r="234" spans="15:67" ht="10.5" customHeight="1" x14ac:dyDescent="0.4"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</row>
    <row r="235" spans="15:67" ht="10.5" customHeight="1" x14ac:dyDescent="0.4"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</row>
    <row r="236" spans="15:67" ht="10.5" customHeight="1" x14ac:dyDescent="0.4"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</row>
    <row r="237" spans="15:67" ht="10.5" customHeight="1" x14ac:dyDescent="0.4"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</row>
    <row r="238" spans="15:67" ht="10.5" customHeight="1" x14ac:dyDescent="0.4"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</row>
    <row r="239" spans="15:67" ht="10.5" customHeight="1" x14ac:dyDescent="0.4"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</row>
    <row r="240" spans="15:67" ht="10.5" customHeight="1" x14ac:dyDescent="0.4"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</row>
    <row r="241" spans="15:67" ht="10.5" customHeight="1" x14ac:dyDescent="0.4"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139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</row>
    <row r="242" spans="15:67" ht="10.5" customHeight="1" x14ac:dyDescent="0.4"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</row>
    <row r="243" spans="15:67" ht="10.5" customHeight="1" x14ac:dyDescent="0.4"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139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</row>
    <row r="244" spans="15:67" ht="10.5" customHeight="1" x14ac:dyDescent="0.4"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139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</row>
    <row r="245" spans="15:67" ht="10.5" customHeight="1" x14ac:dyDescent="0.4"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139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</row>
    <row r="246" spans="15:67" ht="10.5" customHeight="1" x14ac:dyDescent="0.4"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139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</row>
    <row r="247" spans="15:67" ht="10.5" customHeight="1" x14ac:dyDescent="0.4"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</row>
    <row r="248" spans="15:67" ht="10.5" customHeight="1" x14ac:dyDescent="0.4"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</row>
    <row r="249" spans="15:67" ht="10.5" customHeight="1" x14ac:dyDescent="0.4"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</row>
    <row r="250" spans="15:67" ht="10.5" customHeight="1" x14ac:dyDescent="0.4"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</row>
    <row r="251" spans="15:67" ht="10.5" customHeight="1" x14ac:dyDescent="0.4"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</row>
    <row r="252" spans="15:67" ht="10.5" customHeight="1" x14ac:dyDescent="0.4"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</row>
    <row r="253" spans="15:67" ht="10.5" customHeight="1" x14ac:dyDescent="0.4"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139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</row>
    <row r="254" spans="15:67" ht="10.5" customHeight="1" x14ac:dyDescent="0.4"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139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</row>
    <row r="255" spans="15:67" ht="10.5" customHeight="1" x14ac:dyDescent="0.4"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139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</row>
    <row r="256" spans="15:67" ht="10.5" customHeight="1" x14ac:dyDescent="0.4"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139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</row>
    <row r="257" spans="15:67" ht="10.5" customHeight="1" x14ac:dyDescent="0.4"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139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</row>
    <row r="258" spans="15:67" ht="10.5" customHeight="1" x14ac:dyDescent="0.4"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</row>
    <row r="259" spans="15:67" ht="10.5" customHeight="1" x14ac:dyDescent="0.4"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139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</row>
    <row r="260" spans="15:67" ht="10.5" customHeight="1" x14ac:dyDescent="0.4"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139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</row>
    <row r="261" spans="15:67" ht="10.5" customHeight="1" x14ac:dyDescent="0.4"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</row>
    <row r="262" spans="15:67" ht="10.5" customHeight="1" x14ac:dyDescent="0.4"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139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</row>
    <row r="263" spans="15:67" ht="10.5" customHeight="1" x14ac:dyDescent="0.4"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139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</row>
    <row r="264" spans="15:67" ht="10.5" customHeight="1" x14ac:dyDescent="0.4"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139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</row>
    <row r="265" spans="15:67" ht="10.5" customHeight="1" x14ac:dyDescent="0.4"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139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</row>
    <row r="266" spans="15:67" ht="10.5" customHeight="1" x14ac:dyDescent="0.4"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</row>
    <row r="267" spans="15:67" ht="10.5" customHeight="1" x14ac:dyDescent="0.4"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139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</row>
    <row r="268" spans="15:67" ht="10.5" customHeight="1" x14ac:dyDescent="0.4"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139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</row>
    <row r="269" spans="15:67" ht="10.5" customHeight="1" x14ac:dyDescent="0.4"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139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</row>
    <row r="270" spans="15:67" ht="10.5" customHeight="1" x14ac:dyDescent="0.4"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139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</row>
    <row r="271" spans="15:67" ht="10.5" customHeight="1" x14ac:dyDescent="0.4"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139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</row>
    <row r="272" spans="15:67" ht="10.5" customHeight="1" x14ac:dyDescent="0.4"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139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</row>
    <row r="273" spans="15:67" ht="10.5" customHeight="1" x14ac:dyDescent="0.4"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139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</row>
    <row r="274" spans="15:67" ht="10.5" customHeight="1" x14ac:dyDescent="0.4"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</row>
    <row r="275" spans="15:67" ht="10.5" customHeight="1" x14ac:dyDescent="0.4"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</row>
    <row r="276" spans="15:67" ht="10.5" customHeight="1" x14ac:dyDescent="0.4"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</row>
    <row r="277" spans="15:67" ht="10.5" customHeight="1" x14ac:dyDescent="0.4"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139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</row>
    <row r="278" spans="15:67" ht="10.5" customHeight="1" x14ac:dyDescent="0.4"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139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</row>
    <row r="279" spans="15:67" ht="10.5" customHeight="1" x14ac:dyDescent="0.4"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139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</row>
    <row r="280" spans="15:67" ht="10.5" customHeight="1" x14ac:dyDescent="0.4"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139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</row>
    <row r="281" spans="15:67" ht="10.5" customHeight="1" x14ac:dyDescent="0.4"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</row>
    <row r="282" spans="15:67" ht="10.5" customHeight="1" x14ac:dyDescent="0.4"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139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</row>
    <row r="283" spans="15:67" ht="10.5" customHeight="1" x14ac:dyDescent="0.4"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139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</row>
    <row r="284" spans="15:67" ht="10.5" customHeight="1" x14ac:dyDescent="0.4"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139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</row>
    <row r="285" spans="15:67" ht="10.5" customHeight="1" x14ac:dyDescent="0.4"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</row>
    <row r="286" spans="15:67" ht="10.5" customHeight="1" x14ac:dyDescent="0.4"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</row>
    <row r="287" spans="15:67" ht="10.5" customHeight="1" x14ac:dyDescent="0.4"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139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</row>
    <row r="288" spans="15:67" ht="10.5" customHeight="1" x14ac:dyDescent="0.4"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139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</row>
    <row r="289" spans="15:67" ht="10.5" customHeight="1" x14ac:dyDescent="0.4"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139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</row>
    <row r="290" spans="15:67" ht="10.5" customHeight="1" x14ac:dyDescent="0.4"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139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</row>
    <row r="291" spans="15:67" ht="10.5" customHeight="1" x14ac:dyDescent="0.4"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</row>
    <row r="292" spans="15:67" ht="10.5" customHeight="1" x14ac:dyDescent="0.4"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</row>
    <row r="293" spans="15:67" ht="10.5" customHeight="1" x14ac:dyDescent="0.4"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</row>
    <row r="294" spans="15:67" ht="10.5" customHeight="1" x14ac:dyDescent="0.4"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139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</row>
    <row r="295" spans="15:67" ht="10.5" customHeight="1" x14ac:dyDescent="0.4"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139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</row>
    <row r="296" spans="15:67" ht="10.5" customHeight="1" x14ac:dyDescent="0.4"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139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</row>
    <row r="297" spans="15:67" ht="10.5" customHeight="1" x14ac:dyDescent="0.4"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139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</row>
    <row r="298" spans="15:67" ht="10.5" customHeight="1" x14ac:dyDescent="0.4"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139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</row>
    <row r="299" spans="15:67" ht="10.5" customHeight="1" x14ac:dyDescent="0.4"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139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</row>
    <row r="300" spans="15:67" ht="10.5" customHeight="1" x14ac:dyDescent="0.4"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139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</row>
    <row r="301" spans="15:67" ht="10.5" customHeight="1" x14ac:dyDescent="0.4"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139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</row>
    <row r="302" spans="15:67" ht="10.5" customHeight="1" x14ac:dyDescent="0.4"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139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</row>
    <row r="303" spans="15:67" ht="10.5" customHeight="1" x14ac:dyDescent="0.4"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139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</row>
    <row r="304" spans="15:67" ht="10.5" customHeight="1" x14ac:dyDescent="0.4"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139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</row>
    <row r="305" spans="15:67" ht="10.5" customHeight="1" x14ac:dyDescent="0.4"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139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</row>
    <row r="306" spans="15:67" ht="10.5" customHeight="1" x14ac:dyDescent="0.4"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139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</row>
    <row r="307" spans="15:67" ht="10.5" customHeight="1" x14ac:dyDescent="0.4"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139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</row>
    <row r="308" spans="15:67" ht="10.5" customHeight="1" x14ac:dyDescent="0.4"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139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</row>
    <row r="309" spans="15:67" ht="10.5" customHeight="1" x14ac:dyDescent="0.4"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139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</row>
    <row r="310" spans="15:67" ht="10.5" customHeight="1" x14ac:dyDescent="0.4"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139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</row>
    <row r="311" spans="15:67" ht="10.5" customHeight="1" x14ac:dyDescent="0.4"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139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</row>
    <row r="312" spans="15:67" ht="10.5" customHeight="1" x14ac:dyDescent="0.4"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139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</row>
    <row r="313" spans="15:67" ht="10.5" customHeight="1" x14ac:dyDescent="0.4"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139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</row>
    <row r="314" spans="15:67" ht="10.5" customHeight="1" x14ac:dyDescent="0.4"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139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</row>
    <row r="315" spans="15:67" ht="10.5" customHeight="1" x14ac:dyDescent="0.4"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139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</row>
    <row r="316" spans="15:67" ht="10.5" customHeight="1" x14ac:dyDescent="0.4"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139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</row>
    <row r="317" spans="15:67" ht="10.5" customHeight="1" x14ac:dyDescent="0.4"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139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</row>
    <row r="318" spans="15:67" ht="10.5" customHeight="1" x14ac:dyDescent="0.4"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139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</row>
    <row r="319" spans="15:67" ht="10.5" customHeight="1" x14ac:dyDescent="0.4"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</row>
    <row r="320" spans="15:67" ht="10.5" customHeight="1" x14ac:dyDescent="0.4"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139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</row>
    <row r="321" spans="15:67" ht="10.5" customHeight="1" x14ac:dyDescent="0.4"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139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</row>
    <row r="322" spans="15:67" ht="10.5" customHeight="1" x14ac:dyDescent="0.4"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139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</row>
    <row r="323" spans="15:67" ht="10.5" customHeight="1" x14ac:dyDescent="0.4"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139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</row>
    <row r="324" spans="15:67" ht="10.5" customHeight="1" x14ac:dyDescent="0.4"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139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</row>
    <row r="325" spans="15:67" ht="10.5" customHeight="1" x14ac:dyDescent="0.4"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139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</row>
    <row r="326" spans="15:67" ht="10.5" customHeight="1" x14ac:dyDescent="0.4"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139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</row>
    <row r="327" spans="15:67" ht="10.5" customHeight="1" x14ac:dyDescent="0.4"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139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</row>
    <row r="328" spans="15:67" ht="10.5" customHeight="1" x14ac:dyDescent="0.4"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139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</row>
    <row r="329" spans="15:67" ht="10.5" customHeight="1" x14ac:dyDescent="0.4"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139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</row>
    <row r="330" spans="15:67" ht="10.5" customHeight="1" x14ac:dyDescent="0.4"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139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</row>
    <row r="331" spans="15:67" ht="10.5" customHeight="1" x14ac:dyDescent="0.4"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139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</row>
    <row r="332" spans="15:67" ht="10.5" customHeight="1" x14ac:dyDescent="0.4"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139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</row>
    <row r="333" spans="15:67" ht="10.5" customHeight="1" x14ac:dyDescent="0.4"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139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</row>
    <row r="334" spans="15:67" ht="10.5" customHeight="1" x14ac:dyDescent="0.4"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139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</row>
    <row r="335" spans="15:67" ht="10.5" customHeight="1" x14ac:dyDescent="0.4"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</row>
    <row r="336" spans="15:67" ht="10.5" customHeight="1" x14ac:dyDescent="0.4"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</row>
    <row r="337" spans="15:67" ht="10.5" customHeight="1" x14ac:dyDescent="0.4"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</row>
    <row r="338" spans="15:67" ht="10.5" customHeight="1" x14ac:dyDescent="0.4"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</row>
    <row r="339" spans="15:67" ht="10.5" customHeight="1" x14ac:dyDescent="0.4"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</row>
    <row r="340" spans="15:67" ht="10.5" customHeight="1" x14ac:dyDescent="0.4"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</row>
    <row r="341" spans="15:67" ht="10.5" customHeight="1" x14ac:dyDescent="0.4"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</row>
    <row r="342" spans="15:67" ht="10.5" customHeight="1" x14ac:dyDescent="0.4"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</row>
    <row r="343" spans="15:67" ht="10.5" customHeight="1" x14ac:dyDescent="0.4"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</row>
    <row r="344" spans="15:67" ht="10.5" customHeight="1" x14ac:dyDescent="0.4"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</row>
    <row r="345" spans="15:67" ht="10.5" customHeight="1" x14ac:dyDescent="0.4"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</row>
    <row r="346" spans="15:67" ht="10.5" customHeight="1" x14ac:dyDescent="0.4"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</row>
    <row r="347" spans="15:67" ht="10.5" customHeight="1" x14ac:dyDescent="0.4"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139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</row>
    <row r="348" spans="15:67" ht="10.5" customHeight="1" x14ac:dyDescent="0.4"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139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</row>
    <row r="349" spans="15:67" ht="10.5" customHeight="1" x14ac:dyDescent="0.4"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139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</row>
    <row r="350" spans="15:67" ht="10.5" customHeight="1" x14ac:dyDescent="0.4"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139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</row>
    <row r="351" spans="15:67" ht="10.5" customHeight="1" x14ac:dyDescent="0.4"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139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</row>
    <row r="352" spans="15:67" ht="10.5" customHeight="1" x14ac:dyDescent="0.4"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139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</row>
    <row r="353" spans="15:67" ht="10.5" customHeight="1" x14ac:dyDescent="0.4"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139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</row>
    <row r="354" spans="15:67" ht="10.5" customHeight="1" x14ac:dyDescent="0.4"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139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</row>
    <row r="355" spans="15:67" ht="10.5" customHeight="1" x14ac:dyDescent="0.4"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139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</row>
    <row r="356" spans="15:67" ht="10.5" customHeight="1" x14ac:dyDescent="0.4"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139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</row>
    <row r="357" spans="15:67" ht="10.5" customHeight="1" x14ac:dyDescent="0.4"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9"/>
      <c r="AT357" s="139"/>
      <c r="AU357" s="139"/>
      <c r="AV357" s="139"/>
      <c r="AW357" s="139"/>
      <c r="AX357" s="139"/>
      <c r="AY357" s="139"/>
      <c r="AZ357" s="139"/>
      <c r="BA357" s="139"/>
      <c r="BB357" s="139"/>
      <c r="BC357" s="139"/>
      <c r="BD357" s="139"/>
      <c r="BE357" s="139"/>
      <c r="BF357" s="139"/>
      <c r="BG357" s="139"/>
      <c r="BH357" s="139"/>
      <c r="BI357" s="139"/>
      <c r="BJ357" s="139"/>
      <c r="BK357" s="139"/>
      <c r="BL357" s="139"/>
      <c r="BM357" s="139"/>
      <c r="BN357" s="139"/>
      <c r="BO357" s="139"/>
    </row>
    <row r="358" spans="15:67" ht="10.5" customHeight="1" x14ac:dyDescent="0.4"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  <c r="AR358" s="139"/>
      <c r="AS358" s="139"/>
      <c r="AT358" s="139"/>
      <c r="AU358" s="139"/>
      <c r="AV358" s="139"/>
      <c r="AW358" s="139"/>
      <c r="AX358" s="139"/>
      <c r="AY358" s="139"/>
      <c r="AZ358" s="139"/>
      <c r="BA358" s="139"/>
      <c r="BB358" s="139"/>
      <c r="BC358" s="139"/>
      <c r="BD358" s="139"/>
      <c r="BE358" s="139"/>
      <c r="BF358" s="139"/>
      <c r="BG358" s="139"/>
      <c r="BH358" s="139"/>
      <c r="BI358" s="139"/>
      <c r="BJ358" s="139"/>
      <c r="BK358" s="139"/>
      <c r="BL358" s="139"/>
      <c r="BM358" s="139"/>
      <c r="BN358" s="139"/>
      <c r="BO358" s="139"/>
    </row>
    <row r="359" spans="15:67" ht="10.5" customHeight="1" x14ac:dyDescent="0.4"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9"/>
      <c r="AT359" s="139"/>
      <c r="AU359" s="139"/>
      <c r="AV359" s="139"/>
      <c r="AW359" s="139"/>
      <c r="AX359" s="139"/>
      <c r="AY359" s="139"/>
      <c r="AZ359" s="139"/>
      <c r="BA359" s="139"/>
      <c r="BB359" s="139"/>
      <c r="BC359" s="139"/>
      <c r="BD359" s="139"/>
      <c r="BE359" s="139"/>
      <c r="BF359" s="139"/>
      <c r="BG359" s="139"/>
      <c r="BH359" s="139"/>
      <c r="BI359" s="139"/>
      <c r="BJ359" s="139"/>
      <c r="BK359" s="139"/>
      <c r="BL359" s="139"/>
      <c r="BM359" s="139"/>
      <c r="BN359" s="139"/>
      <c r="BO359" s="139"/>
    </row>
    <row r="360" spans="15:67" ht="10.5" customHeight="1" x14ac:dyDescent="0.4"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39"/>
      <c r="AT360" s="139"/>
      <c r="AU360" s="139"/>
      <c r="AV360" s="139"/>
      <c r="AW360" s="139"/>
      <c r="AX360" s="139"/>
      <c r="AY360" s="139"/>
      <c r="AZ360" s="139"/>
      <c r="BA360" s="139"/>
      <c r="BB360" s="139"/>
      <c r="BC360" s="139"/>
      <c r="BD360" s="139"/>
      <c r="BE360" s="139"/>
      <c r="BF360" s="139"/>
      <c r="BG360" s="139"/>
      <c r="BH360" s="139"/>
      <c r="BI360" s="139"/>
      <c r="BJ360" s="139"/>
      <c r="BK360" s="139"/>
      <c r="BL360" s="139"/>
      <c r="BM360" s="139"/>
      <c r="BN360" s="139"/>
      <c r="BO360" s="139"/>
    </row>
    <row r="361" spans="15:67" ht="10.5" customHeight="1" x14ac:dyDescent="0.4"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  <c r="AR361" s="139"/>
      <c r="AS361" s="139"/>
      <c r="AT361" s="139"/>
      <c r="AU361" s="139"/>
      <c r="AV361" s="139"/>
      <c r="AW361" s="139"/>
      <c r="AX361" s="139"/>
      <c r="AY361" s="139"/>
      <c r="AZ361" s="139"/>
      <c r="BA361" s="139"/>
      <c r="BB361" s="139"/>
      <c r="BC361" s="139"/>
      <c r="BD361" s="139"/>
      <c r="BE361" s="139"/>
      <c r="BF361" s="139"/>
      <c r="BG361" s="139"/>
      <c r="BH361" s="139"/>
      <c r="BI361" s="139"/>
      <c r="BJ361" s="139"/>
      <c r="BK361" s="139"/>
      <c r="BL361" s="139"/>
      <c r="BM361" s="139"/>
      <c r="BN361" s="139"/>
      <c r="BO361" s="139"/>
    </row>
    <row r="362" spans="15:67" ht="10.5" customHeight="1" x14ac:dyDescent="0.4"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  <c r="AR362" s="139"/>
      <c r="AS362" s="139"/>
      <c r="AT362" s="139"/>
      <c r="AU362" s="139"/>
      <c r="AV362" s="139"/>
      <c r="AW362" s="139"/>
      <c r="AX362" s="139"/>
      <c r="AY362" s="139"/>
      <c r="AZ362" s="139"/>
      <c r="BA362" s="139"/>
      <c r="BB362" s="139"/>
      <c r="BC362" s="139"/>
      <c r="BD362" s="139"/>
      <c r="BE362" s="139"/>
      <c r="BF362" s="139"/>
      <c r="BG362" s="139"/>
      <c r="BH362" s="139"/>
      <c r="BI362" s="139"/>
      <c r="BJ362" s="139"/>
      <c r="BK362" s="139"/>
      <c r="BL362" s="139"/>
      <c r="BM362" s="139"/>
      <c r="BN362" s="139"/>
      <c r="BO362" s="139"/>
    </row>
    <row r="363" spans="15:67" ht="10.5" customHeight="1" x14ac:dyDescent="0.4"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  <c r="AR363" s="139"/>
      <c r="AS363" s="139"/>
      <c r="AT363" s="139"/>
      <c r="AU363" s="139"/>
      <c r="AV363" s="139"/>
      <c r="AW363" s="139"/>
      <c r="AX363" s="139"/>
      <c r="AY363" s="139"/>
      <c r="AZ363" s="139"/>
      <c r="BA363" s="139"/>
      <c r="BB363" s="139"/>
      <c r="BC363" s="139"/>
      <c r="BD363" s="139"/>
      <c r="BE363" s="139"/>
      <c r="BF363" s="139"/>
      <c r="BG363" s="139"/>
      <c r="BH363" s="139"/>
      <c r="BI363" s="139"/>
      <c r="BJ363" s="139"/>
      <c r="BK363" s="139"/>
      <c r="BL363" s="139"/>
      <c r="BM363" s="139"/>
      <c r="BN363" s="139"/>
      <c r="BO363" s="139"/>
    </row>
    <row r="364" spans="15:67" ht="10.5" customHeight="1" x14ac:dyDescent="0.4"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9"/>
      <c r="AT364" s="139"/>
      <c r="AU364" s="139"/>
      <c r="AV364" s="139"/>
      <c r="AW364" s="139"/>
      <c r="AX364" s="139"/>
      <c r="AY364" s="139"/>
      <c r="AZ364" s="139"/>
      <c r="BA364" s="139"/>
      <c r="BB364" s="139"/>
      <c r="BC364" s="139"/>
      <c r="BD364" s="139"/>
      <c r="BE364" s="139"/>
      <c r="BF364" s="139"/>
      <c r="BG364" s="139"/>
      <c r="BH364" s="139"/>
      <c r="BI364" s="139"/>
      <c r="BJ364" s="139"/>
      <c r="BK364" s="139"/>
      <c r="BL364" s="139"/>
      <c r="BM364" s="139"/>
      <c r="BN364" s="139"/>
      <c r="BO364" s="139"/>
    </row>
    <row r="365" spans="15:67" ht="10.5" customHeight="1" x14ac:dyDescent="0.4"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  <c r="BA365" s="139"/>
      <c r="BB365" s="139"/>
      <c r="BC365" s="139"/>
      <c r="BD365" s="139"/>
      <c r="BE365" s="139"/>
      <c r="BF365" s="139"/>
      <c r="BG365" s="139"/>
      <c r="BH365" s="139"/>
      <c r="BI365" s="139"/>
      <c r="BJ365" s="139"/>
      <c r="BK365" s="139"/>
      <c r="BL365" s="139"/>
      <c r="BM365" s="139"/>
      <c r="BN365" s="139"/>
      <c r="BO365" s="139"/>
    </row>
    <row r="366" spans="15:67" ht="10.5" customHeight="1" x14ac:dyDescent="0.4"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  <c r="AR366" s="139"/>
      <c r="AS366" s="139"/>
      <c r="AT366" s="139"/>
      <c r="AU366" s="139"/>
      <c r="AV366" s="139"/>
      <c r="AW366" s="139"/>
      <c r="AX366" s="139"/>
      <c r="AY366" s="139"/>
      <c r="AZ366" s="139"/>
      <c r="BA366" s="139"/>
      <c r="BB366" s="139"/>
      <c r="BC366" s="139"/>
      <c r="BD366" s="139"/>
      <c r="BE366" s="139"/>
      <c r="BF366" s="139"/>
      <c r="BG366" s="139"/>
      <c r="BH366" s="139"/>
      <c r="BI366" s="139"/>
      <c r="BJ366" s="139"/>
      <c r="BK366" s="139"/>
      <c r="BL366" s="139"/>
      <c r="BM366" s="139"/>
      <c r="BN366" s="139"/>
      <c r="BO366" s="139"/>
    </row>
    <row r="367" spans="15:67" ht="10.5" customHeight="1" x14ac:dyDescent="0.4"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9"/>
      <c r="AT367" s="139"/>
      <c r="AU367" s="139"/>
      <c r="AV367" s="139"/>
      <c r="AW367" s="139"/>
      <c r="AX367" s="139"/>
      <c r="AY367" s="139"/>
      <c r="AZ367" s="139"/>
      <c r="BA367" s="139"/>
      <c r="BB367" s="139"/>
      <c r="BC367" s="139"/>
      <c r="BD367" s="139"/>
      <c r="BE367" s="139"/>
      <c r="BF367" s="139"/>
      <c r="BG367" s="139"/>
      <c r="BH367" s="139"/>
      <c r="BI367" s="139"/>
      <c r="BJ367" s="139"/>
      <c r="BK367" s="139"/>
      <c r="BL367" s="139"/>
      <c r="BM367" s="139"/>
      <c r="BN367" s="139"/>
      <c r="BO367" s="139"/>
    </row>
    <row r="368" spans="15:67" ht="10.5" customHeight="1" x14ac:dyDescent="0.4"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9"/>
      <c r="AT368" s="139"/>
      <c r="AU368" s="139"/>
      <c r="AV368" s="139"/>
      <c r="AW368" s="139"/>
      <c r="AX368" s="139"/>
      <c r="AY368" s="139"/>
      <c r="AZ368" s="139"/>
      <c r="BA368" s="139"/>
      <c r="BB368" s="139"/>
      <c r="BC368" s="139"/>
      <c r="BD368" s="139"/>
      <c r="BE368" s="139"/>
      <c r="BF368" s="139"/>
      <c r="BG368" s="139"/>
      <c r="BH368" s="139"/>
      <c r="BI368" s="139"/>
      <c r="BJ368" s="139"/>
      <c r="BK368" s="139"/>
      <c r="BL368" s="139"/>
      <c r="BM368" s="139"/>
      <c r="BN368" s="139"/>
      <c r="BO368" s="139"/>
    </row>
    <row r="369" spans="15:67" ht="10.5" customHeight="1" x14ac:dyDescent="0.4"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  <c r="AR369" s="139"/>
      <c r="AS369" s="139"/>
      <c r="AT369" s="139"/>
      <c r="AU369" s="139"/>
      <c r="AV369" s="139"/>
      <c r="AW369" s="139"/>
      <c r="AX369" s="139"/>
      <c r="AY369" s="139"/>
      <c r="AZ369" s="139"/>
      <c r="BA369" s="139"/>
      <c r="BB369" s="139"/>
      <c r="BC369" s="139"/>
      <c r="BD369" s="139"/>
      <c r="BE369" s="139"/>
      <c r="BF369" s="139"/>
      <c r="BG369" s="139"/>
      <c r="BH369" s="139"/>
      <c r="BI369" s="139"/>
      <c r="BJ369" s="139"/>
      <c r="BK369" s="139"/>
      <c r="BL369" s="139"/>
      <c r="BM369" s="139"/>
      <c r="BN369" s="139"/>
      <c r="BO369" s="139"/>
    </row>
    <row r="370" spans="15:67" ht="10.5" customHeight="1" x14ac:dyDescent="0.4"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  <c r="AR370" s="139"/>
      <c r="AS370" s="139"/>
      <c r="AT370" s="139"/>
      <c r="AU370" s="139"/>
      <c r="AV370" s="139"/>
      <c r="AW370" s="139"/>
      <c r="AX370" s="139"/>
      <c r="AY370" s="139"/>
      <c r="AZ370" s="139"/>
      <c r="BA370" s="139"/>
      <c r="BB370" s="139"/>
      <c r="BC370" s="139"/>
      <c r="BD370" s="139"/>
      <c r="BE370" s="139"/>
      <c r="BF370" s="139"/>
      <c r="BG370" s="139"/>
      <c r="BH370" s="139"/>
      <c r="BI370" s="139"/>
      <c r="BJ370" s="139"/>
      <c r="BK370" s="139"/>
      <c r="BL370" s="139"/>
      <c r="BM370" s="139"/>
      <c r="BN370" s="139"/>
      <c r="BO370" s="139"/>
    </row>
    <row r="371" spans="15:67" ht="10.5" customHeight="1" x14ac:dyDescent="0.4"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9"/>
      <c r="AT371" s="139"/>
      <c r="AU371" s="139"/>
      <c r="AV371" s="139"/>
      <c r="AW371" s="139"/>
      <c r="AX371" s="139"/>
      <c r="AY371" s="139"/>
      <c r="AZ371" s="139"/>
      <c r="BA371" s="139"/>
      <c r="BB371" s="139"/>
      <c r="BC371" s="139"/>
      <c r="BD371" s="139"/>
      <c r="BE371" s="139"/>
      <c r="BF371" s="139"/>
      <c r="BG371" s="139"/>
      <c r="BH371" s="139"/>
      <c r="BI371" s="139"/>
      <c r="BJ371" s="139"/>
      <c r="BK371" s="139"/>
      <c r="BL371" s="139"/>
      <c r="BM371" s="139"/>
      <c r="BN371" s="139"/>
      <c r="BO371" s="139"/>
    </row>
    <row r="372" spans="15:67" ht="10.5" customHeight="1" x14ac:dyDescent="0.4"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9"/>
      <c r="AT372" s="139"/>
      <c r="AU372" s="139"/>
      <c r="AV372" s="139"/>
      <c r="AW372" s="139"/>
      <c r="AX372" s="139"/>
      <c r="AY372" s="139"/>
      <c r="AZ372" s="139"/>
      <c r="BA372" s="139"/>
      <c r="BB372" s="139"/>
      <c r="BC372" s="139"/>
      <c r="BD372" s="139"/>
      <c r="BE372" s="139"/>
      <c r="BF372" s="139"/>
      <c r="BG372" s="139"/>
      <c r="BH372" s="139"/>
      <c r="BI372" s="139"/>
      <c r="BJ372" s="139"/>
      <c r="BK372" s="139"/>
      <c r="BL372" s="139"/>
      <c r="BM372" s="139"/>
      <c r="BN372" s="139"/>
      <c r="BO372" s="139"/>
    </row>
    <row r="373" spans="15:67" ht="10.5" customHeight="1" x14ac:dyDescent="0.4"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  <c r="AR373" s="139"/>
      <c r="AS373" s="139"/>
      <c r="AT373" s="139"/>
      <c r="AU373" s="139"/>
      <c r="AV373" s="139"/>
      <c r="AW373" s="139"/>
      <c r="AX373" s="139"/>
      <c r="AY373" s="139"/>
      <c r="AZ373" s="139"/>
      <c r="BA373" s="139"/>
      <c r="BB373" s="139"/>
      <c r="BC373" s="139"/>
      <c r="BD373" s="139"/>
      <c r="BE373" s="139"/>
      <c r="BF373" s="139"/>
      <c r="BG373" s="139"/>
      <c r="BH373" s="139"/>
      <c r="BI373" s="139"/>
      <c r="BJ373" s="139"/>
      <c r="BK373" s="139"/>
      <c r="BL373" s="139"/>
      <c r="BM373" s="139"/>
      <c r="BN373" s="139"/>
      <c r="BO373" s="139"/>
    </row>
    <row r="374" spans="15:67" ht="10.5" customHeight="1" x14ac:dyDescent="0.4"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  <c r="AR374" s="139"/>
      <c r="AS374" s="139"/>
      <c r="AT374" s="139"/>
      <c r="AU374" s="139"/>
      <c r="AV374" s="139"/>
      <c r="AW374" s="139"/>
      <c r="AX374" s="139"/>
      <c r="AY374" s="139"/>
      <c r="AZ374" s="139"/>
      <c r="BA374" s="139"/>
      <c r="BB374" s="139"/>
      <c r="BC374" s="139"/>
      <c r="BD374" s="139"/>
      <c r="BE374" s="139"/>
      <c r="BF374" s="139"/>
      <c r="BG374" s="139"/>
      <c r="BH374" s="139"/>
      <c r="BI374" s="139"/>
      <c r="BJ374" s="139"/>
      <c r="BK374" s="139"/>
      <c r="BL374" s="139"/>
      <c r="BM374" s="139"/>
      <c r="BN374" s="139"/>
      <c r="BO374" s="139"/>
    </row>
    <row r="375" spans="15:67" ht="10.5" customHeight="1" x14ac:dyDescent="0.4"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9"/>
      <c r="AT375" s="139"/>
      <c r="AU375" s="139"/>
      <c r="AV375" s="139"/>
      <c r="AW375" s="139"/>
      <c r="AX375" s="139"/>
      <c r="AY375" s="139"/>
      <c r="AZ375" s="139"/>
      <c r="BA375" s="139"/>
      <c r="BB375" s="139"/>
      <c r="BC375" s="139"/>
      <c r="BD375" s="139"/>
      <c r="BE375" s="139"/>
      <c r="BF375" s="139"/>
      <c r="BG375" s="139"/>
      <c r="BH375" s="139"/>
      <c r="BI375" s="139"/>
      <c r="BJ375" s="139"/>
      <c r="BK375" s="139"/>
      <c r="BL375" s="139"/>
      <c r="BM375" s="139"/>
      <c r="BN375" s="139"/>
      <c r="BO375" s="139"/>
    </row>
    <row r="376" spans="15:67" ht="10.5" customHeight="1" x14ac:dyDescent="0.4"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9"/>
      <c r="AT376" s="139"/>
      <c r="AU376" s="139"/>
      <c r="AV376" s="139"/>
      <c r="AW376" s="139"/>
      <c r="AX376" s="139"/>
      <c r="AY376" s="139"/>
      <c r="AZ376" s="139"/>
      <c r="BA376" s="139"/>
      <c r="BB376" s="139"/>
      <c r="BC376" s="139"/>
      <c r="BD376" s="139"/>
      <c r="BE376" s="139"/>
      <c r="BF376" s="139"/>
      <c r="BG376" s="139"/>
      <c r="BH376" s="139"/>
      <c r="BI376" s="139"/>
      <c r="BJ376" s="139"/>
      <c r="BK376" s="139"/>
      <c r="BL376" s="139"/>
      <c r="BM376" s="139"/>
      <c r="BN376" s="139"/>
      <c r="BO376" s="139"/>
    </row>
    <row r="377" spans="15:67" ht="10.5" customHeight="1" x14ac:dyDescent="0.4"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9"/>
      <c r="AT377" s="139"/>
      <c r="AU377" s="139"/>
      <c r="AV377" s="139"/>
      <c r="AW377" s="139"/>
      <c r="AX377" s="139"/>
      <c r="AY377" s="139"/>
      <c r="AZ377" s="139"/>
      <c r="BA377" s="139"/>
      <c r="BB377" s="139"/>
      <c r="BC377" s="139"/>
      <c r="BD377" s="139"/>
      <c r="BE377" s="139"/>
      <c r="BF377" s="139"/>
      <c r="BG377" s="139"/>
      <c r="BH377" s="139"/>
      <c r="BI377" s="139"/>
      <c r="BJ377" s="139"/>
      <c r="BK377" s="139"/>
      <c r="BL377" s="139"/>
      <c r="BM377" s="139"/>
      <c r="BN377" s="139"/>
      <c r="BO377" s="139"/>
    </row>
    <row r="378" spans="15:67" ht="10.5" customHeight="1" x14ac:dyDescent="0.4"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9"/>
      <c r="AT378" s="139"/>
      <c r="AU378" s="139"/>
      <c r="AV378" s="139"/>
      <c r="AW378" s="139"/>
      <c r="AX378" s="139"/>
      <c r="AY378" s="139"/>
      <c r="AZ378" s="139"/>
      <c r="BA378" s="139"/>
      <c r="BB378" s="139"/>
      <c r="BC378" s="139"/>
      <c r="BD378" s="139"/>
      <c r="BE378" s="139"/>
      <c r="BF378" s="139"/>
      <c r="BG378" s="139"/>
      <c r="BH378" s="139"/>
      <c r="BI378" s="139"/>
      <c r="BJ378" s="139"/>
      <c r="BK378" s="139"/>
      <c r="BL378" s="139"/>
      <c r="BM378" s="139"/>
      <c r="BN378" s="139"/>
      <c r="BO378" s="139"/>
    </row>
    <row r="379" spans="15:67" ht="10.5" customHeight="1" x14ac:dyDescent="0.4"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9"/>
      <c r="AT379" s="139"/>
      <c r="AU379" s="139"/>
      <c r="AV379" s="139"/>
      <c r="AW379" s="139"/>
      <c r="AX379" s="139"/>
      <c r="AY379" s="139"/>
      <c r="AZ379" s="139"/>
      <c r="BA379" s="139"/>
      <c r="BB379" s="139"/>
      <c r="BC379" s="139"/>
      <c r="BD379" s="139"/>
      <c r="BE379" s="139"/>
      <c r="BF379" s="139"/>
      <c r="BG379" s="139"/>
      <c r="BH379" s="139"/>
      <c r="BI379" s="139"/>
      <c r="BJ379" s="139"/>
      <c r="BK379" s="139"/>
      <c r="BL379" s="139"/>
      <c r="BM379" s="139"/>
      <c r="BN379" s="139"/>
      <c r="BO379" s="139"/>
    </row>
    <row r="380" spans="15:67" ht="10.5" customHeight="1" x14ac:dyDescent="0.4"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9"/>
      <c r="AT380" s="139"/>
      <c r="AU380" s="139"/>
      <c r="AV380" s="139"/>
      <c r="AW380" s="139"/>
      <c r="AX380" s="139"/>
      <c r="AY380" s="139"/>
      <c r="AZ380" s="139"/>
      <c r="BA380" s="139"/>
      <c r="BB380" s="139"/>
      <c r="BC380" s="139"/>
      <c r="BD380" s="139"/>
      <c r="BE380" s="139"/>
      <c r="BF380" s="139"/>
      <c r="BG380" s="139"/>
      <c r="BH380" s="139"/>
      <c r="BI380" s="139"/>
      <c r="BJ380" s="139"/>
      <c r="BK380" s="139"/>
      <c r="BL380" s="139"/>
      <c r="BM380" s="139"/>
      <c r="BN380" s="139"/>
      <c r="BO380" s="139"/>
    </row>
    <row r="381" spans="15:67" ht="10.5" customHeight="1" x14ac:dyDescent="0.4"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9"/>
      <c r="AT381" s="139"/>
      <c r="AU381" s="139"/>
      <c r="AV381" s="139"/>
      <c r="AW381" s="139"/>
      <c r="AX381" s="139"/>
      <c r="AY381" s="139"/>
      <c r="AZ381" s="139"/>
      <c r="BA381" s="139"/>
      <c r="BB381" s="139"/>
      <c r="BC381" s="139"/>
      <c r="BD381" s="139"/>
      <c r="BE381" s="139"/>
      <c r="BF381" s="139"/>
      <c r="BG381" s="139"/>
      <c r="BH381" s="139"/>
      <c r="BI381" s="139"/>
      <c r="BJ381" s="139"/>
      <c r="BK381" s="139"/>
      <c r="BL381" s="139"/>
      <c r="BM381" s="139"/>
      <c r="BN381" s="139"/>
      <c r="BO381" s="139"/>
    </row>
    <row r="382" spans="15:67" ht="10.5" customHeight="1" x14ac:dyDescent="0.4"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9"/>
      <c r="AT382" s="139"/>
      <c r="AU382" s="139"/>
      <c r="AV382" s="139"/>
      <c r="AW382" s="139"/>
      <c r="AX382" s="139"/>
      <c r="AY382" s="139"/>
      <c r="AZ382" s="139"/>
      <c r="BA382" s="139"/>
      <c r="BB382" s="139"/>
      <c r="BC382" s="139"/>
      <c r="BD382" s="139"/>
      <c r="BE382" s="139"/>
      <c r="BF382" s="139"/>
      <c r="BG382" s="139"/>
      <c r="BH382" s="139"/>
      <c r="BI382" s="139"/>
      <c r="BJ382" s="139"/>
      <c r="BK382" s="139"/>
      <c r="BL382" s="139"/>
      <c r="BM382" s="139"/>
      <c r="BN382" s="139"/>
      <c r="BO382" s="139"/>
    </row>
    <row r="383" spans="15:67" ht="10.5" customHeight="1" x14ac:dyDescent="0.4"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9"/>
      <c r="AT383" s="139"/>
      <c r="AU383" s="139"/>
      <c r="AV383" s="139"/>
      <c r="AW383" s="139"/>
      <c r="AX383" s="139"/>
      <c r="AY383" s="139"/>
      <c r="AZ383" s="139"/>
      <c r="BA383" s="139"/>
      <c r="BB383" s="139"/>
      <c r="BC383" s="139"/>
      <c r="BD383" s="139"/>
      <c r="BE383" s="139"/>
      <c r="BF383" s="139"/>
      <c r="BG383" s="139"/>
      <c r="BH383" s="139"/>
      <c r="BI383" s="139"/>
      <c r="BJ383" s="139"/>
      <c r="BK383" s="139"/>
      <c r="BL383" s="139"/>
      <c r="BM383" s="139"/>
      <c r="BN383" s="139"/>
      <c r="BO383" s="139"/>
    </row>
    <row r="384" spans="15:67" ht="10.5" customHeight="1" x14ac:dyDescent="0.4"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9"/>
      <c r="AT384" s="139"/>
      <c r="AU384" s="139"/>
      <c r="AV384" s="139"/>
      <c r="AW384" s="139"/>
      <c r="AX384" s="139"/>
      <c r="AY384" s="139"/>
      <c r="AZ384" s="139"/>
      <c r="BA384" s="139"/>
      <c r="BB384" s="139"/>
      <c r="BC384" s="139"/>
      <c r="BD384" s="139"/>
      <c r="BE384" s="139"/>
      <c r="BF384" s="139"/>
      <c r="BG384" s="139"/>
      <c r="BH384" s="139"/>
      <c r="BI384" s="139"/>
      <c r="BJ384" s="139"/>
      <c r="BK384" s="139"/>
      <c r="BL384" s="139"/>
      <c r="BM384" s="139"/>
      <c r="BN384" s="139"/>
      <c r="BO384" s="139"/>
    </row>
    <row r="385" spans="15:67" ht="10.5" customHeight="1" x14ac:dyDescent="0.4"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9"/>
      <c r="AT385" s="139"/>
      <c r="AU385" s="139"/>
      <c r="AV385" s="139"/>
      <c r="AW385" s="139"/>
      <c r="AX385" s="139"/>
      <c r="AY385" s="139"/>
      <c r="AZ385" s="139"/>
      <c r="BA385" s="139"/>
      <c r="BB385" s="139"/>
      <c r="BC385" s="139"/>
      <c r="BD385" s="139"/>
      <c r="BE385" s="139"/>
      <c r="BF385" s="139"/>
      <c r="BG385" s="139"/>
      <c r="BH385" s="139"/>
      <c r="BI385" s="139"/>
      <c r="BJ385" s="139"/>
      <c r="BK385" s="139"/>
      <c r="BL385" s="139"/>
      <c r="BM385" s="139"/>
      <c r="BN385" s="139"/>
      <c r="BO385" s="139"/>
    </row>
    <row r="386" spans="15:67" ht="10.5" customHeight="1" x14ac:dyDescent="0.4"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39"/>
      <c r="AW386" s="139"/>
      <c r="AX386" s="139"/>
      <c r="AY386" s="139"/>
      <c r="AZ386" s="139"/>
      <c r="BA386" s="139"/>
      <c r="BB386" s="139"/>
      <c r="BC386" s="139"/>
      <c r="BD386" s="139"/>
      <c r="BE386" s="139"/>
      <c r="BF386" s="139"/>
      <c r="BG386" s="139"/>
      <c r="BH386" s="139"/>
      <c r="BI386" s="139"/>
      <c r="BJ386" s="139"/>
      <c r="BK386" s="139"/>
      <c r="BL386" s="139"/>
      <c r="BM386" s="139"/>
      <c r="BN386" s="139"/>
      <c r="BO386" s="139"/>
    </row>
    <row r="387" spans="15:67" ht="10.5" customHeight="1" x14ac:dyDescent="0.4"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9"/>
      <c r="AT387" s="139"/>
      <c r="AU387" s="139"/>
      <c r="AV387" s="139"/>
      <c r="AW387" s="139"/>
      <c r="AX387" s="139"/>
      <c r="AY387" s="139"/>
      <c r="AZ387" s="139"/>
      <c r="BA387" s="139"/>
      <c r="BB387" s="139"/>
      <c r="BC387" s="139"/>
      <c r="BD387" s="139"/>
      <c r="BE387" s="139"/>
      <c r="BF387" s="139"/>
      <c r="BG387" s="139"/>
      <c r="BH387" s="139"/>
      <c r="BI387" s="139"/>
      <c r="BJ387" s="139"/>
      <c r="BK387" s="139"/>
      <c r="BL387" s="139"/>
      <c r="BM387" s="139"/>
      <c r="BN387" s="139"/>
      <c r="BO387" s="139"/>
    </row>
    <row r="388" spans="15:67" ht="10.5" customHeight="1" x14ac:dyDescent="0.4"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9"/>
      <c r="AT388" s="139"/>
      <c r="AU388" s="139"/>
      <c r="AV388" s="139"/>
      <c r="AW388" s="139"/>
      <c r="AX388" s="139"/>
      <c r="AY388" s="139"/>
      <c r="AZ388" s="139"/>
      <c r="BA388" s="139"/>
      <c r="BB388" s="139"/>
      <c r="BC388" s="139"/>
      <c r="BD388" s="139"/>
      <c r="BE388" s="139"/>
      <c r="BF388" s="139"/>
      <c r="BG388" s="139"/>
      <c r="BH388" s="139"/>
      <c r="BI388" s="139"/>
      <c r="BJ388" s="139"/>
      <c r="BK388" s="139"/>
      <c r="BL388" s="139"/>
      <c r="BM388" s="139"/>
      <c r="BN388" s="139"/>
      <c r="BO388" s="139"/>
    </row>
    <row r="389" spans="15:67" ht="10.5" customHeight="1" x14ac:dyDescent="0.4"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9"/>
      <c r="AT389" s="139"/>
      <c r="AU389" s="139"/>
      <c r="AV389" s="139"/>
      <c r="AW389" s="139"/>
      <c r="AX389" s="139"/>
      <c r="AY389" s="139"/>
      <c r="AZ389" s="139"/>
      <c r="BA389" s="139"/>
      <c r="BB389" s="139"/>
      <c r="BC389" s="139"/>
      <c r="BD389" s="139"/>
      <c r="BE389" s="139"/>
      <c r="BF389" s="139"/>
      <c r="BG389" s="139"/>
      <c r="BH389" s="139"/>
      <c r="BI389" s="139"/>
      <c r="BJ389" s="139"/>
      <c r="BK389" s="139"/>
      <c r="BL389" s="139"/>
      <c r="BM389" s="139"/>
      <c r="BN389" s="139"/>
      <c r="BO389" s="139"/>
    </row>
    <row r="390" spans="15:67" ht="10.5" customHeight="1" x14ac:dyDescent="0.4"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  <c r="BN390" s="139"/>
      <c r="BO390" s="139"/>
    </row>
    <row r="391" spans="15:67" ht="10.5" customHeight="1" x14ac:dyDescent="0.4"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  <c r="AR391" s="139"/>
      <c r="AS391" s="139"/>
      <c r="AT391" s="139"/>
      <c r="AU391" s="139"/>
      <c r="AV391" s="139"/>
      <c r="AW391" s="139"/>
      <c r="AX391" s="139"/>
      <c r="AY391" s="139"/>
      <c r="AZ391" s="139"/>
      <c r="BA391" s="139"/>
      <c r="BB391" s="139"/>
      <c r="BC391" s="139"/>
      <c r="BD391" s="139"/>
      <c r="BE391" s="139"/>
      <c r="BF391" s="139"/>
      <c r="BG391" s="139"/>
      <c r="BH391" s="139"/>
      <c r="BI391" s="139"/>
      <c r="BJ391" s="139"/>
      <c r="BK391" s="139"/>
      <c r="BL391" s="139"/>
      <c r="BM391" s="139"/>
      <c r="BN391" s="139"/>
      <c r="BO391" s="139"/>
    </row>
    <row r="392" spans="15:67" ht="10.5" customHeight="1" x14ac:dyDescent="0.4"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  <c r="BN392" s="139"/>
      <c r="BO392" s="139"/>
    </row>
    <row r="393" spans="15:67" ht="10.5" customHeight="1" x14ac:dyDescent="0.4"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  <c r="BN393" s="139"/>
      <c r="BO393" s="139"/>
    </row>
    <row r="394" spans="15:67" ht="10.5" customHeight="1" x14ac:dyDescent="0.4"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  <c r="BN394" s="139"/>
      <c r="BO394" s="139"/>
    </row>
    <row r="395" spans="15:67" ht="10.5" customHeight="1" x14ac:dyDescent="0.4"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9"/>
      <c r="AT395" s="139"/>
      <c r="AU395" s="139"/>
      <c r="AV395" s="139"/>
      <c r="AW395" s="139"/>
      <c r="AX395" s="139"/>
      <c r="AY395" s="139"/>
      <c r="AZ395" s="139"/>
      <c r="BA395" s="139"/>
      <c r="BB395" s="139"/>
      <c r="BC395" s="139"/>
      <c r="BD395" s="139"/>
      <c r="BE395" s="139"/>
      <c r="BF395" s="139"/>
      <c r="BG395" s="139"/>
      <c r="BH395" s="139"/>
      <c r="BI395" s="139"/>
      <c r="BJ395" s="139"/>
      <c r="BK395" s="139"/>
      <c r="BL395" s="139"/>
      <c r="BM395" s="139"/>
      <c r="BN395" s="139"/>
      <c r="BO395" s="139"/>
    </row>
    <row r="396" spans="15:67" ht="10.5" customHeight="1" x14ac:dyDescent="0.4"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39"/>
      <c r="AT396" s="139"/>
      <c r="AU396" s="139"/>
      <c r="AV396" s="139"/>
      <c r="AW396" s="139"/>
      <c r="AX396" s="139"/>
      <c r="AY396" s="139"/>
      <c r="AZ396" s="139"/>
      <c r="BA396" s="139"/>
      <c r="BB396" s="139"/>
      <c r="BC396" s="139"/>
      <c r="BD396" s="139"/>
      <c r="BE396" s="139"/>
      <c r="BF396" s="139"/>
      <c r="BG396" s="139"/>
      <c r="BH396" s="139"/>
      <c r="BI396" s="139"/>
      <c r="BJ396" s="139"/>
      <c r="BK396" s="139"/>
      <c r="BL396" s="139"/>
      <c r="BM396" s="139"/>
      <c r="BN396" s="139"/>
      <c r="BO396" s="139"/>
    </row>
    <row r="397" spans="15:67" ht="10.5" customHeight="1" x14ac:dyDescent="0.4"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  <c r="AR397" s="139"/>
      <c r="AS397" s="139"/>
      <c r="AT397" s="139"/>
      <c r="AU397" s="139"/>
      <c r="AV397" s="139"/>
      <c r="AW397" s="139"/>
      <c r="AX397" s="139"/>
      <c r="AY397" s="139"/>
      <c r="AZ397" s="139"/>
      <c r="BA397" s="139"/>
      <c r="BB397" s="139"/>
      <c r="BC397" s="139"/>
      <c r="BD397" s="139"/>
      <c r="BE397" s="139"/>
      <c r="BF397" s="139"/>
      <c r="BG397" s="139"/>
      <c r="BH397" s="139"/>
      <c r="BI397" s="139"/>
      <c r="BJ397" s="139"/>
      <c r="BK397" s="139"/>
      <c r="BL397" s="139"/>
      <c r="BM397" s="139"/>
      <c r="BN397" s="139"/>
      <c r="BO397" s="139"/>
    </row>
    <row r="398" spans="15:67" ht="10.5" customHeight="1" x14ac:dyDescent="0.4"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  <c r="AR398" s="139"/>
      <c r="AS398" s="139"/>
      <c r="AT398" s="139"/>
      <c r="AU398" s="139"/>
      <c r="AV398" s="139"/>
      <c r="AW398" s="139"/>
      <c r="AX398" s="139"/>
      <c r="AY398" s="139"/>
      <c r="AZ398" s="139"/>
      <c r="BA398" s="139"/>
      <c r="BB398" s="139"/>
      <c r="BC398" s="139"/>
      <c r="BD398" s="139"/>
      <c r="BE398" s="139"/>
      <c r="BF398" s="139"/>
      <c r="BG398" s="139"/>
      <c r="BH398" s="139"/>
      <c r="BI398" s="139"/>
      <c r="BJ398" s="139"/>
      <c r="BK398" s="139"/>
      <c r="BL398" s="139"/>
      <c r="BM398" s="139"/>
      <c r="BN398" s="139"/>
      <c r="BO398" s="139"/>
    </row>
    <row r="399" spans="15:67" ht="10.5" customHeight="1" x14ac:dyDescent="0.4"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39"/>
      <c r="AT399" s="139"/>
      <c r="AU399" s="139"/>
      <c r="AV399" s="139"/>
      <c r="AW399" s="139"/>
      <c r="AX399" s="139"/>
      <c r="AY399" s="139"/>
      <c r="AZ399" s="139"/>
      <c r="BA399" s="139"/>
      <c r="BB399" s="139"/>
      <c r="BC399" s="139"/>
      <c r="BD399" s="139"/>
      <c r="BE399" s="139"/>
      <c r="BF399" s="139"/>
      <c r="BG399" s="139"/>
      <c r="BH399" s="139"/>
      <c r="BI399" s="139"/>
      <c r="BJ399" s="139"/>
      <c r="BK399" s="139"/>
      <c r="BL399" s="139"/>
      <c r="BM399" s="139"/>
      <c r="BN399" s="139"/>
      <c r="BO399" s="139"/>
    </row>
    <row r="400" spans="15:67" ht="10.5" customHeight="1" x14ac:dyDescent="0.4"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  <c r="AR400" s="139"/>
      <c r="AS400" s="139"/>
      <c r="AT400" s="139"/>
      <c r="AU400" s="139"/>
      <c r="AV400" s="139"/>
      <c r="AW400" s="139"/>
      <c r="AX400" s="139"/>
      <c r="AY400" s="139"/>
      <c r="AZ400" s="139"/>
      <c r="BA400" s="139"/>
      <c r="BB400" s="139"/>
      <c r="BC400" s="139"/>
      <c r="BD400" s="139"/>
      <c r="BE400" s="139"/>
      <c r="BF400" s="139"/>
      <c r="BG400" s="139"/>
      <c r="BH400" s="139"/>
      <c r="BI400" s="139"/>
      <c r="BJ400" s="139"/>
      <c r="BK400" s="139"/>
      <c r="BL400" s="139"/>
      <c r="BM400" s="139"/>
      <c r="BN400" s="139"/>
      <c r="BO400" s="139"/>
    </row>
    <row r="401" spans="15:67" ht="10.5" customHeight="1" x14ac:dyDescent="0.4"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  <c r="AS401" s="139"/>
      <c r="AT401" s="139"/>
      <c r="AU401" s="139"/>
      <c r="AV401" s="139"/>
      <c r="AW401" s="139"/>
      <c r="AX401" s="139"/>
      <c r="AY401" s="139"/>
      <c r="AZ401" s="139"/>
      <c r="BA401" s="139"/>
      <c r="BB401" s="139"/>
      <c r="BC401" s="139"/>
      <c r="BD401" s="139"/>
      <c r="BE401" s="139"/>
      <c r="BF401" s="139"/>
      <c r="BG401" s="139"/>
      <c r="BH401" s="139"/>
      <c r="BI401" s="139"/>
      <c r="BJ401" s="139"/>
      <c r="BK401" s="139"/>
      <c r="BL401" s="139"/>
      <c r="BM401" s="139"/>
      <c r="BN401" s="139"/>
      <c r="BO401" s="139"/>
    </row>
    <row r="402" spans="15:67" ht="10.5" customHeight="1" x14ac:dyDescent="0.4"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  <c r="AS402" s="139"/>
      <c r="AT402" s="139"/>
      <c r="AU402" s="139"/>
      <c r="AV402" s="139"/>
      <c r="AW402" s="139"/>
      <c r="AX402" s="139"/>
      <c r="AY402" s="139"/>
      <c r="AZ402" s="139"/>
      <c r="BA402" s="139"/>
      <c r="BB402" s="139"/>
      <c r="BC402" s="139"/>
      <c r="BD402" s="139"/>
      <c r="BE402" s="139"/>
      <c r="BF402" s="139"/>
      <c r="BG402" s="139"/>
      <c r="BH402" s="139"/>
      <c r="BI402" s="139"/>
      <c r="BJ402" s="139"/>
      <c r="BK402" s="139"/>
      <c r="BL402" s="139"/>
      <c r="BM402" s="139"/>
      <c r="BN402" s="139"/>
      <c r="BO402" s="139"/>
    </row>
    <row r="403" spans="15:67" ht="10.5" customHeight="1" x14ac:dyDescent="0.4"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39"/>
      <c r="AT403" s="139"/>
      <c r="AU403" s="139"/>
      <c r="AV403" s="139"/>
      <c r="AW403" s="139"/>
      <c r="AX403" s="139"/>
      <c r="AY403" s="139"/>
      <c r="AZ403" s="139"/>
      <c r="BA403" s="139"/>
      <c r="BB403" s="139"/>
      <c r="BC403" s="139"/>
      <c r="BD403" s="139"/>
      <c r="BE403" s="139"/>
      <c r="BF403" s="139"/>
      <c r="BG403" s="139"/>
      <c r="BH403" s="139"/>
      <c r="BI403" s="139"/>
      <c r="BJ403" s="139"/>
      <c r="BK403" s="139"/>
      <c r="BL403" s="139"/>
      <c r="BM403" s="139"/>
      <c r="BN403" s="139"/>
      <c r="BO403" s="139"/>
    </row>
    <row r="404" spans="15:67" ht="10.5" customHeight="1" x14ac:dyDescent="0.4"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39"/>
      <c r="AT404" s="139"/>
      <c r="AU404" s="139"/>
      <c r="AV404" s="139"/>
      <c r="AW404" s="139"/>
      <c r="AX404" s="139"/>
      <c r="AY404" s="139"/>
      <c r="AZ404" s="139"/>
      <c r="BA404" s="139"/>
      <c r="BB404" s="139"/>
      <c r="BC404" s="139"/>
      <c r="BD404" s="139"/>
      <c r="BE404" s="139"/>
      <c r="BF404" s="139"/>
      <c r="BG404" s="139"/>
      <c r="BH404" s="139"/>
      <c r="BI404" s="139"/>
      <c r="BJ404" s="139"/>
      <c r="BK404" s="139"/>
      <c r="BL404" s="139"/>
      <c r="BM404" s="139"/>
      <c r="BN404" s="139"/>
      <c r="BO404" s="139"/>
    </row>
    <row r="405" spans="15:67" ht="10.5" customHeight="1" x14ac:dyDescent="0.4"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39"/>
      <c r="AT405" s="139"/>
      <c r="AU405" s="139"/>
      <c r="AV405" s="139"/>
      <c r="AW405" s="139"/>
      <c r="AX405" s="139"/>
      <c r="AY405" s="139"/>
      <c r="AZ405" s="139"/>
      <c r="BA405" s="139"/>
      <c r="BB405" s="139"/>
      <c r="BC405" s="139"/>
      <c r="BD405" s="139"/>
      <c r="BE405" s="139"/>
      <c r="BF405" s="139"/>
      <c r="BG405" s="139"/>
      <c r="BH405" s="139"/>
      <c r="BI405" s="139"/>
      <c r="BJ405" s="139"/>
      <c r="BK405" s="139"/>
      <c r="BL405" s="139"/>
      <c r="BM405" s="139"/>
      <c r="BN405" s="139"/>
      <c r="BO405" s="139"/>
    </row>
    <row r="406" spans="15:67" ht="10.5" customHeight="1" x14ac:dyDescent="0.4"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  <c r="AR406" s="139"/>
      <c r="AS406" s="139"/>
      <c r="AT406" s="139"/>
      <c r="AU406" s="139"/>
      <c r="AV406" s="139"/>
      <c r="AW406" s="139"/>
      <c r="AX406" s="139"/>
      <c r="AY406" s="139"/>
      <c r="AZ406" s="139"/>
      <c r="BA406" s="139"/>
      <c r="BB406" s="139"/>
      <c r="BC406" s="139"/>
      <c r="BD406" s="139"/>
      <c r="BE406" s="139"/>
      <c r="BF406" s="139"/>
      <c r="BG406" s="139"/>
      <c r="BH406" s="139"/>
      <c r="BI406" s="139"/>
      <c r="BJ406" s="139"/>
      <c r="BK406" s="139"/>
      <c r="BL406" s="139"/>
      <c r="BM406" s="139"/>
      <c r="BN406" s="139"/>
      <c r="BO406" s="139"/>
    </row>
    <row r="407" spans="15:67" ht="10.5" customHeight="1" x14ac:dyDescent="0.4"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39"/>
      <c r="AT407" s="139"/>
      <c r="AU407" s="139"/>
      <c r="AV407" s="139"/>
      <c r="AW407" s="139"/>
      <c r="AX407" s="139"/>
      <c r="AY407" s="139"/>
      <c r="AZ407" s="139"/>
      <c r="BA407" s="139"/>
      <c r="BB407" s="139"/>
      <c r="BC407" s="139"/>
      <c r="BD407" s="139"/>
      <c r="BE407" s="139"/>
      <c r="BF407" s="139"/>
      <c r="BG407" s="139"/>
      <c r="BH407" s="139"/>
      <c r="BI407" s="139"/>
      <c r="BJ407" s="139"/>
      <c r="BK407" s="139"/>
      <c r="BL407" s="139"/>
      <c r="BM407" s="139"/>
      <c r="BN407" s="139"/>
      <c r="BO407" s="139"/>
    </row>
    <row r="408" spans="15:67" ht="10.5" customHeight="1" x14ac:dyDescent="0.4"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  <c r="AR408" s="139"/>
      <c r="AS408" s="139"/>
      <c r="AT408" s="139"/>
      <c r="AU408" s="139"/>
      <c r="AV408" s="139"/>
      <c r="AW408" s="139"/>
      <c r="AX408" s="139"/>
      <c r="AY408" s="139"/>
      <c r="AZ408" s="139"/>
      <c r="BA408" s="139"/>
      <c r="BB408" s="139"/>
      <c r="BC408" s="139"/>
      <c r="BD408" s="139"/>
      <c r="BE408" s="139"/>
      <c r="BF408" s="139"/>
      <c r="BG408" s="139"/>
      <c r="BH408" s="139"/>
      <c r="BI408" s="139"/>
      <c r="BJ408" s="139"/>
      <c r="BK408" s="139"/>
      <c r="BL408" s="139"/>
      <c r="BM408" s="139"/>
      <c r="BN408" s="139"/>
      <c r="BO408" s="139"/>
    </row>
    <row r="409" spans="15:67" ht="10.5" customHeight="1" x14ac:dyDescent="0.4"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  <c r="AR409" s="139"/>
      <c r="AS409" s="139"/>
      <c r="AT409" s="139"/>
      <c r="AU409" s="139"/>
      <c r="AV409" s="139"/>
      <c r="AW409" s="139"/>
      <c r="AX409" s="139"/>
      <c r="AY409" s="139"/>
      <c r="AZ409" s="139"/>
      <c r="BA409" s="139"/>
      <c r="BB409" s="139"/>
      <c r="BC409" s="139"/>
      <c r="BD409" s="139"/>
      <c r="BE409" s="139"/>
      <c r="BF409" s="139"/>
      <c r="BG409" s="139"/>
      <c r="BH409" s="139"/>
      <c r="BI409" s="139"/>
      <c r="BJ409" s="139"/>
      <c r="BK409" s="139"/>
      <c r="BL409" s="139"/>
      <c r="BM409" s="139"/>
      <c r="BN409" s="139"/>
      <c r="BO409" s="139"/>
    </row>
    <row r="410" spans="15:67" ht="10.5" customHeight="1" x14ac:dyDescent="0.4"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  <c r="AR410" s="139"/>
      <c r="AS410" s="139"/>
      <c r="AT410" s="139"/>
      <c r="AU410" s="139"/>
      <c r="AV410" s="139"/>
      <c r="AW410" s="139"/>
      <c r="AX410" s="139"/>
      <c r="AY410" s="139"/>
      <c r="AZ410" s="139"/>
      <c r="BA410" s="139"/>
      <c r="BB410" s="139"/>
      <c r="BC410" s="139"/>
      <c r="BD410" s="139"/>
      <c r="BE410" s="139"/>
      <c r="BF410" s="139"/>
      <c r="BG410" s="139"/>
      <c r="BH410" s="139"/>
      <c r="BI410" s="139"/>
      <c r="BJ410" s="139"/>
      <c r="BK410" s="139"/>
      <c r="BL410" s="139"/>
      <c r="BM410" s="139"/>
      <c r="BN410" s="139"/>
      <c r="BO410" s="139"/>
    </row>
    <row r="411" spans="15:67" ht="10.5" customHeight="1" x14ac:dyDescent="0.4"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  <c r="AR411" s="139"/>
      <c r="AS411" s="139"/>
      <c r="AT411" s="139"/>
      <c r="AU411" s="139"/>
      <c r="AV411" s="139"/>
      <c r="AW411" s="139"/>
      <c r="AX411" s="139"/>
      <c r="AY411" s="139"/>
      <c r="AZ411" s="139"/>
      <c r="BA411" s="139"/>
      <c r="BB411" s="139"/>
      <c r="BC411" s="139"/>
      <c r="BD411" s="139"/>
      <c r="BE411" s="139"/>
      <c r="BF411" s="139"/>
      <c r="BG411" s="139"/>
      <c r="BH411" s="139"/>
      <c r="BI411" s="139"/>
      <c r="BJ411" s="139"/>
      <c r="BK411" s="139"/>
      <c r="BL411" s="139"/>
      <c r="BM411" s="139"/>
      <c r="BN411" s="139"/>
      <c r="BO411" s="139"/>
    </row>
    <row r="412" spans="15:67" ht="10.5" customHeight="1" x14ac:dyDescent="0.4"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  <c r="AR412" s="139"/>
      <c r="AS412" s="139"/>
      <c r="AT412" s="139"/>
      <c r="AU412" s="139"/>
      <c r="AV412" s="139"/>
      <c r="AW412" s="139"/>
      <c r="AX412" s="139"/>
      <c r="AY412" s="139"/>
      <c r="AZ412" s="139"/>
      <c r="BA412" s="139"/>
      <c r="BB412" s="139"/>
      <c r="BC412" s="139"/>
      <c r="BD412" s="139"/>
      <c r="BE412" s="139"/>
      <c r="BF412" s="139"/>
      <c r="BG412" s="139"/>
      <c r="BH412" s="139"/>
      <c r="BI412" s="139"/>
      <c r="BJ412" s="139"/>
      <c r="BK412" s="139"/>
      <c r="BL412" s="139"/>
      <c r="BM412" s="139"/>
      <c r="BN412" s="139"/>
      <c r="BO412" s="139"/>
    </row>
    <row r="413" spans="15:67" ht="10.5" customHeight="1" x14ac:dyDescent="0.4"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  <c r="AR413" s="139"/>
      <c r="AS413" s="139"/>
      <c r="AT413" s="139"/>
      <c r="AU413" s="139"/>
      <c r="AV413" s="139"/>
      <c r="AW413" s="139"/>
      <c r="AX413" s="139"/>
      <c r="AY413" s="139"/>
      <c r="AZ413" s="139"/>
      <c r="BA413" s="139"/>
      <c r="BB413" s="139"/>
      <c r="BC413" s="139"/>
      <c r="BD413" s="139"/>
      <c r="BE413" s="139"/>
      <c r="BF413" s="139"/>
      <c r="BG413" s="139"/>
      <c r="BH413" s="139"/>
      <c r="BI413" s="139"/>
      <c r="BJ413" s="139"/>
      <c r="BK413" s="139"/>
      <c r="BL413" s="139"/>
      <c r="BM413" s="139"/>
      <c r="BN413" s="139"/>
      <c r="BO413" s="139"/>
    </row>
    <row r="414" spans="15:67" ht="10.5" customHeight="1" x14ac:dyDescent="0.4"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  <c r="AR414" s="139"/>
      <c r="AS414" s="139"/>
      <c r="AT414" s="139"/>
      <c r="AU414" s="139"/>
      <c r="AV414" s="139"/>
      <c r="AW414" s="139"/>
      <c r="AX414" s="139"/>
      <c r="AY414" s="139"/>
      <c r="AZ414" s="139"/>
      <c r="BA414" s="139"/>
      <c r="BB414" s="139"/>
      <c r="BC414" s="139"/>
      <c r="BD414" s="139"/>
      <c r="BE414" s="139"/>
      <c r="BF414" s="139"/>
      <c r="BG414" s="139"/>
      <c r="BH414" s="139"/>
      <c r="BI414" s="139"/>
      <c r="BJ414" s="139"/>
      <c r="BK414" s="139"/>
      <c r="BL414" s="139"/>
      <c r="BM414" s="139"/>
      <c r="BN414" s="139"/>
      <c r="BO414" s="139"/>
    </row>
    <row r="415" spans="15:67" ht="10.5" customHeight="1" x14ac:dyDescent="0.4"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  <c r="AR415" s="139"/>
      <c r="AS415" s="139"/>
      <c r="AT415" s="139"/>
      <c r="AU415" s="139"/>
      <c r="AV415" s="139"/>
      <c r="AW415" s="139"/>
      <c r="AX415" s="139"/>
      <c r="AY415" s="139"/>
      <c r="AZ415" s="139"/>
      <c r="BA415" s="139"/>
      <c r="BB415" s="139"/>
      <c r="BC415" s="139"/>
      <c r="BD415" s="139"/>
      <c r="BE415" s="139"/>
      <c r="BF415" s="139"/>
      <c r="BG415" s="139"/>
      <c r="BH415" s="139"/>
      <c r="BI415" s="139"/>
      <c r="BJ415" s="139"/>
      <c r="BK415" s="139"/>
      <c r="BL415" s="139"/>
      <c r="BM415" s="139"/>
      <c r="BN415" s="139"/>
      <c r="BO415" s="139"/>
    </row>
    <row r="416" spans="15:67" ht="10.5" customHeight="1" x14ac:dyDescent="0.4"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  <c r="AR416" s="139"/>
      <c r="AS416" s="139"/>
      <c r="AT416" s="139"/>
      <c r="AU416" s="139"/>
      <c r="AV416" s="139"/>
      <c r="AW416" s="139"/>
      <c r="AX416" s="139"/>
      <c r="AY416" s="139"/>
      <c r="AZ416" s="139"/>
      <c r="BA416" s="139"/>
      <c r="BB416" s="139"/>
      <c r="BC416" s="139"/>
      <c r="BD416" s="139"/>
      <c r="BE416" s="139"/>
      <c r="BF416" s="139"/>
      <c r="BG416" s="139"/>
      <c r="BH416" s="139"/>
      <c r="BI416" s="139"/>
      <c r="BJ416" s="139"/>
      <c r="BK416" s="139"/>
      <c r="BL416" s="139"/>
      <c r="BM416" s="139"/>
      <c r="BN416" s="139"/>
      <c r="BO416" s="139"/>
    </row>
    <row r="417" spans="15:67" ht="10.5" customHeight="1" x14ac:dyDescent="0.4"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  <c r="AR417" s="139"/>
      <c r="AS417" s="139"/>
      <c r="AT417" s="139"/>
      <c r="AU417" s="139"/>
      <c r="AV417" s="139"/>
      <c r="AW417" s="139"/>
      <c r="AX417" s="139"/>
      <c r="AY417" s="139"/>
      <c r="AZ417" s="139"/>
      <c r="BA417" s="139"/>
      <c r="BB417" s="139"/>
      <c r="BC417" s="139"/>
      <c r="BD417" s="139"/>
      <c r="BE417" s="139"/>
      <c r="BF417" s="139"/>
      <c r="BG417" s="139"/>
      <c r="BH417" s="139"/>
      <c r="BI417" s="139"/>
      <c r="BJ417" s="139"/>
      <c r="BK417" s="139"/>
      <c r="BL417" s="139"/>
      <c r="BM417" s="139"/>
      <c r="BN417" s="139"/>
      <c r="BO417" s="139"/>
    </row>
    <row r="418" spans="15:67" ht="10.5" customHeight="1" x14ac:dyDescent="0.4"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  <c r="AR418" s="139"/>
      <c r="AS418" s="139"/>
      <c r="AT418" s="139"/>
      <c r="AU418" s="139"/>
      <c r="AV418" s="139"/>
      <c r="AW418" s="139"/>
      <c r="AX418" s="139"/>
      <c r="AY418" s="139"/>
      <c r="AZ418" s="139"/>
      <c r="BA418" s="139"/>
      <c r="BB418" s="139"/>
      <c r="BC418" s="139"/>
      <c r="BD418" s="139"/>
      <c r="BE418" s="139"/>
      <c r="BF418" s="139"/>
      <c r="BG418" s="139"/>
      <c r="BH418" s="139"/>
      <c r="BI418" s="139"/>
      <c r="BJ418" s="139"/>
      <c r="BK418" s="139"/>
      <c r="BL418" s="139"/>
      <c r="BM418" s="139"/>
      <c r="BN418" s="139"/>
      <c r="BO418" s="139"/>
    </row>
    <row r="419" spans="15:67" ht="10.5" customHeight="1" x14ac:dyDescent="0.4"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  <c r="AR419" s="139"/>
      <c r="AS419" s="139"/>
      <c r="AT419" s="139"/>
      <c r="AU419" s="139"/>
      <c r="AV419" s="139"/>
      <c r="AW419" s="139"/>
      <c r="AX419" s="139"/>
      <c r="AY419" s="139"/>
      <c r="AZ419" s="139"/>
      <c r="BA419" s="139"/>
      <c r="BB419" s="139"/>
      <c r="BC419" s="139"/>
      <c r="BD419" s="139"/>
      <c r="BE419" s="139"/>
      <c r="BF419" s="139"/>
      <c r="BG419" s="139"/>
      <c r="BH419" s="139"/>
      <c r="BI419" s="139"/>
      <c r="BJ419" s="139"/>
      <c r="BK419" s="139"/>
      <c r="BL419" s="139"/>
      <c r="BM419" s="139"/>
      <c r="BN419" s="139"/>
      <c r="BO419" s="139"/>
    </row>
    <row r="420" spans="15:67" ht="10.5" customHeight="1" x14ac:dyDescent="0.4"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  <c r="AR420" s="139"/>
      <c r="AS420" s="139"/>
      <c r="AT420" s="139"/>
      <c r="AU420" s="139"/>
      <c r="AV420" s="139"/>
      <c r="AW420" s="139"/>
      <c r="AX420" s="139"/>
      <c r="AY420" s="139"/>
      <c r="AZ420" s="139"/>
      <c r="BA420" s="139"/>
      <c r="BB420" s="139"/>
      <c r="BC420" s="139"/>
      <c r="BD420" s="139"/>
      <c r="BE420" s="139"/>
      <c r="BF420" s="139"/>
      <c r="BG420" s="139"/>
      <c r="BH420" s="139"/>
      <c r="BI420" s="139"/>
      <c r="BJ420" s="139"/>
      <c r="BK420" s="139"/>
      <c r="BL420" s="139"/>
      <c r="BM420" s="139"/>
      <c r="BN420" s="139"/>
      <c r="BO420" s="139"/>
    </row>
    <row r="421" spans="15:67" ht="10.5" customHeight="1" x14ac:dyDescent="0.4"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  <c r="AR421" s="139"/>
      <c r="AS421" s="139"/>
      <c r="AT421" s="139"/>
      <c r="AU421" s="139"/>
      <c r="AV421" s="139"/>
      <c r="AW421" s="139"/>
      <c r="AX421" s="139"/>
      <c r="AY421" s="139"/>
      <c r="AZ421" s="139"/>
      <c r="BA421" s="139"/>
      <c r="BB421" s="139"/>
      <c r="BC421" s="139"/>
      <c r="BD421" s="139"/>
      <c r="BE421" s="139"/>
      <c r="BF421" s="139"/>
      <c r="BG421" s="139"/>
      <c r="BH421" s="139"/>
      <c r="BI421" s="139"/>
      <c r="BJ421" s="139"/>
      <c r="BK421" s="139"/>
      <c r="BL421" s="139"/>
      <c r="BM421" s="139"/>
      <c r="BN421" s="139"/>
      <c r="BO421" s="139"/>
    </row>
    <row r="422" spans="15:67" ht="10.5" customHeight="1" x14ac:dyDescent="0.4"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  <c r="AR422" s="139"/>
      <c r="AS422" s="139"/>
      <c r="AT422" s="139"/>
      <c r="AU422" s="139"/>
      <c r="AV422" s="139"/>
      <c r="AW422" s="139"/>
      <c r="AX422" s="139"/>
      <c r="AY422" s="139"/>
      <c r="AZ422" s="139"/>
      <c r="BA422" s="139"/>
      <c r="BB422" s="139"/>
      <c r="BC422" s="139"/>
      <c r="BD422" s="139"/>
      <c r="BE422" s="139"/>
      <c r="BF422" s="139"/>
      <c r="BG422" s="139"/>
      <c r="BH422" s="139"/>
      <c r="BI422" s="139"/>
      <c r="BJ422" s="139"/>
      <c r="BK422" s="139"/>
      <c r="BL422" s="139"/>
      <c r="BM422" s="139"/>
      <c r="BN422" s="139"/>
      <c r="BO422" s="139"/>
    </row>
    <row r="423" spans="15:67" ht="10.5" customHeight="1" x14ac:dyDescent="0.4"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  <c r="AR423" s="139"/>
      <c r="AS423" s="139"/>
      <c r="AT423" s="139"/>
      <c r="AU423" s="139"/>
      <c r="AV423" s="139"/>
      <c r="AW423" s="139"/>
      <c r="AX423" s="139"/>
      <c r="AY423" s="139"/>
      <c r="AZ423" s="139"/>
      <c r="BA423" s="139"/>
      <c r="BB423" s="139"/>
      <c r="BC423" s="139"/>
      <c r="BD423" s="139"/>
      <c r="BE423" s="139"/>
      <c r="BF423" s="139"/>
      <c r="BG423" s="139"/>
      <c r="BH423" s="139"/>
      <c r="BI423" s="139"/>
      <c r="BJ423" s="139"/>
      <c r="BK423" s="139"/>
      <c r="BL423" s="139"/>
      <c r="BM423" s="139"/>
      <c r="BN423" s="139"/>
      <c r="BO423" s="139"/>
    </row>
    <row r="424" spans="15:67" ht="10.5" customHeight="1" x14ac:dyDescent="0.4"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  <c r="AR424" s="139"/>
      <c r="AS424" s="139"/>
      <c r="AT424" s="139"/>
      <c r="AU424" s="139"/>
      <c r="AV424" s="139"/>
      <c r="AW424" s="139"/>
      <c r="AX424" s="139"/>
      <c r="AY424" s="139"/>
      <c r="AZ424" s="139"/>
      <c r="BA424" s="139"/>
      <c r="BB424" s="139"/>
      <c r="BC424" s="139"/>
      <c r="BD424" s="139"/>
      <c r="BE424" s="139"/>
      <c r="BF424" s="139"/>
      <c r="BG424" s="139"/>
      <c r="BH424" s="139"/>
      <c r="BI424" s="139"/>
      <c r="BJ424" s="139"/>
      <c r="BK424" s="139"/>
      <c r="BL424" s="139"/>
      <c r="BM424" s="139"/>
      <c r="BN424" s="139"/>
      <c r="BO424" s="139"/>
    </row>
    <row r="425" spans="15:67" ht="10.5" customHeight="1" x14ac:dyDescent="0.4"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9"/>
      <c r="AT425" s="139"/>
      <c r="AU425" s="139"/>
      <c r="AV425" s="139"/>
      <c r="AW425" s="139"/>
      <c r="AX425" s="139"/>
      <c r="AY425" s="139"/>
      <c r="AZ425" s="139"/>
      <c r="BA425" s="139"/>
      <c r="BB425" s="139"/>
      <c r="BC425" s="139"/>
      <c r="BD425" s="139"/>
      <c r="BE425" s="139"/>
      <c r="BF425" s="139"/>
      <c r="BG425" s="139"/>
      <c r="BH425" s="139"/>
      <c r="BI425" s="139"/>
      <c r="BJ425" s="139"/>
      <c r="BK425" s="139"/>
      <c r="BL425" s="139"/>
      <c r="BM425" s="139"/>
      <c r="BN425" s="139"/>
      <c r="BO425" s="139"/>
    </row>
    <row r="426" spans="15:67" ht="10.5" customHeight="1" x14ac:dyDescent="0.4"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9"/>
      <c r="AT426" s="139"/>
      <c r="AU426" s="139"/>
      <c r="AV426" s="139"/>
      <c r="AW426" s="139"/>
      <c r="AX426" s="139"/>
      <c r="AY426" s="139"/>
      <c r="AZ426" s="139"/>
      <c r="BA426" s="139"/>
      <c r="BB426" s="139"/>
      <c r="BC426" s="139"/>
      <c r="BD426" s="139"/>
      <c r="BE426" s="139"/>
      <c r="BF426" s="139"/>
      <c r="BG426" s="139"/>
      <c r="BH426" s="139"/>
      <c r="BI426" s="139"/>
      <c r="BJ426" s="139"/>
      <c r="BK426" s="139"/>
      <c r="BL426" s="139"/>
      <c r="BM426" s="139"/>
      <c r="BN426" s="139"/>
      <c r="BO426" s="139"/>
    </row>
    <row r="427" spans="15:67" ht="10.5" customHeight="1" x14ac:dyDescent="0.4"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9"/>
      <c r="AT427" s="139"/>
      <c r="AU427" s="139"/>
      <c r="AV427" s="139"/>
      <c r="AW427" s="139"/>
      <c r="AX427" s="139"/>
      <c r="AY427" s="139"/>
      <c r="AZ427" s="139"/>
      <c r="BA427" s="139"/>
      <c r="BB427" s="139"/>
      <c r="BC427" s="139"/>
      <c r="BD427" s="139"/>
      <c r="BE427" s="139"/>
      <c r="BF427" s="139"/>
      <c r="BG427" s="139"/>
      <c r="BH427" s="139"/>
      <c r="BI427" s="139"/>
      <c r="BJ427" s="139"/>
      <c r="BK427" s="139"/>
      <c r="BL427" s="139"/>
      <c r="BM427" s="139"/>
      <c r="BN427" s="139"/>
      <c r="BO427" s="139"/>
    </row>
    <row r="428" spans="15:67" ht="10.5" customHeight="1" x14ac:dyDescent="0.4"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9"/>
      <c r="AT428" s="139"/>
      <c r="AU428" s="139"/>
      <c r="AV428" s="139"/>
      <c r="AW428" s="139"/>
      <c r="AX428" s="139"/>
      <c r="AY428" s="139"/>
      <c r="AZ428" s="139"/>
      <c r="BA428" s="139"/>
      <c r="BB428" s="139"/>
      <c r="BC428" s="139"/>
      <c r="BD428" s="139"/>
      <c r="BE428" s="139"/>
      <c r="BF428" s="139"/>
      <c r="BG428" s="139"/>
      <c r="BH428" s="139"/>
      <c r="BI428" s="139"/>
      <c r="BJ428" s="139"/>
      <c r="BK428" s="139"/>
      <c r="BL428" s="139"/>
      <c r="BM428" s="139"/>
      <c r="BN428" s="139"/>
      <c r="BO428" s="139"/>
    </row>
    <row r="429" spans="15:67" ht="10.5" customHeight="1" x14ac:dyDescent="0.4"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  <c r="AR429" s="139"/>
      <c r="AS429" s="139"/>
      <c r="AT429" s="139"/>
      <c r="AU429" s="139"/>
      <c r="AV429" s="139"/>
      <c r="AW429" s="139"/>
      <c r="AX429" s="139"/>
      <c r="AY429" s="139"/>
      <c r="AZ429" s="139"/>
      <c r="BA429" s="139"/>
      <c r="BB429" s="139"/>
      <c r="BC429" s="139"/>
      <c r="BD429" s="139"/>
      <c r="BE429" s="139"/>
      <c r="BF429" s="139"/>
      <c r="BG429" s="139"/>
      <c r="BH429" s="139"/>
      <c r="BI429" s="139"/>
      <c r="BJ429" s="139"/>
      <c r="BK429" s="139"/>
      <c r="BL429" s="139"/>
      <c r="BM429" s="139"/>
      <c r="BN429" s="139"/>
      <c r="BO429" s="139"/>
    </row>
    <row r="430" spans="15:67" ht="10.5" customHeight="1" x14ac:dyDescent="0.4"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9"/>
      <c r="AT430" s="139"/>
      <c r="AU430" s="139"/>
      <c r="AV430" s="139"/>
      <c r="AW430" s="139"/>
      <c r="AX430" s="139"/>
      <c r="AY430" s="139"/>
      <c r="AZ430" s="139"/>
      <c r="BA430" s="139"/>
      <c r="BB430" s="139"/>
      <c r="BC430" s="139"/>
      <c r="BD430" s="139"/>
      <c r="BE430" s="139"/>
      <c r="BF430" s="139"/>
      <c r="BG430" s="139"/>
      <c r="BH430" s="139"/>
      <c r="BI430" s="139"/>
      <c r="BJ430" s="139"/>
      <c r="BK430" s="139"/>
      <c r="BL430" s="139"/>
      <c r="BM430" s="139"/>
      <c r="BN430" s="139"/>
      <c r="BO430" s="139"/>
    </row>
    <row r="431" spans="15:67" ht="10.5" customHeight="1" x14ac:dyDescent="0.4"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9"/>
      <c r="AT431" s="139"/>
      <c r="AU431" s="139"/>
      <c r="AV431" s="139"/>
      <c r="AW431" s="139"/>
      <c r="AX431" s="139"/>
      <c r="AY431" s="139"/>
      <c r="AZ431" s="139"/>
      <c r="BA431" s="139"/>
      <c r="BB431" s="139"/>
      <c r="BC431" s="139"/>
      <c r="BD431" s="139"/>
      <c r="BE431" s="139"/>
      <c r="BF431" s="139"/>
      <c r="BG431" s="139"/>
      <c r="BH431" s="139"/>
      <c r="BI431" s="139"/>
      <c r="BJ431" s="139"/>
      <c r="BK431" s="139"/>
      <c r="BL431" s="139"/>
      <c r="BM431" s="139"/>
      <c r="BN431" s="139"/>
      <c r="BO431" s="139"/>
    </row>
    <row r="432" spans="15:67" ht="10.5" customHeight="1" x14ac:dyDescent="0.4"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9"/>
      <c r="AT432" s="139"/>
      <c r="AU432" s="139"/>
      <c r="AV432" s="139"/>
      <c r="AW432" s="139"/>
      <c r="AX432" s="139"/>
      <c r="AY432" s="139"/>
      <c r="AZ432" s="139"/>
      <c r="BA432" s="139"/>
      <c r="BB432" s="139"/>
      <c r="BC432" s="139"/>
      <c r="BD432" s="139"/>
      <c r="BE432" s="139"/>
      <c r="BF432" s="139"/>
      <c r="BG432" s="139"/>
      <c r="BH432" s="139"/>
      <c r="BI432" s="139"/>
      <c r="BJ432" s="139"/>
      <c r="BK432" s="139"/>
      <c r="BL432" s="139"/>
      <c r="BM432" s="139"/>
      <c r="BN432" s="139"/>
      <c r="BO432" s="139"/>
    </row>
    <row r="433" spans="15:67" ht="10.5" customHeight="1" x14ac:dyDescent="0.4"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39"/>
      <c r="BH433" s="139"/>
      <c r="BI433" s="139"/>
      <c r="BJ433" s="139"/>
      <c r="BK433" s="139"/>
      <c r="BL433" s="139"/>
      <c r="BM433" s="139"/>
      <c r="BN433" s="139"/>
      <c r="BO433" s="139"/>
    </row>
    <row r="434" spans="15:67" ht="10.5" customHeight="1" x14ac:dyDescent="0.4"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39"/>
      <c r="BB434" s="139"/>
      <c r="BC434" s="139"/>
      <c r="BD434" s="139"/>
      <c r="BE434" s="139"/>
      <c r="BF434" s="139"/>
      <c r="BG434" s="139"/>
      <c r="BH434" s="139"/>
      <c r="BI434" s="139"/>
      <c r="BJ434" s="139"/>
      <c r="BK434" s="139"/>
      <c r="BL434" s="139"/>
      <c r="BM434" s="139"/>
      <c r="BN434" s="139"/>
      <c r="BO434" s="139"/>
    </row>
    <row r="435" spans="15:67" ht="10.5" customHeight="1" x14ac:dyDescent="0.4"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39"/>
      <c r="BB435" s="139"/>
      <c r="BC435" s="139"/>
      <c r="BD435" s="139"/>
      <c r="BE435" s="139"/>
      <c r="BF435" s="139"/>
      <c r="BG435" s="139"/>
      <c r="BH435" s="139"/>
      <c r="BI435" s="139"/>
      <c r="BJ435" s="139"/>
      <c r="BK435" s="139"/>
      <c r="BL435" s="139"/>
      <c r="BM435" s="139"/>
      <c r="BN435" s="139"/>
      <c r="BO435" s="139"/>
    </row>
    <row r="436" spans="15:67" ht="10.5" customHeight="1" x14ac:dyDescent="0.4"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9"/>
      <c r="AT436" s="139"/>
      <c r="AU436" s="139"/>
      <c r="AV436" s="139"/>
      <c r="AW436" s="139"/>
      <c r="AX436" s="139"/>
      <c r="AY436" s="139"/>
      <c r="AZ436" s="139"/>
      <c r="BA436" s="139"/>
      <c r="BB436" s="139"/>
      <c r="BC436" s="139"/>
      <c r="BD436" s="139"/>
      <c r="BE436" s="139"/>
      <c r="BF436" s="139"/>
      <c r="BG436" s="139"/>
      <c r="BH436" s="139"/>
      <c r="BI436" s="139"/>
      <c r="BJ436" s="139"/>
      <c r="BK436" s="139"/>
      <c r="BL436" s="139"/>
      <c r="BM436" s="139"/>
      <c r="BN436" s="139"/>
      <c r="BO436" s="139"/>
    </row>
    <row r="437" spans="15:67" ht="10.5" customHeight="1" x14ac:dyDescent="0.4"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9"/>
      <c r="AT437" s="139"/>
      <c r="AU437" s="139"/>
      <c r="AV437" s="139"/>
      <c r="AW437" s="139"/>
      <c r="AX437" s="139"/>
      <c r="AY437" s="139"/>
      <c r="AZ437" s="139"/>
      <c r="BA437" s="139"/>
      <c r="BB437" s="139"/>
      <c r="BC437" s="139"/>
      <c r="BD437" s="139"/>
      <c r="BE437" s="139"/>
      <c r="BF437" s="139"/>
      <c r="BG437" s="139"/>
      <c r="BH437" s="139"/>
      <c r="BI437" s="139"/>
      <c r="BJ437" s="139"/>
      <c r="BK437" s="139"/>
      <c r="BL437" s="139"/>
      <c r="BM437" s="139"/>
      <c r="BN437" s="139"/>
      <c r="BO437" s="139"/>
    </row>
    <row r="438" spans="15:67" ht="10.5" customHeight="1" x14ac:dyDescent="0.4"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  <c r="AR438" s="139"/>
      <c r="AS438" s="139"/>
      <c r="AT438" s="139"/>
      <c r="AU438" s="139"/>
      <c r="AV438" s="139"/>
      <c r="AW438" s="139"/>
      <c r="AX438" s="139"/>
      <c r="AY438" s="139"/>
      <c r="AZ438" s="139"/>
      <c r="BA438" s="139"/>
      <c r="BB438" s="139"/>
      <c r="BC438" s="139"/>
      <c r="BD438" s="139"/>
      <c r="BE438" s="139"/>
      <c r="BF438" s="139"/>
      <c r="BG438" s="139"/>
      <c r="BH438" s="139"/>
      <c r="BI438" s="139"/>
      <c r="BJ438" s="139"/>
      <c r="BK438" s="139"/>
      <c r="BL438" s="139"/>
      <c r="BM438" s="139"/>
      <c r="BN438" s="139"/>
      <c r="BO438" s="139"/>
    </row>
    <row r="439" spans="15:67" ht="10.5" customHeight="1" x14ac:dyDescent="0.4"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39"/>
      <c r="BB439" s="139"/>
      <c r="BC439" s="139"/>
      <c r="BD439" s="139"/>
      <c r="BE439" s="139"/>
      <c r="BF439" s="139"/>
      <c r="BG439" s="139"/>
      <c r="BH439" s="139"/>
      <c r="BI439" s="139"/>
      <c r="BJ439" s="139"/>
      <c r="BK439" s="139"/>
      <c r="BL439" s="139"/>
      <c r="BM439" s="139"/>
      <c r="BN439" s="139"/>
      <c r="BO439" s="139"/>
    </row>
    <row r="440" spans="15:67" ht="10.5" customHeight="1" x14ac:dyDescent="0.4"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39"/>
      <c r="BB440" s="139"/>
      <c r="BC440" s="139"/>
      <c r="BD440" s="139"/>
      <c r="BE440" s="139"/>
      <c r="BF440" s="139"/>
      <c r="BG440" s="139"/>
      <c r="BH440" s="139"/>
      <c r="BI440" s="139"/>
      <c r="BJ440" s="139"/>
      <c r="BK440" s="139"/>
      <c r="BL440" s="139"/>
      <c r="BM440" s="139"/>
      <c r="BN440" s="139"/>
      <c r="BO440" s="139"/>
    </row>
    <row r="441" spans="15:67" ht="10.5" customHeight="1" x14ac:dyDescent="0.4"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39"/>
      <c r="AT441" s="139"/>
      <c r="AU441" s="139"/>
      <c r="AV441" s="139"/>
      <c r="AW441" s="139"/>
      <c r="AX441" s="139"/>
      <c r="AY441" s="139"/>
      <c r="AZ441" s="139"/>
      <c r="BA441" s="139"/>
      <c r="BB441" s="139"/>
      <c r="BC441" s="139"/>
      <c r="BD441" s="139"/>
      <c r="BE441" s="139"/>
      <c r="BF441" s="139"/>
      <c r="BG441" s="139"/>
      <c r="BH441" s="139"/>
      <c r="BI441" s="139"/>
      <c r="BJ441" s="139"/>
      <c r="BK441" s="139"/>
      <c r="BL441" s="139"/>
      <c r="BM441" s="139"/>
      <c r="BN441" s="139"/>
      <c r="BO441" s="139"/>
    </row>
    <row r="442" spans="15:67" ht="10.5" customHeight="1" x14ac:dyDescent="0.4"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39"/>
      <c r="BB442" s="139"/>
      <c r="BC442" s="139"/>
      <c r="BD442" s="139"/>
      <c r="BE442" s="139"/>
      <c r="BF442" s="139"/>
      <c r="BG442" s="139"/>
      <c r="BH442" s="139"/>
      <c r="BI442" s="139"/>
      <c r="BJ442" s="139"/>
      <c r="BK442" s="139"/>
      <c r="BL442" s="139"/>
      <c r="BM442" s="139"/>
      <c r="BN442" s="139"/>
      <c r="BO442" s="139"/>
    </row>
    <row r="443" spans="15:67" ht="10.5" customHeight="1" x14ac:dyDescent="0.4"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  <c r="AR443" s="139"/>
      <c r="AS443" s="139"/>
      <c r="AT443" s="139"/>
      <c r="AU443" s="139"/>
      <c r="AV443" s="139"/>
      <c r="AW443" s="139"/>
      <c r="AX443" s="139"/>
      <c r="AY443" s="139"/>
      <c r="AZ443" s="139"/>
      <c r="BA443" s="139"/>
      <c r="BB443" s="139"/>
      <c r="BC443" s="139"/>
      <c r="BD443" s="139"/>
      <c r="BE443" s="139"/>
      <c r="BF443" s="139"/>
      <c r="BG443" s="139"/>
      <c r="BH443" s="139"/>
      <c r="BI443" s="139"/>
      <c r="BJ443" s="139"/>
      <c r="BK443" s="139"/>
      <c r="BL443" s="139"/>
      <c r="BM443" s="139"/>
      <c r="BN443" s="139"/>
      <c r="BO443" s="139"/>
    </row>
    <row r="444" spans="15:67" ht="10.5" customHeight="1" x14ac:dyDescent="0.4"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39"/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  <c r="BN444" s="139"/>
      <c r="BO444" s="139"/>
    </row>
    <row r="445" spans="15:67" ht="10.5" customHeight="1" x14ac:dyDescent="0.4"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  <c r="AR445" s="139"/>
      <c r="AS445" s="139"/>
      <c r="AT445" s="139"/>
      <c r="AU445" s="139"/>
      <c r="AV445" s="139"/>
      <c r="AW445" s="139"/>
      <c r="AX445" s="139"/>
      <c r="AY445" s="139"/>
      <c r="AZ445" s="139"/>
      <c r="BA445" s="139"/>
      <c r="BB445" s="139"/>
      <c r="BC445" s="139"/>
      <c r="BD445" s="139"/>
      <c r="BE445" s="139"/>
      <c r="BF445" s="139"/>
      <c r="BG445" s="139"/>
      <c r="BH445" s="139"/>
      <c r="BI445" s="139"/>
      <c r="BJ445" s="139"/>
      <c r="BK445" s="139"/>
      <c r="BL445" s="139"/>
      <c r="BM445" s="139"/>
      <c r="BN445" s="139"/>
      <c r="BO445" s="139"/>
    </row>
    <row r="446" spans="15:67" ht="10.5" customHeight="1" x14ac:dyDescent="0.4"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  <c r="AR446" s="139"/>
      <c r="AS446" s="139"/>
      <c r="AT446" s="139"/>
      <c r="AU446" s="139"/>
      <c r="AV446" s="139"/>
      <c r="AW446" s="139"/>
      <c r="AX446" s="139"/>
      <c r="AY446" s="139"/>
      <c r="AZ446" s="139"/>
      <c r="BA446" s="139"/>
      <c r="BB446" s="139"/>
      <c r="BC446" s="139"/>
      <c r="BD446" s="139"/>
      <c r="BE446" s="139"/>
      <c r="BF446" s="139"/>
      <c r="BG446" s="139"/>
      <c r="BH446" s="139"/>
      <c r="BI446" s="139"/>
      <c r="BJ446" s="139"/>
      <c r="BK446" s="139"/>
      <c r="BL446" s="139"/>
      <c r="BM446" s="139"/>
      <c r="BN446" s="139"/>
      <c r="BO446" s="139"/>
    </row>
    <row r="447" spans="15:67" ht="10.5" customHeight="1" x14ac:dyDescent="0.4"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  <c r="AR447" s="139"/>
      <c r="AS447" s="139"/>
      <c r="AT447" s="139"/>
      <c r="AU447" s="139"/>
      <c r="AV447" s="139"/>
      <c r="AW447" s="139"/>
      <c r="AX447" s="139"/>
      <c r="AY447" s="139"/>
      <c r="AZ447" s="139"/>
      <c r="BA447" s="139"/>
      <c r="BB447" s="139"/>
      <c r="BC447" s="139"/>
      <c r="BD447" s="139"/>
      <c r="BE447" s="139"/>
      <c r="BF447" s="139"/>
      <c r="BG447" s="139"/>
      <c r="BH447" s="139"/>
      <c r="BI447" s="139"/>
      <c r="BJ447" s="139"/>
      <c r="BK447" s="139"/>
      <c r="BL447" s="139"/>
      <c r="BM447" s="139"/>
      <c r="BN447" s="139"/>
      <c r="BO447" s="139"/>
    </row>
    <row r="448" spans="15:67" ht="10.5" customHeight="1" x14ac:dyDescent="0.4"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  <c r="AS448" s="139"/>
      <c r="AT448" s="139"/>
      <c r="AU448" s="139"/>
      <c r="AV448" s="139"/>
      <c r="AW448" s="139"/>
      <c r="AX448" s="139"/>
      <c r="AY448" s="139"/>
      <c r="AZ448" s="139"/>
      <c r="BA448" s="139"/>
      <c r="BB448" s="139"/>
      <c r="BC448" s="139"/>
      <c r="BD448" s="139"/>
      <c r="BE448" s="139"/>
      <c r="BF448" s="139"/>
      <c r="BG448" s="139"/>
      <c r="BH448" s="139"/>
      <c r="BI448" s="139"/>
      <c r="BJ448" s="139"/>
      <c r="BK448" s="139"/>
      <c r="BL448" s="139"/>
      <c r="BM448" s="139"/>
      <c r="BN448" s="139"/>
      <c r="BO448" s="139"/>
    </row>
    <row r="449" spans="15:67" ht="10.5" customHeight="1" x14ac:dyDescent="0.4"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39"/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  <c r="BN449" s="139"/>
      <c r="BO449" s="139"/>
    </row>
    <row r="450" spans="15:67" ht="10.5" customHeight="1" x14ac:dyDescent="0.4"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39"/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  <c r="BN450" s="139"/>
      <c r="BO450" s="139"/>
    </row>
    <row r="451" spans="15:67" ht="10.5" customHeight="1" x14ac:dyDescent="0.4"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9"/>
      <c r="AT451" s="139"/>
      <c r="AU451" s="139"/>
      <c r="AV451" s="139"/>
      <c r="AW451" s="139"/>
      <c r="AX451" s="139"/>
      <c r="AY451" s="139"/>
      <c r="AZ451" s="139"/>
      <c r="BA451" s="139"/>
      <c r="BB451" s="139"/>
      <c r="BC451" s="139"/>
      <c r="BD451" s="139"/>
      <c r="BE451" s="139"/>
      <c r="BF451" s="139"/>
      <c r="BG451" s="139"/>
      <c r="BH451" s="139"/>
      <c r="BI451" s="139"/>
      <c r="BJ451" s="139"/>
      <c r="BK451" s="139"/>
      <c r="BL451" s="139"/>
      <c r="BM451" s="139"/>
      <c r="BN451" s="139"/>
      <c r="BO451" s="139"/>
    </row>
    <row r="452" spans="15:67" ht="10.5" customHeight="1" x14ac:dyDescent="0.4"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/>
      <c r="AZ452" s="139"/>
      <c r="BA452" s="139"/>
      <c r="BB452" s="139"/>
      <c r="BC452" s="139"/>
      <c r="BD452" s="139"/>
      <c r="BE452" s="139"/>
      <c r="BF452" s="139"/>
      <c r="BG452" s="139"/>
      <c r="BH452" s="139"/>
      <c r="BI452" s="139"/>
      <c r="BJ452" s="139"/>
      <c r="BK452" s="139"/>
      <c r="BL452" s="139"/>
      <c r="BM452" s="139"/>
      <c r="BN452" s="139"/>
      <c r="BO452" s="139"/>
    </row>
    <row r="453" spans="15:67" ht="10.5" customHeight="1" x14ac:dyDescent="0.4"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9"/>
      <c r="AT453" s="139"/>
      <c r="AU453" s="139"/>
      <c r="AV453" s="139"/>
      <c r="AW453" s="139"/>
      <c r="AX453" s="139"/>
      <c r="AY453" s="139"/>
      <c r="AZ453" s="139"/>
      <c r="BA453" s="139"/>
      <c r="BB453" s="139"/>
      <c r="BC453" s="139"/>
      <c r="BD453" s="139"/>
      <c r="BE453" s="139"/>
      <c r="BF453" s="139"/>
      <c r="BG453" s="139"/>
      <c r="BH453" s="139"/>
      <c r="BI453" s="139"/>
      <c r="BJ453" s="139"/>
      <c r="BK453" s="139"/>
      <c r="BL453" s="139"/>
      <c r="BM453" s="139"/>
      <c r="BN453" s="139"/>
      <c r="BO453" s="139"/>
    </row>
    <row r="454" spans="15:67" ht="10.5" customHeight="1" x14ac:dyDescent="0.4"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39"/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  <c r="BN454" s="139"/>
      <c r="BO454" s="139"/>
    </row>
    <row r="455" spans="15:67" ht="10.5" customHeight="1" x14ac:dyDescent="0.4"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39"/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  <c r="BN455" s="139"/>
      <c r="BO455" s="139"/>
    </row>
    <row r="456" spans="15:67" ht="10.5" customHeight="1" x14ac:dyDescent="0.4"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39"/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  <c r="BN456" s="139"/>
      <c r="BO456" s="139"/>
    </row>
    <row r="457" spans="15:67" ht="10.5" customHeight="1" x14ac:dyDescent="0.4"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39"/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  <c r="BN457" s="139"/>
      <c r="BO457" s="139"/>
    </row>
    <row r="458" spans="15:67" ht="10.5" customHeight="1" x14ac:dyDescent="0.4"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9"/>
      <c r="AT458" s="139"/>
      <c r="AU458" s="139"/>
      <c r="AV458" s="139"/>
      <c r="AW458" s="139"/>
      <c r="AX458" s="139"/>
      <c r="AY458" s="139"/>
      <c r="AZ458" s="139"/>
      <c r="BA458" s="139"/>
      <c r="BB458" s="139"/>
      <c r="BC458" s="139"/>
      <c r="BD458" s="139"/>
      <c r="BE458" s="139"/>
      <c r="BF458" s="139"/>
      <c r="BG458" s="139"/>
      <c r="BH458" s="139"/>
      <c r="BI458" s="139"/>
      <c r="BJ458" s="139"/>
      <c r="BK458" s="139"/>
      <c r="BL458" s="139"/>
      <c r="BM458" s="139"/>
      <c r="BN458" s="139"/>
      <c r="BO458" s="139"/>
    </row>
    <row r="459" spans="15:67" ht="10.5" customHeight="1" x14ac:dyDescent="0.4"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9"/>
      <c r="AT459" s="139"/>
      <c r="AU459" s="139"/>
      <c r="AV459" s="139"/>
      <c r="AW459" s="139"/>
      <c r="AX459" s="139"/>
      <c r="AY459" s="139"/>
      <c r="AZ459" s="139"/>
      <c r="BA459" s="139"/>
      <c r="BB459" s="139"/>
      <c r="BC459" s="139"/>
      <c r="BD459" s="139"/>
      <c r="BE459" s="139"/>
      <c r="BF459" s="139"/>
      <c r="BG459" s="139"/>
      <c r="BH459" s="139"/>
      <c r="BI459" s="139"/>
      <c r="BJ459" s="139"/>
      <c r="BK459" s="139"/>
      <c r="BL459" s="139"/>
      <c r="BM459" s="139"/>
      <c r="BN459" s="139"/>
      <c r="BO459" s="139"/>
    </row>
    <row r="460" spans="15:67" ht="10.5" customHeight="1" x14ac:dyDescent="0.4"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39"/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  <c r="BN460" s="139"/>
      <c r="BO460" s="139"/>
    </row>
    <row r="461" spans="15:67" ht="10.5" customHeight="1" x14ac:dyDescent="0.4"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39"/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  <c r="BN461" s="139"/>
      <c r="BO461" s="139"/>
    </row>
    <row r="462" spans="15:67" ht="10.5" customHeight="1" x14ac:dyDescent="0.4"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39"/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  <c r="BN462" s="139"/>
      <c r="BO462" s="139"/>
    </row>
    <row r="463" spans="15:67" ht="10.5" customHeight="1" x14ac:dyDescent="0.4"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39"/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  <c r="BN463" s="139"/>
      <c r="BO463" s="139"/>
    </row>
    <row r="464" spans="15:67" ht="10.5" customHeight="1" x14ac:dyDescent="0.4"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39"/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  <c r="BN464" s="139"/>
      <c r="BO464" s="139"/>
    </row>
    <row r="465" spans="15:67" ht="10.5" customHeight="1" x14ac:dyDescent="0.4"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9"/>
      <c r="AT465" s="139"/>
      <c r="AU465" s="139"/>
      <c r="AV465" s="139"/>
      <c r="AW465" s="139"/>
      <c r="AX465" s="139"/>
      <c r="AY465" s="139"/>
      <c r="AZ465" s="139"/>
      <c r="BA465" s="139"/>
      <c r="BB465" s="139"/>
      <c r="BC465" s="139"/>
      <c r="BD465" s="139"/>
      <c r="BE465" s="139"/>
      <c r="BF465" s="139"/>
      <c r="BG465" s="139"/>
      <c r="BH465" s="139"/>
      <c r="BI465" s="139"/>
      <c r="BJ465" s="139"/>
      <c r="BK465" s="139"/>
      <c r="BL465" s="139"/>
      <c r="BM465" s="139"/>
      <c r="BN465" s="139"/>
      <c r="BO465" s="139"/>
    </row>
    <row r="466" spans="15:67" ht="10.5" customHeight="1" x14ac:dyDescent="0.4"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39"/>
      <c r="BA466" s="139"/>
      <c r="BB466" s="139"/>
      <c r="BC466" s="139"/>
      <c r="BD466" s="139"/>
      <c r="BE466" s="139"/>
      <c r="BF466" s="139"/>
      <c r="BG466" s="139"/>
      <c r="BH466" s="139"/>
      <c r="BI466" s="139"/>
      <c r="BJ466" s="139"/>
      <c r="BK466" s="139"/>
      <c r="BL466" s="139"/>
      <c r="BM466" s="139"/>
      <c r="BN466" s="139"/>
      <c r="BO466" s="139"/>
    </row>
    <row r="467" spans="15:67" ht="10.5" customHeight="1" x14ac:dyDescent="0.4"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9"/>
      <c r="AT467" s="139"/>
      <c r="AU467" s="139"/>
      <c r="AV467" s="139"/>
      <c r="AW467" s="139"/>
      <c r="AX467" s="139"/>
      <c r="AY467" s="139"/>
      <c r="AZ467" s="139"/>
      <c r="BA467" s="139"/>
      <c r="BB467" s="139"/>
      <c r="BC467" s="139"/>
      <c r="BD467" s="139"/>
      <c r="BE467" s="139"/>
      <c r="BF467" s="139"/>
      <c r="BG467" s="139"/>
      <c r="BH467" s="139"/>
      <c r="BI467" s="139"/>
      <c r="BJ467" s="139"/>
      <c r="BK467" s="139"/>
      <c r="BL467" s="139"/>
      <c r="BM467" s="139"/>
      <c r="BN467" s="139"/>
      <c r="BO467" s="139"/>
    </row>
    <row r="468" spans="15:67" ht="10.5" customHeight="1" x14ac:dyDescent="0.4"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9"/>
      <c r="AT468" s="139"/>
      <c r="AU468" s="139"/>
      <c r="AV468" s="139"/>
      <c r="AW468" s="139"/>
      <c r="AX468" s="139"/>
      <c r="AY468" s="139"/>
      <c r="AZ468" s="139"/>
      <c r="BA468" s="139"/>
      <c r="BB468" s="139"/>
      <c r="BC468" s="139"/>
      <c r="BD468" s="139"/>
      <c r="BE468" s="139"/>
      <c r="BF468" s="139"/>
      <c r="BG468" s="139"/>
      <c r="BH468" s="139"/>
      <c r="BI468" s="139"/>
      <c r="BJ468" s="139"/>
      <c r="BK468" s="139"/>
      <c r="BL468" s="139"/>
      <c r="BM468" s="139"/>
      <c r="BN468" s="139"/>
      <c r="BO468" s="139"/>
    </row>
    <row r="469" spans="15:67" ht="10.5" customHeight="1" x14ac:dyDescent="0.4"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9"/>
      <c r="AT469" s="139"/>
      <c r="AU469" s="139"/>
      <c r="AV469" s="139"/>
      <c r="AW469" s="139"/>
      <c r="AX469" s="139"/>
      <c r="AY469" s="139"/>
      <c r="AZ469" s="139"/>
      <c r="BA469" s="139"/>
      <c r="BB469" s="139"/>
      <c r="BC469" s="139"/>
      <c r="BD469" s="139"/>
      <c r="BE469" s="139"/>
      <c r="BF469" s="139"/>
      <c r="BG469" s="139"/>
      <c r="BH469" s="139"/>
      <c r="BI469" s="139"/>
      <c r="BJ469" s="139"/>
      <c r="BK469" s="139"/>
      <c r="BL469" s="139"/>
      <c r="BM469" s="139"/>
      <c r="BN469" s="139"/>
      <c r="BO469" s="139"/>
    </row>
    <row r="470" spans="15:67" ht="10.5" customHeight="1" x14ac:dyDescent="0.4"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9"/>
      <c r="AT470" s="139"/>
      <c r="AU470" s="139"/>
      <c r="AV470" s="139"/>
      <c r="AW470" s="139"/>
      <c r="AX470" s="139"/>
      <c r="AY470" s="139"/>
      <c r="AZ470" s="139"/>
      <c r="BA470" s="139"/>
      <c r="BB470" s="139"/>
      <c r="BC470" s="139"/>
      <c r="BD470" s="139"/>
      <c r="BE470" s="139"/>
      <c r="BF470" s="139"/>
      <c r="BG470" s="139"/>
      <c r="BH470" s="139"/>
      <c r="BI470" s="139"/>
      <c r="BJ470" s="139"/>
      <c r="BK470" s="139"/>
      <c r="BL470" s="139"/>
      <c r="BM470" s="139"/>
      <c r="BN470" s="139"/>
      <c r="BO470" s="139"/>
    </row>
    <row r="471" spans="15:67" ht="10.5" customHeight="1" x14ac:dyDescent="0.4"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9"/>
      <c r="AT471" s="139"/>
      <c r="AU471" s="139"/>
      <c r="AV471" s="139"/>
      <c r="AW471" s="139"/>
      <c r="AX471" s="139"/>
      <c r="AY471" s="139"/>
      <c r="AZ471" s="139"/>
      <c r="BA471" s="139"/>
      <c r="BB471" s="139"/>
      <c r="BC471" s="139"/>
      <c r="BD471" s="139"/>
      <c r="BE471" s="139"/>
      <c r="BF471" s="139"/>
      <c r="BG471" s="139"/>
      <c r="BH471" s="139"/>
      <c r="BI471" s="139"/>
      <c r="BJ471" s="139"/>
      <c r="BK471" s="139"/>
      <c r="BL471" s="139"/>
      <c r="BM471" s="139"/>
      <c r="BN471" s="139"/>
      <c r="BO471" s="139"/>
    </row>
    <row r="472" spans="15:67" ht="10.5" customHeight="1" x14ac:dyDescent="0.4"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9"/>
      <c r="AT472" s="139"/>
      <c r="AU472" s="139"/>
      <c r="AV472" s="139"/>
      <c r="AW472" s="139"/>
      <c r="AX472" s="139"/>
      <c r="AY472" s="139"/>
      <c r="AZ472" s="139"/>
      <c r="BA472" s="139"/>
      <c r="BB472" s="139"/>
      <c r="BC472" s="139"/>
      <c r="BD472" s="139"/>
      <c r="BE472" s="139"/>
      <c r="BF472" s="139"/>
      <c r="BG472" s="139"/>
      <c r="BH472" s="139"/>
      <c r="BI472" s="139"/>
      <c r="BJ472" s="139"/>
      <c r="BK472" s="139"/>
      <c r="BL472" s="139"/>
      <c r="BM472" s="139"/>
      <c r="BN472" s="139"/>
      <c r="BO472" s="139"/>
    </row>
    <row r="473" spans="15:67" ht="10.5" customHeight="1" x14ac:dyDescent="0.4"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39"/>
      <c r="BM473" s="139"/>
      <c r="BN473" s="139"/>
      <c r="BO473" s="139"/>
    </row>
    <row r="474" spans="15:67" ht="10.5" customHeight="1" x14ac:dyDescent="0.4"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9"/>
      <c r="AT474" s="139"/>
      <c r="AU474" s="139"/>
      <c r="AV474" s="139"/>
      <c r="AW474" s="139"/>
      <c r="AX474" s="139"/>
      <c r="AY474" s="139"/>
      <c r="AZ474" s="139"/>
      <c r="BA474" s="139"/>
      <c r="BB474" s="139"/>
      <c r="BC474" s="139"/>
      <c r="BD474" s="139"/>
      <c r="BE474" s="139"/>
      <c r="BF474" s="139"/>
      <c r="BG474" s="139"/>
      <c r="BH474" s="139"/>
      <c r="BI474" s="139"/>
      <c r="BJ474" s="139"/>
      <c r="BK474" s="139"/>
      <c r="BL474" s="139"/>
      <c r="BM474" s="139"/>
      <c r="BN474" s="139"/>
      <c r="BO474" s="139"/>
    </row>
    <row r="475" spans="15:67" ht="10.5" customHeight="1" x14ac:dyDescent="0.4"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9"/>
      <c r="AT475" s="139"/>
      <c r="AU475" s="139"/>
      <c r="AV475" s="139"/>
      <c r="AW475" s="139"/>
      <c r="AX475" s="139"/>
      <c r="AY475" s="139"/>
      <c r="AZ475" s="139"/>
      <c r="BA475" s="139"/>
      <c r="BB475" s="139"/>
      <c r="BC475" s="139"/>
      <c r="BD475" s="139"/>
      <c r="BE475" s="139"/>
      <c r="BF475" s="139"/>
      <c r="BG475" s="139"/>
      <c r="BH475" s="139"/>
      <c r="BI475" s="139"/>
      <c r="BJ475" s="139"/>
      <c r="BK475" s="139"/>
      <c r="BL475" s="139"/>
      <c r="BM475" s="139"/>
      <c r="BN475" s="139"/>
      <c r="BO475" s="139"/>
    </row>
    <row r="476" spans="15:67" ht="10.5" customHeight="1" x14ac:dyDescent="0.4"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9"/>
      <c r="AT476" s="139"/>
      <c r="AU476" s="139"/>
      <c r="AV476" s="139"/>
      <c r="AW476" s="139"/>
      <c r="AX476" s="139"/>
      <c r="AY476" s="139"/>
      <c r="AZ476" s="139"/>
      <c r="BA476" s="139"/>
      <c r="BB476" s="139"/>
      <c r="BC476" s="139"/>
      <c r="BD476" s="139"/>
      <c r="BE476" s="139"/>
      <c r="BF476" s="139"/>
      <c r="BG476" s="139"/>
      <c r="BH476" s="139"/>
      <c r="BI476" s="139"/>
      <c r="BJ476" s="139"/>
      <c r="BK476" s="139"/>
      <c r="BL476" s="139"/>
      <c r="BM476" s="139"/>
      <c r="BN476" s="139"/>
      <c r="BO476" s="139"/>
    </row>
    <row r="477" spans="15:67" ht="10.5" customHeight="1" x14ac:dyDescent="0.4"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9"/>
      <c r="AT477" s="139"/>
      <c r="AU477" s="139"/>
      <c r="AV477" s="139"/>
      <c r="AW477" s="139"/>
      <c r="AX477" s="139"/>
      <c r="AY477" s="139"/>
      <c r="AZ477" s="139"/>
      <c r="BA477" s="139"/>
      <c r="BB477" s="139"/>
      <c r="BC477" s="139"/>
      <c r="BD477" s="139"/>
      <c r="BE477" s="139"/>
      <c r="BF477" s="139"/>
      <c r="BG477" s="139"/>
      <c r="BH477" s="139"/>
      <c r="BI477" s="139"/>
      <c r="BJ477" s="139"/>
      <c r="BK477" s="139"/>
      <c r="BL477" s="139"/>
      <c r="BM477" s="139"/>
      <c r="BN477" s="139"/>
      <c r="BO477" s="139"/>
    </row>
    <row r="478" spans="15:67" ht="10.5" customHeight="1" x14ac:dyDescent="0.4"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9"/>
      <c r="AT478" s="139"/>
      <c r="AU478" s="139"/>
      <c r="AV478" s="139"/>
      <c r="AW478" s="139"/>
      <c r="AX478" s="139"/>
      <c r="AY478" s="139"/>
      <c r="AZ478" s="139"/>
      <c r="BA478" s="139"/>
      <c r="BB478" s="139"/>
      <c r="BC478" s="139"/>
      <c r="BD478" s="139"/>
      <c r="BE478" s="139"/>
      <c r="BF478" s="139"/>
      <c r="BG478" s="139"/>
      <c r="BH478" s="139"/>
      <c r="BI478" s="139"/>
      <c r="BJ478" s="139"/>
      <c r="BK478" s="139"/>
      <c r="BL478" s="139"/>
      <c r="BM478" s="139"/>
      <c r="BN478" s="139"/>
      <c r="BO478" s="139"/>
    </row>
    <row r="479" spans="15:67" ht="10.5" customHeight="1" x14ac:dyDescent="0.4"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9"/>
      <c r="AT479" s="139"/>
      <c r="AU479" s="139"/>
      <c r="AV479" s="139"/>
      <c r="AW479" s="139"/>
      <c r="AX479" s="139"/>
      <c r="AY479" s="139"/>
      <c r="AZ479" s="139"/>
      <c r="BA479" s="139"/>
      <c r="BB479" s="139"/>
      <c r="BC479" s="139"/>
      <c r="BD479" s="139"/>
      <c r="BE479" s="139"/>
      <c r="BF479" s="139"/>
      <c r="BG479" s="139"/>
      <c r="BH479" s="139"/>
      <c r="BI479" s="139"/>
      <c r="BJ479" s="139"/>
      <c r="BK479" s="139"/>
      <c r="BL479" s="139"/>
      <c r="BM479" s="139"/>
      <c r="BN479" s="139"/>
      <c r="BO479" s="139"/>
    </row>
    <row r="480" spans="15:67" ht="10.5" customHeight="1" x14ac:dyDescent="0.4"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9"/>
      <c r="AT480" s="139"/>
      <c r="AU480" s="139"/>
      <c r="AV480" s="139"/>
      <c r="AW480" s="139"/>
      <c r="AX480" s="139"/>
      <c r="AY480" s="139"/>
      <c r="AZ480" s="139"/>
      <c r="BA480" s="139"/>
      <c r="BB480" s="139"/>
      <c r="BC480" s="139"/>
      <c r="BD480" s="139"/>
      <c r="BE480" s="139"/>
      <c r="BF480" s="139"/>
      <c r="BG480" s="139"/>
      <c r="BH480" s="139"/>
      <c r="BI480" s="139"/>
      <c r="BJ480" s="139"/>
      <c r="BK480" s="139"/>
      <c r="BL480" s="139"/>
      <c r="BM480" s="139"/>
      <c r="BN480" s="139"/>
      <c r="BO480" s="139"/>
    </row>
    <row r="481" spans="15:67" ht="10.5" customHeight="1" x14ac:dyDescent="0.4"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9"/>
      <c r="AT481" s="139"/>
      <c r="AU481" s="139"/>
      <c r="AV481" s="139"/>
      <c r="AW481" s="139"/>
      <c r="AX481" s="139"/>
      <c r="AY481" s="139"/>
      <c r="AZ481" s="139"/>
      <c r="BA481" s="139"/>
      <c r="BB481" s="139"/>
      <c r="BC481" s="139"/>
      <c r="BD481" s="139"/>
      <c r="BE481" s="139"/>
      <c r="BF481" s="139"/>
      <c r="BG481" s="139"/>
      <c r="BH481" s="139"/>
      <c r="BI481" s="139"/>
      <c r="BJ481" s="139"/>
      <c r="BK481" s="139"/>
      <c r="BL481" s="139"/>
      <c r="BM481" s="139"/>
      <c r="BN481" s="139"/>
      <c r="BO481" s="139"/>
    </row>
    <row r="482" spans="15:67" ht="10.5" customHeight="1" x14ac:dyDescent="0.4"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9"/>
      <c r="AT482" s="139"/>
      <c r="AU482" s="139"/>
      <c r="AV482" s="139"/>
      <c r="AW482" s="139"/>
      <c r="AX482" s="139"/>
      <c r="AY482" s="139"/>
      <c r="AZ482" s="139"/>
      <c r="BA482" s="139"/>
      <c r="BB482" s="139"/>
      <c r="BC482" s="139"/>
      <c r="BD482" s="139"/>
      <c r="BE482" s="139"/>
      <c r="BF482" s="139"/>
      <c r="BG482" s="139"/>
      <c r="BH482" s="139"/>
      <c r="BI482" s="139"/>
      <c r="BJ482" s="139"/>
      <c r="BK482" s="139"/>
      <c r="BL482" s="139"/>
      <c r="BM482" s="139"/>
      <c r="BN482" s="139"/>
      <c r="BO482" s="139"/>
    </row>
    <row r="483" spans="15:67" ht="10.5" customHeight="1" x14ac:dyDescent="0.4"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9"/>
      <c r="AT483" s="139"/>
      <c r="AU483" s="139"/>
      <c r="AV483" s="139"/>
      <c r="AW483" s="139"/>
      <c r="AX483" s="139"/>
      <c r="AY483" s="139"/>
      <c r="AZ483" s="139"/>
      <c r="BA483" s="139"/>
      <c r="BB483" s="139"/>
      <c r="BC483" s="139"/>
      <c r="BD483" s="139"/>
      <c r="BE483" s="139"/>
      <c r="BF483" s="139"/>
      <c r="BG483" s="139"/>
      <c r="BH483" s="139"/>
      <c r="BI483" s="139"/>
      <c r="BJ483" s="139"/>
      <c r="BK483" s="139"/>
      <c r="BL483" s="139"/>
      <c r="BM483" s="139"/>
      <c r="BN483" s="139"/>
      <c r="BO483" s="139"/>
    </row>
    <row r="484" spans="15:67" ht="10.5" customHeight="1" x14ac:dyDescent="0.4"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9"/>
      <c r="AT484" s="139"/>
      <c r="AU484" s="139"/>
      <c r="AV484" s="139"/>
      <c r="AW484" s="139"/>
      <c r="AX484" s="139"/>
      <c r="AY484" s="139"/>
      <c r="AZ484" s="139"/>
      <c r="BA484" s="139"/>
      <c r="BB484" s="139"/>
      <c r="BC484" s="139"/>
      <c r="BD484" s="139"/>
      <c r="BE484" s="139"/>
      <c r="BF484" s="139"/>
      <c r="BG484" s="139"/>
      <c r="BH484" s="139"/>
      <c r="BI484" s="139"/>
      <c r="BJ484" s="139"/>
      <c r="BK484" s="139"/>
      <c r="BL484" s="139"/>
      <c r="BM484" s="139"/>
      <c r="BN484" s="139"/>
      <c r="BO484" s="139"/>
    </row>
    <row r="485" spans="15:67" ht="10.5" customHeight="1" x14ac:dyDescent="0.4"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9"/>
      <c r="AT485" s="139"/>
      <c r="AU485" s="139"/>
      <c r="AV485" s="139"/>
      <c r="AW485" s="139"/>
      <c r="AX485" s="139"/>
      <c r="AY485" s="139"/>
      <c r="AZ485" s="139"/>
      <c r="BA485" s="139"/>
      <c r="BB485" s="139"/>
      <c r="BC485" s="139"/>
      <c r="BD485" s="139"/>
      <c r="BE485" s="139"/>
      <c r="BF485" s="139"/>
      <c r="BG485" s="139"/>
      <c r="BH485" s="139"/>
      <c r="BI485" s="139"/>
      <c r="BJ485" s="139"/>
      <c r="BK485" s="139"/>
      <c r="BL485" s="139"/>
      <c r="BM485" s="139"/>
      <c r="BN485" s="139"/>
      <c r="BO485" s="139"/>
    </row>
    <row r="486" spans="15:67" ht="10.5" customHeight="1" x14ac:dyDescent="0.4"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9"/>
      <c r="AT486" s="139"/>
      <c r="AU486" s="139"/>
      <c r="AV486" s="139"/>
      <c r="AW486" s="139"/>
      <c r="AX486" s="139"/>
      <c r="AY486" s="139"/>
      <c r="AZ486" s="139"/>
      <c r="BA486" s="139"/>
      <c r="BB486" s="139"/>
      <c r="BC486" s="139"/>
      <c r="BD486" s="139"/>
      <c r="BE486" s="139"/>
      <c r="BF486" s="139"/>
      <c r="BG486" s="139"/>
      <c r="BH486" s="139"/>
      <c r="BI486" s="139"/>
      <c r="BJ486" s="139"/>
      <c r="BK486" s="139"/>
      <c r="BL486" s="139"/>
      <c r="BM486" s="139"/>
      <c r="BN486" s="139"/>
      <c r="BO486" s="139"/>
    </row>
    <row r="487" spans="15:67" ht="10.5" customHeight="1" x14ac:dyDescent="0.4"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9"/>
      <c r="AT487" s="139"/>
      <c r="AU487" s="139"/>
      <c r="AV487" s="139"/>
      <c r="AW487" s="139"/>
      <c r="AX487" s="139"/>
      <c r="AY487" s="139"/>
      <c r="AZ487" s="139"/>
      <c r="BA487" s="139"/>
      <c r="BB487" s="139"/>
      <c r="BC487" s="139"/>
      <c r="BD487" s="139"/>
      <c r="BE487" s="139"/>
      <c r="BF487" s="139"/>
      <c r="BG487" s="139"/>
      <c r="BH487" s="139"/>
      <c r="BI487" s="139"/>
      <c r="BJ487" s="139"/>
      <c r="BK487" s="139"/>
      <c r="BL487" s="139"/>
      <c r="BM487" s="139"/>
      <c r="BN487" s="139"/>
      <c r="BO487" s="139"/>
    </row>
    <row r="488" spans="15:67" ht="10.5" customHeight="1" x14ac:dyDescent="0.4"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9"/>
      <c r="AT488" s="139"/>
      <c r="AU488" s="139"/>
      <c r="AV488" s="139"/>
      <c r="AW488" s="139"/>
      <c r="AX488" s="139"/>
      <c r="AY488" s="139"/>
      <c r="AZ488" s="139"/>
      <c r="BA488" s="139"/>
      <c r="BB488" s="139"/>
      <c r="BC488" s="139"/>
      <c r="BD488" s="139"/>
      <c r="BE488" s="139"/>
      <c r="BF488" s="139"/>
      <c r="BG488" s="139"/>
      <c r="BH488" s="139"/>
      <c r="BI488" s="139"/>
      <c r="BJ488" s="139"/>
      <c r="BK488" s="139"/>
      <c r="BL488" s="139"/>
      <c r="BM488" s="139"/>
      <c r="BN488" s="139"/>
      <c r="BO488" s="139"/>
    </row>
    <row r="489" spans="15:67" ht="10.5" customHeight="1" x14ac:dyDescent="0.4"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9"/>
      <c r="AT489" s="139"/>
      <c r="AU489" s="139"/>
      <c r="AV489" s="139"/>
      <c r="AW489" s="139"/>
      <c r="AX489" s="139"/>
      <c r="AY489" s="139"/>
      <c r="AZ489" s="139"/>
      <c r="BA489" s="139"/>
      <c r="BB489" s="139"/>
      <c r="BC489" s="139"/>
      <c r="BD489" s="139"/>
      <c r="BE489" s="139"/>
      <c r="BF489" s="139"/>
      <c r="BG489" s="139"/>
      <c r="BH489" s="139"/>
      <c r="BI489" s="139"/>
      <c r="BJ489" s="139"/>
      <c r="BK489" s="139"/>
      <c r="BL489" s="139"/>
      <c r="BM489" s="139"/>
      <c r="BN489" s="139"/>
      <c r="BO489" s="139"/>
    </row>
    <row r="490" spans="15:67" ht="10.5" customHeight="1" x14ac:dyDescent="0.4"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9"/>
      <c r="AT490" s="139"/>
      <c r="AU490" s="139"/>
      <c r="AV490" s="139"/>
      <c r="AW490" s="139"/>
      <c r="AX490" s="139"/>
      <c r="AY490" s="139"/>
      <c r="AZ490" s="139"/>
      <c r="BA490" s="139"/>
      <c r="BB490" s="139"/>
      <c r="BC490" s="139"/>
      <c r="BD490" s="139"/>
      <c r="BE490" s="139"/>
      <c r="BF490" s="139"/>
      <c r="BG490" s="139"/>
      <c r="BH490" s="139"/>
      <c r="BI490" s="139"/>
      <c r="BJ490" s="139"/>
      <c r="BK490" s="139"/>
      <c r="BL490" s="139"/>
      <c r="BM490" s="139"/>
      <c r="BN490" s="139"/>
      <c r="BO490" s="139"/>
    </row>
    <row r="491" spans="15:67" ht="10.5" customHeight="1" x14ac:dyDescent="0.4"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9"/>
      <c r="AT491" s="139"/>
      <c r="AU491" s="139"/>
      <c r="AV491" s="139"/>
      <c r="AW491" s="139"/>
      <c r="AX491" s="139"/>
      <c r="AY491" s="139"/>
      <c r="AZ491" s="139"/>
      <c r="BA491" s="139"/>
      <c r="BB491" s="139"/>
      <c r="BC491" s="139"/>
      <c r="BD491" s="139"/>
      <c r="BE491" s="139"/>
      <c r="BF491" s="139"/>
      <c r="BG491" s="139"/>
      <c r="BH491" s="139"/>
      <c r="BI491" s="139"/>
      <c r="BJ491" s="139"/>
      <c r="BK491" s="139"/>
      <c r="BL491" s="139"/>
      <c r="BM491" s="139"/>
      <c r="BN491" s="139"/>
      <c r="BO491" s="139"/>
    </row>
    <row r="492" spans="15:67" ht="10.5" customHeight="1" x14ac:dyDescent="0.4"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9"/>
      <c r="AT492" s="139"/>
      <c r="AU492" s="139"/>
      <c r="AV492" s="139"/>
      <c r="AW492" s="139"/>
      <c r="AX492" s="139"/>
      <c r="AY492" s="139"/>
      <c r="AZ492" s="139"/>
      <c r="BA492" s="139"/>
      <c r="BB492" s="139"/>
      <c r="BC492" s="139"/>
      <c r="BD492" s="139"/>
      <c r="BE492" s="139"/>
      <c r="BF492" s="139"/>
      <c r="BG492" s="139"/>
      <c r="BH492" s="139"/>
      <c r="BI492" s="139"/>
      <c r="BJ492" s="139"/>
      <c r="BK492" s="139"/>
      <c r="BL492" s="139"/>
      <c r="BM492" s="139"/>
      <c r="BN492" s="139"/>
      <c r="BO492" s="139"/>
    </row>
    <row r="493" spans="15:67" ht="10.5" customHeight="1" x14ac:dyDescent="0.4"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9"/>
      <c r="AT493" s="139"/>
      <c r="AU493" s="139"/>
      <c r="AV493" s="139"/>
      <c r="AW493" s="139"/>
      <c r="AX493" s="139"/>
      <c r="AY493" s="139"/>
      <c r="AZ493" s="139"/>
      <c r="BA493" s="139"/>
      <c r="BB493" s="139"/>
      <c r="BC493" s="139"/>
      <c r="BD493" s="139"/>
      <c r="BE493" s="139"/>
      <c r="BF493" s="139"/>
      <c r="BG493" s="139"/>
      <c r="BH493" s="139"/>
      <c r="BI493" s="139"/>
      <c r="BJ493" s="139"/>
      <c r="BK493" s="139"/>
      <c r="BL493" s="139"/>
      <c r="BM493" s="139"/>
      <c r="BN493" s="139"/>
      <c r="BO493" s="139"/>
    </row>
    <row r="494" spans="15:67" ht="10.5" customHeight="1" x14ac:dyDescent="0.4"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9"/>
      <c r="AT494" s="139"/>
      <c r="AU494" s="139"/>
      <c r="AV494" s="139"/>
      <c r="AW494" s="139"/>
      <c r="AX494" s="139"/>
      <c r="AY494" s="139"/>
      <c r="AZ494" s="139"/>
      <c r="BA494" s="139"/>
      <c r="BB494" s="139"/>
      <c r="BC494" s="139"/>
      <c r="BD494" s="139"/>
      <c r="BE494" s="139"/>
      <c r="BF494" s="139"/>
      <c r="BG494" s="139"/>
      <c r="BH494" s="139"/>
      <c r="BI494" s="139"/>
      <c r="BJ494" s="139"/>
      <c r="BK494" s="139"/>
      <c r="BL494" s="139"/>
      <c r="BM494" s="139"/>
      <c r="BN494" s="139"/>
      <c r="BO494" s="139"/>
    </row>
    <row r="495" spans="15:67" ht="10.5" customHeight="1" x14ac:dyDescent="0.4"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9"/>
      <c r="AT495" s="139"/>
      <c r="AU495" s="139"/>
      <c r="AV495" s="139"/>
      <c r="AW495" s="139"/>
      <c r="AX495" s="139"/>
      <c r="AY495" s="139"/>
      <c r="AZ495" s="139"/>
      <c r="BA495" s="139"/>
      <c r="BB495" s="139"/>
      <c r="BC495" s="139"/>
      <c r="BD495" s="139"/>
      <c r="BE495" s="139"/>
      <c r="BF495" s="139"/>
      <c r="BG495" s="139"/>
      <c r="BH495" s="139"/>
      <c r="BI495" s="139"/>
      <c r="BJ495" s="139"/>
      <c r="BK495" s="139"/>
      <c r="BL495" s="139"/>
      <c r="BM495" s="139"/>
      <c r="BN495" s="139"/>
      <c r="BO495" s="139"/>
    </row>
    <row r="496" spans="15:67" ht="10.5" customHeight="1" x14ac:dyDescent="0.4"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  <c r="AR496" s="139"/>
      <c r="AS496" s="139"/>
      <c r="AT496" s="139"/>
      <c r="AU496" s="139"/>
      <c r="AV496" s="139"/>
      <c r="AW496" s="139"/>
      <c r="AX496" s="139"/>
      <c r="AY496" s="139"/>
      <c r="AZ496" s="139"/>
      <c r="BA496" s="139"/>
      <c r="BB496" s="139"/>
      <c r="BC496" s="139"/>
      <c r="BD496" s="139"/>
      <c r="BE496" s="139"/>
      <c r="BF496" s="139"/>
      <c r="BG496" s="139"/>
      <c r="BH496" s="139"/>
      <c r="BI496" s="139"/>
      <c r="BJ496" s="139"/>
      <c r="BK496" s="139"/>
      <c r="BL496" s="139"/>
      <c r="BM496" s="139"/>
      <c r="BN496" s="139"/>
      <c r="BO496" s="139"/>
    </row>
    <row r="497" spans="15:67" ht="10.5" customHeight="1" x14ac:dyDescent="0.4"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9"/>
      <c r="AT497" s="139"/>
      <c r="AU497" s="139"/>
      <c r="AV497" s="139"/>
      <c r="AW497" s="139"/>
      <c r="AX497" s="139"/>
      <c r="AY497" s="139"/>
      <c r="AZ497" s="139"/>
      <c r="BA497" s="139"/>
      <c r="BB497" s="139"/>
      <c r="BC497" s="139"/>
      <c r="BD497" s="139"/>
      <c r="BE497" s="139"/>
      <c r="BF497" s="139"/>
      <c r="BG497" s="139"/>
      <c r="BH497" s="139"/>
      <c r="BI497" s="139"/>
      <c r="BJ497" s="139"/>
      <c r="BK497" s="139"/>
      <c r="BL497" s="139"/>
      <c r="BM497" s="139"/>
      <c r="BN497" s="139"/>
      <c r="BO497" s="139"/>
    </row>
    <row r="498" spans="15:67" ht="10.5" customHeight="1" x14ac:dyDescent="0.4"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9"/>
      <c r="AT498" s="139"/>
      <c r="AU498" s="139"/>
      <c r="AV498" s="139"/>
      <c r="AW498" s="139"/>
      <c r="AX498" s="139"/>
      <c r="AY498" s="139"/>
      <c r="AZ498" s="139"/>
      <c r="BA498" s="139"/>
      <c r="BB498" s="139"/>
      <c r="BC498" s="139"/>
      <c r="BD498" s="139"/>
      <c r="BE498" s="139"/>
      <c r="BF498" s="139"/>
      <c r="BG498" s="139"/>
      <c r="BH498" s="139"/>
      <c r="BI498" s="139"/>
      <c r="BJ498" s="139"/>
      <c r="BK498" s="139"/>
      <c r="BL498" s="139"/>
      <c r="BM498" s="139"/>
      <c r="BN498" s="139"/>
      <c r="BO498" s="139"/>
    </row>
    <row r="499" spans="15:67" ht="10.5" customHeight="1" x14ac:dyDescent="0.4"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9"/>
      <c r="AT499" s="139"/>
      <c r="AU499" s="139"/>
      <c r="AV499" s="139"/>
      <c r="AW499" s="139"/>
      <c r="AX499" s="139"/>
      <c r="AY499" s="139"/>
      <c r="AZ499" s="139"/>
      <c r="BA499" s="139"/>
      <c r="BB499" s="139"/>
      <c r="BC499" s="139"/>
      <c r="BD499" s="139"/>
      <c r="BE499" s="139"/>
      <c r="BF499" s="139"/>
      <c r="BG499" s="139"/>
      <c r="BH499" s="139"/>
      <c r="BI499" s="139"/>
      <c r="BJ499" s="139"/>
      <c r="BK499" s="139"/>
      <c r="BL499" s="139"/>
      <c r="BM499" s="139"/>
      <c r="BN499" s="139"/>
      <c r="BO499" s="139"/>
    </row>
    <row r="500" spans="15:67" ht="10.5" customHeight="1" x14ac:dyDescent="0.4"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9"/>
      <c r="AT500" s="139"/>
      <c r="AU500" s="139"/>
      <c r="AV500" s="139"/>
      <c r="AW500" s="139"/>
      <c r="AX500" s="139"/>
      <c r="AY500" s="139"/>
      <c r="AZ500" s="139"/>
      <c r="BA500" s="139"/>
      <c r="BB500" s="139"/>
      <c r="BC500" s="139"/>
      <c r="BD500" s="139"/>
      <c r="BE500" s="139"/>
      <c r="BF500" s="139"/>
      <c r="BG500" s="139"/>
      <c r="BH500" s="139"/>
      <c r="BI500" s="139"/>
      <c r="BJ500" s="139"/>
      <c r="BK500" s="139"/>
      <c r="BL500" s="139"/>
      <c r="BM500" s="139"/>
      <c r="BN500" s="139"/>
      <c r="BO500" s="139"/>
    </row>
    <row r="501" spans="15:67" ht="10.5" customHeight="1" x14ac:dyDescent="0.4"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9"/>
      <c r="AT501" s="139"/>
      <c r="AU501" s="139"/>
      <c r="AV501" s="139"/>
      <c r="AW501" s="139"/>
      <c r="AX501" s="139"/>
      <c r="AY501" s="139"/>
      <c r="AZ501" s="139"/>
      <c r="BA501" s="139"/>
      <c r="BB501" s="139"/>
      <c r="BC501" s="139"/>
      <c r="BD501" s="139"/>
      <c r="BE501" s="139"/>
      <c r="BF501" s="139"/>
      <c r="BG501" s="139"/>
      <c r="BH501" s="139"/>
      <c r="BI501" s="139"/>
      <c r="BJ501" s="139"/>
      <c r="BK501" s="139"/>
      <c r="BL501" s="139"/>
      <c r="BM501" s="139"/>
      <c r="BN501" s="139"/>
      <c r="BO501" s="139"/>
    </row>
    <row r="502" spans="15:67" ht="10.5" customHeight="1" x14ac:dyDescent="0.4"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9"/>
      <c r="AT502" s="139"/>
      <c r="AU502" s="139"/>
      <c r="AV502" s="139"/>
      <c r="AW502" s="139"/>
      <c r="AX502" s="139"/>
      <c r="AY502" s="139"/>
      <c r="AZ502" s="139"/>
      <c r="BA502" s="139"/>
      <c r="BB502" s="139"/>
      <c r="BC502" s="139"/>
      <c r="BD502" s="139"/>
      <c r="BE502" s="139"/>
      <c r="BF502" s="139"/>
      <c r="BG502" s="139"/>
      <c r="BH502" s="139"/>
      <c r="BI502" s="139"/>
      <c r="BJ502" s="139"/>
      <c r="BK502" s="139"/>
      <c r="BL502" s="139"/>
      <c r="BM502" s="139"/>
      <c r="BN502" s="139"/>
      <c r="BO502" s="139"/>
    </row>
    <row r="503" spans="15:67" ht="10.5" customHeight="1" x14ac:dyDescent="0.4"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9"/>
      <c r="AT503" s="139"/>
      <c r="AU503" s="139"/>
      <c r="AV503" s="139"/>
      <c r="AW503" s="139"/>
      <c r="AX503" s="139"/>
      <c r="AY503" s="139"/>
      <c r="AZ503" s="139"/>
      <c r="BA503" s="139"/>
      <c r="BB503" s="139"/>
      <c r="BC503" s="139"/>
      <c r="BD503" s="139"/>
      <c r="BE503" s="139"/>
      <c r="BF503" s="139"/>
      <c r="BG503" s="139"/>
      <c r="BH503" s="139"/>
      <c r="BI503" s="139"/>
      <c r="BJ503" s="139"/>
      <c r="BK503" s="139"/>
      <c r="BL503" s="139"/>
      <c r="BM503" s="139"/>
      <c r="BN503" s="139"/>
      <c r="BO503" s="139"/>
    </row>
    <row r="504" spans="15:67" ht="10.5" customHeight="1" x14ac:dyDescent="0.4"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9"/>
      <c r="AT504" s="139"/>
      <c r="AU504" s="139"/>
      <c r="AV504" s="139"/>
      <c r="AW504" s="139"/>
      <c r="AX504" s="139"/>
      <c r="AY504" s="139"/>
      <c r="AZ504" s="139"/>
      <c r="BA504" s="139"/>
      <c r="BB504" s="139"/>
      <c r="BC504" s="139"/>
      <c r="BD504" s="139"/>
      <c r="BE504" s="139"/>
      <c r="BF504" s="139"/>
      <c r="BG504" s="139"/>
      <c r="BH504" s="139"/>
      <c r="BI504" s="139"/>
      <c r="BJ504" s="139"/>
      <c r="BK504" s="139"/>
      <c r="BL504" s="139"/>
      <c r="BM504" s="139"/>
      <c r="BN504" s="139"/>
      <c r="BO504" s="139"/>
    </row>
    <row r="505" spans="15:67" ht="10.5" customHeight="1" x14ac:dyDescent="0.4"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9"/>
      <c r="AT505" s="139"/>
      <c r="AU505" s="139"/>
      <c r="AV505" s="139"/>
      <c r="AW505" s="139"/>
      <c r="AX505" s="139"/>
      <c r="AY505" s="139"/>
      <c r="AZ505" s="139"/>
      <c r="BA505" s="139"/>
      <c r="BB505" s="139"/>
      <c r="BC505" s="139"/>
      <c r="BD505" s="139"/>
      <c r="BE505" s="139"/>
      <c r="BF505" s="139"/>
      <c r="BG505" s="139"/>
      <c r="BH505" s="139"/>
      <c r="BI505" s="139"/>
      <c r="BJ505" s="139"/>
      <c r="BK505" s="139"/>
      <c r="BL505" s="139"/>
      <c r="BM505" s="139"/>
      <c r="BN505" s="139"/>
      <c r="BO505" s="139"/>
    </row>
    <row r="506" spans="15:67" ht="10.5" customHeight="1" x14ac:dyDescent="0.4"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9"/>
      <c r="AT506" s="139"/>
      <c r="AU506" s="139"/>
      <c r="AV506" s="139"/>
      <c r="AW506" s="139"/>
      <c r="AX506" s="139"/>
      <c r="AY506" s="139"/>
      <c r="AZ506" s="139"/>
      <c r="BA506" s="139"/>
      <c r="BB506" s="139"/>
      <c r="BC506" s="139"/>
      <c r="BD506" s="139"/>
      <c r="BE506" s="139"/>
      <c r="BF506" s="139"/>
      <c r="BG506" s="139"/>
      <c r="BH506" s="139"/>
      <c r="BI506" s="139"/>
      <c r="BJ506" s="139"/>
      <c r="BK506" s="139"/>
      <c r="BL506" s="139"/>
      <c r="BM506" s="139"/>
      <c r="BN506" s="139"/>
      <c r="BO506" s="139"/>
    </row>
    <row r="507" spans="15:67" ht="10.5" customHeight="1" x14ac:dyDescent="0.4"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9"/>
      <c r="AT507" s="139"/>
      <c r="AU507" s="139"/>
      <c r="AV507" s="139"/>
      <c r="AW507" s="139"/>
      <c r="AX507" s="139"/>
      <c r="AY507" s="139"/>
      <c r="AZ507" s="139"/>
      <c r="BA507" s="139"/>
      <c r="BB507" s="139"/>
      <c r="BC507" s="139"/>
      <c r="BD507" s="139"/>
      <c r="BE507" s="139"/>
      <c r="BF507" s="139"/>
      <c r="BG507" s="139"/>
      <c r="BH507" s="139"/>
      <c r="BI507" s="139"/>
      <c r="BJ507" s="139"/>
      <c r="BK507" s="139"/>
      <c r="BL507" s="139"/>
      <c r="BM507" s="139"/>
      <c r="BN507" s="139"/>
      <c r="BO507" s="139"/>
    </row>
    <row r="508" spans="15:67" ht="10.5" customHeight="1" x14ac:dyDescent="0.4"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9"/>
      <c r="AT508" s="139"/>
      <c r="AU508" s="139"/>
      <c r="AV508" s="139"/>
      <c r="AW508" s="139"/>
      <c r="AX508" s="139"/>
      <c r="AY508" s="139"/>
      <c r="AZ508" s="139"/>
      <c r="BA508" s="139"/>
      <c r="BB508" s="139"/>
      <c r="BC508" s="139"/>
      <c r="BD508" s="139"/>
      <c r="BE508" s="139"/>
      <c r="BF508" s="139"/>
      <c r="BG508" s="139"/>
      <c r="BH508" s="139"/>
      <c r="BI508" s="139"/>
      <c r="BJ508" s="139"/>
      <c r="BK508" s="139"/>
      <c r="BL508" s="139"/>
      <c r="BM508" s="139"/>
      <c r="BN508" s="139"/>
      <c r="BO508" s="139"/>
    </row>
    <row r="509" spans="15:67" ht="10.5" customHeight="1" x14ac:dyDescent="0.4"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9"/>
      <c r="AT509" s="139"/>
      <c r="AU509" s="139"/>
      <c r="AV509" s="139"/>
      <c r="AW509" s="139"/>
      <c r="AX509" s="139"/>
      <c r="AY509" s="139"/>
      <c r="AZ509" s="139"/>
      <c r="BA509" s="139"/>
      <c r="BB509" s="139"/>
      <c r="BC509" s="139"/>
      <c r="BD509" s="139"/>
      <c r="BE509" s="139"/>
      <c r="BF509" s="139"/>
      <c r="BG509" s="139"/>
      <c r="BH509" s="139"/>
      <c r="BI509" s="139"/>
      <c r="BJ509" s="139"/>
      <c r="BK509" s="139"/>
      <c r="BL509" s="139"/>
      <c r="BM509" s="139"/>
      <c r="BN509" s="139"/>
      <c r="BO509" s="139"/>
    </row>
    <row r="510" spans="15:67" ht="10.5" customHeight="1" x14ac:dyDescent="0.4"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9"/>
      <c r="AT510" s="139"/>
      <c r="AU510" s="139"/>
      <c r="AV510" s="139"/>
      <c r="AW510" s="139"/>
      <c r="AX510" s="139"/>
      <c r="AY510" s="139"/>
      <c r="AZ510" s="139"/>
      <c r="BA510" s="139"/>
      <c r="BB510" s="139"/>
      <c r="BC510" s="139"/>
      <c r="BD510" s="139"/>
      <c r="BE510" s="139"/>
      <c r="BF510" s="139"/>
      <c r="BG510" s="139"/>
      <c r="BH510" s="139"/>
      <c r="BI510" s="139"/>
      <c r="BJ510" s="139"/>
      <c r="BK510" s="139"/>
      <c r="BL510" s="139"/>
      <c r="BM510" s="139"/>
      <c r="BN510" s="139"/>
      <c r="BO510" s="139"/>
    </row>
    <row r="511" spans="15:67" ht="10.5" customHeight="1" x14ac:dyDescent="0.4"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9"/>
      <c r="AT511" s="139"/>
      <c r="AU511" s="139"/>
      <c r="AV511" s="139"/>
      <c r="AW511" s="139"/>
      <c r="AX511" s="139"/>
      <c r="AY511" s="139"/>
      <c r="AZ511" s="139"/>
      <c r="BA511" s="139"/>
      <c r="BB511" s="139"/>
      <c r="BC511" s="139"/>
      <c r="BD511" s="139"/>
      <c r="BE511" s="139"/>
      <c r="BF511" s="139"/>
      <c r="BG511" s="139"/>
      <c r="BH511" s="139"/>
      <c r="BI511" s="139"/>
      <c r="BJ511" s="139"/>
      <c r="BK511" s="139"/>
      <c r="BL511" s="139"/>
      <c r="BM511" s="139"/>
      <c r="BN511" s="139"/>
      <c r="BO511" s="139"/>
    </row>
    <row r="512" spans="15:67" ht="10.5" customHeight="1" x14ac:dyDescent="0.4"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9"/>
      <c r="AT512" s="139"/>
      <c r="AU512" s="139"/>
      <c r="AV512" s="139"/>
      <c r="AW512" s="139"/>
      <c r="AX512" s="139"/>
      <c r="AY512" s="139"/>
      <c r="AZ512" s="139"/>
      <c r="BA512" s="139"/>
      <c r="BB512" s="139"/>
      <c r="BC512" s="139"/>
      <c r="BD512" s="139"/>
      <c r="BE512" s="139"/>
      <c r="BF512" s="139"/>
      <c r="BG512" s="139"/>
      <c r="BH512" s="139"/>
      <c r="BI512" s="139"/>
      <c r="BJ512" s="139"/>
      <c r="BK512" s="139"/>
      <c r="BL512" s="139"/>
      <c r="BM512" s="139"/>
      <c r="BN512" s="139"/>
      <c r="BO512" s="139"/>
    </row>
    <row r="513" spans="15:67" ht="10.5" customHeight="1" x14ac:dyDescent="0.4"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  <c r="AR513" s="139"/>
      <c r="AS513" s="139"/>
      <c r="AT513" s="139"/>
      <c r="AU513" s="139"/>
      <c r="AV513" s="139"/>
      <c r="AW513" s="139"/>
      <c r="AX513" s="139"/>
      <c r="AY513" s="139"/>
      <c r="AZ513" s="139"/>
      <c r="BA513" s="139"/>
      <c r="BB513" s="139"/>
      <c r="BC513" s="139"/>
      <c r="BD513" s="139"/>
      <c r="BE513" s="139"/>
      <c r="BF513" s="139"/>
      <c r="BG513" s="139"/>
      <c r="BH513" s="139"/>
      <c r="BI513" s="139"/>
      <c r="BJ513" s="139"/>
      <c r="BK513" s="139"/>
      <c r="BL513" s="139"/>
      <c r="BM513" s="139"/>
      <c r="BN513" s="139"/>
      <c r="BO513" s="139"/>
    </row>
    <row r="514" spans="15:67" ht="10.5" customHeight="1" x14ac:dyDescent="0.4"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  <c r="AR514" s="139"/>
      <c r="AS514" s="139"/>
      <c r="AT514" s="139"/>
      <c r="AU514" s="139"/>
      <c r="AV514" s="139"/>
      <c r="AW514" s="139"/>
      <c r="AX514" s="139"/>
      <c r="AY514" s="139"/>
      <c r="AZ514" s="139"/>
      <c r="BA514" s="139"/>
      <c r="BB514" s="139"/>
      <c r="BC514" s="139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  <c r="BN514" s="139"/>
      <c r="BO514" s="139"/>
    </row>
    <row r="515" spans="15:67" ht="10.5" customHeight="1" x14ac:dyDescent="0.4"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9"/>
      <c r="AT515" s="139"/>
      <c r="AU515" s="139"/>
      <c r="AV515" s="139"/>
      <c r="AW515" s="139"/>
      <c r="AX515" s="139"/>
      <c r="AY515" s="139"/>
      <c r="AZ515" s="139"/>
      <c r="BA515" s="139"/>
      <c r="BB515" s="139"/>
      <c r="BC515" s="139"/>
      <c r="BD515" s="139"/>
      <c r="BE515" s="139"/>
      <c r="BF515" s="139"/>
      <c r="BG515" s="139"/>
      <c r="BH515" s="139"/>
      <c r="BI515" s="139"/>
      <c r="BJ515" s="139"/>
      <c r="BK515" s="139"/>
      <c r="BL515" s="139"/>
      <c r="BM515" s="139"/>
      <c r="BN515" s="139"/>
      <c r="BO515" s="139"/>
    </row>
    <row r="516" spans="15:67" ht="10.5" customHeight="1" x14ac:dyDescent="0.4"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9"/>
      <c r="AT516" s="139"/>
      <c r="AU516" s="139"/>
      <c r="AV516" s="139"/>
      <c r="AW516" s="139"/>
      <c r="AX516" s="139"/>
      <c r="AY516" s="139"/>
      <c r="AZ516" s="139"/>
      <c r="BA516" s="139"/>
      <c r="BB516" s="139"/>
      <c r="BC516" s="139"/>
      <c r="BD516" s="139"/>
      <c r="BE516" s="139"/>
      <c r="BF516" s="139"/>
      <c r="BG516" s="139"/>
      <c r="BH516" s="139"/>
      <c r="BI516" s="139"/>
      <c r="BJ516" s="139"/>
      <c r="BK516" s="139"/>
      <c r="BL516" s="139"/>
      <c r="BM516" s="139"/>
      <c r="BN516" s="139"/>
      <c r="BO516" s="139"/>
    </row>
    <row r="517" spans="15:67" ht="10.5" customHeight="1" x14ac:dyDescent="0.4"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9"/>
      <c r="AT517" s="139"/>
      <c r="AU517" s="139"/>
      <c r="AV517" s="139"/>
      <c r="AW517" s="139"/>
      <c r="AX517" s="139"/>
      <c r="AY517" s="139"/>
      <c r="AZ517" s="139"/>
      <c r="BA517" s="139"/>
      <c r="BB517" s="139"/>
      <c r="BC517" s="139"/>
      <c r="BD517" s="139"/>
      <c r="BE517" s="139"/>
      <c r="BF517" s="139"/>
      <c r="BG517" s="139"/>
      <c r="BH517" s="139"/>
      <c r="BI517" s="139"/>
      <c r="BJ517" s="139"/>
      <c r="BK517" s="139"/>
      <c r="BL517" s="139"/>
      <c r="BM517" s="139"/>
      <c r="BN517" s="139"/>
      <c r="BO517" s="139"/>
    </row>
    <row r="518" spans="15:67" ht="10.5" customHeight="1" x14ac:dyDescent="0.4"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9"/>
      <c r="AT518" s="139"/>
      <c r="AU518" s="139"/>
      <c r="AV518" s="139"/>
      <c r="AW518" s="139"/>
      <c r="AX518" s="139"/>
      <c r="AY518" s="139"/>
      <c r="AZ518" s="139"/>
      <c r="BA518" s="139"/>
      <c r="BB518" s="139"/>
      <c r="BC518" s="139"/>
      <c r="BD518" s="139"/>
      <c r="BE518" s="139"/>
      <c r="BF518" s="139"/>
      <c r="BG518" s="139"/>
      <c r="BH518" s="139"/>
      <c r="BI518" s="139"/>
      <c r="BJ518" s="139"/>
      <c r="BK518" s="139"/>
      <c r="BL518" s="139"/>
      <c r="BM518" s="139"/>
      <c r="BN518" s="139"/>
      <c r="BO518" s="139"/>
    </row>
    <row r="519" spans="15:67" ht="10.5" customHeight="1" x14ac:dyDescent="0.4"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9"/>
      <c r="AT519" s="139"/>
      <c r="AU519" s="139"/>
      <c r="AV519" s="139"/>
      <c r="AW519" s="139"/>
      <c r="AX519" s="139"/>
      <c r="AY519" s="139"/>
      <c r="AZ519" s="139"/>
      <c r="BA519" s="139"/>
      <c r="BB519" s="139"/>
      <c r="BC519" s="139"/>
      <c r="BD519" s="139"/>
      <c r="BE519" s="139"/>
      <c r="BF519" s="139"/>
      <c r="BG519" s="139"/>
      <c r="BH519" s="139"/>
      <c r="BI519" s="139"/>
      <c r="BJ519" s="139"/>
      <c r="BK519" s="139"/>
      <c r="BL519" s="139"/>
      <c r="BM519" s="139"/>
      <c r="BN519" s="139"/>
      <c r="BO519" s="139"/>
    </row>
    <row r="520" spans="15:67" ht="10.5" customHeight="1" x14ac:dyDescent="0.4"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9"/>
      <c r="AT520" s="139"/>
      <c r="AU520" s="139"/>
      <c r="AV520" s="139"/>
      <c r="AW520" s="139"/>
      <c r="AX520" s="139"/>
      <c r="AY520" s="139"/>
      <c r="AZ520" s="139"/>
      <c r="BA520" s="139"/>
      <c r="BB520" s="139"/>
      <c r="BC520" s="139"/>
      <c r="BD520" s="139"/>
      <c r="BE520" s="139"/>
      <c r="BF520" s="139"/>
      <c r="BG520" s="139"/>
      <c r="BH520" s="139"/>
      <c r="BI520" s="139"/>
      <c r="BJ520" s="139"/>
      <c r="BK520" s="139"/>
      <c r="BL520" s="139"/>
      <c r="BM520" s="139"/>
      <c r="BN520" s="139"/>
      <c r="BO520" s="139"/>
    </row>
    <row r="521" spans="15:67" ht="10.5" customHeight="1" x14ac:dyDescent="0.4"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9"/>
      <c r="AT521" s="139"/>
      <c r="AU521" s="139"/>
      <c r="AV521" s="139"/>
      <c r="AW521" s="139"/>
      <c r="AX521" s="139"/>
      <c r="AY521" s="139"/>
      <c r="AZ521" s="139"/>
      <c r="BA521" s="139"/>
      <c r="BB521" s="139"/>
      <c r="BC521" s="139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  <c r="BN521" s="139"/>
      <c r="BO521" s="139"/>
    </row>
    <row r="522" spans="15:67" ht="10.5" customHeight="1" x14ac:dyDescent="0.4"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9"/>
      <c r="AT522" s="139"/>
      <c r="AU522" s="139"/>
      <c r="AV522" s="139"/>
      <c r="AW522" s="139"/>
      <c r="AX522" s="139"/>
      <c r="AY522" s="139"/>
      <c r="AZ522" s="139"/>
      <c r="BA522" s="139"/>
      <c r="BB522" s="139"/>
      <c r="BC522" s="139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9"/>
    </row>
    <row r="523" spans="15:67" ht="10.5" customHeight="1" x14ac:dyDescent="0.4"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9"/>
      <c r="AT523" s="139"/>
      <c r="AU523" s="139"/>
      <c r="AV523" s="139"/>
      <c r="AW523" s="139"/>
      <c r="AX523" s="139"/>
      <c r="AY523" s="139"/>
      <c r="AZ523" s="139"/>
      <c r="BA523" s="139"/>
      <c r="BB523" s="139"/>
      <c r="BC523" s="139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9"/>
    </row>
    <row r="524" spans="15:67" ht="10.5" customHeight="1" x14ac:dyDescent="0.4"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9"/>
      <c r="AT524" s="139"/>
      <c r="AU524" s="139"/>
      <c r="AV524" s="139"/>
      <c r="AW524" s="139"/>
      <c r="AX524" s="139"/>
      <c r="AY524" s="139"/>
      <c r="AZ524" s="139"/>
      <c r="BA524" s="139"/>
      <c r="BB524" s="139"/>
      <c r="BC524" s="139"/>
      <c r="BD524" s="139"/>
      <c r="BE524" s="139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</row>
    <row r="525" spans="15:67" ht="10.5" customHeight="1" x14ac:dyDescent="0.4"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9"/>
      <c r="AT525" s="139"/>
      <c r="AU525" s="139"/>
      <c r="AV525" s="139"/>
      <c r="AW525" s="139"/>
      <c r="AX525" s="139"/>
      <c r="AY525" s="139"/>
      <c r="AZ525" s="139"/>
      <c r="BA525" s="139"/>
      <c r="BB525" s="139"/>
      <c r="BC525" s="139"/>
      <c r="BD525" s="139"/>
      <c r="BE525" s="139"/>
      <c r="BF525" s="139"/>
      <c r="BG525" s="139"/>
      <c r="BH525" s="139"/>
      <c r="BI525" s="139"/>
      <c r="BJ525" s="139"/>
      <c r="BK525" s="139"/>
      <c r="BL525" s="139"/>
      <c r="BM525" s="139"/>
      <c r="BN525" s="139"/>
      <c r="BO525" s="139"/>
    </row>
    <row r="526" spans="15:67" ht="10.5" customHeight="1" x14ac:dyDescent="0.4"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39"/>
      <c r="AT526" s="139"/>
      <c r="AU526" s="139"/>
      <c r="AV526" s="139"/>
      <c r="AW526" s="139"/>
      <c r="AX526" s="139"/>
      <c r="AY526" s="139"/>
      <c r="AZ526" s="139"/>
      <c r="BA526" s="139"/>
      <c r="BB526" s="139"/>
      <c r="BC526" s="139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9"/>
    </row>
    <row r="527" spans="15:67" ht="10.5" customHeight="1" x14ac:dyDescent="0.4"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9"/>
      <c r="AT527" s="139"/>
      <c r="AU527" s="139"/>
      <c r="AV527" s="139"/>
      <c r="AW527" s="139"/>
      <c r="AX527" s="139"/>
      <c r="AY527" s="139"/>
      <c r="AZ527" s="139"/>
      <c r="BA527" s="139"/>
      <c r="BB527" s="139"/>
      <c r="BC527" s="139"/>
      <c r="BD527" s="139"/>
      <c r="BE527" s="139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</row>
    <row r="528" spans="15:67" ht="10.5" customHeight="1" x14ac:dyDescent="0.4"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39"/>
      <c r="AT528" s="139"/>
      <c r="AU528" s="139"/>
      <c r="AV528" s="139"/>
      <c r="AW528" s="139"/>
      <c r="AX528" s="139"/>
      <c r="AY528" s="139"/>
      <c r="AZ528" s="139"/>
      <c r="BA528" s="139"/>
      <c r="BB528" s="139"/>
      <c r="BC528" s="139"/>
      <c r="BD528" s="139"/>
      <c r="BE528" s="139"/>
      <c r="BF528" s="139"/>
      <c r="BG528" s="139"/>
      <c r="BH528" s="139"/>
      <c r="BI528" s="139"/>
      <c r="BJ528" s="139"/>
      <c r="BK528" s="139"/>
      <c r="BL528" s="139"/>
      <c r="BM528" s="139"/>
      <c r="BN528" s="139"/>
      <c r="BO528" s="139"/>
    </row>
    <row r="529" spans="15:67" ht="10.5" customHeight="1" x14ac:dyDescent="0.4"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  <c r="AR529" s="139"/>
      <c r="AS529" s="139"/>
      <c r="AT529" s="139"/>
      <c r="AU529" s="139"/>
      <c r="AV529" s="139"/>
      <c r="AW529" s="139"/>
      <c r="AX529" s="139"/>
      <c r="AY529" s="139"/>
      <c r="AZ529" s="139"/>
      <c r="BA529" s="139"/>
      <c r="BB529" s="139"/>
      <c r="BC529" s="139"/>
      <c r="BD529" s="139"/>
      <c r="BE529" s="139"/>
      <c r="BF529" s="139"/>
      <c r="BG529" s="139"/>
      <c r="BH529" s="139"/>
      <c r="BI529" s="139"/>
      <c r="BJ529" s="139"/>
      <c r="BK529" s="139"/>
      <c r="BL529" s="139"/>
      <c r="BM529" s="139"/>
      <c r="BN529" s="139"/>
      <c r="BO529" s="139"/>
    </row>
    <row r="530" spans="15:67" ht="10.5" customHeight="1" x14ac:dyDescent="0.4"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39"/>
      <c r="AT530" s="139"/>
      <c r="AU530" s="139"/>
      <c r="AV530" s="139"/>
      <c r="AW530" s="139"/>
      <c r="AX530" s="139"/>
      <c r="AY530" s="139"/>
      <c r="AZ530" s="139"/>
      <c r="BA530" s="139"/>
      <c r="BB530" s="139"/>
      <c r="BC530" s="139"/>
      <c r="BD530" s="139"/>
      <c r="BE530" s="139"/>
      <c r="BF530" s="139"/>
      <c r="BG530" s="139"/>
      <c r="BH530" s="139"/>
      <c r="BI530" s="139"/>
      <c r="BJ530" s="139"/>
      <c r="BK530" s="139"/>
      <c r="BL530" s="139"/>
      <c r="BM530" s="139"/>
      <c r="BN530" s="139"/>
      <c r="BO530" s="139"/>
    </row>
    <row r="531" spans="15:67" ht="10.5" customHeight="1" x14ac:dyDescent="0.4"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9"/>
      <c r="AT531" s="139"/>
      <c r="AU531" s="139"/>
      <c r="AV531" s="139"/>
      <c r="AW531" s="139"/>
      <c r="AX531" s="139"/>
      <c r="AY531" s="139"/>
      <c r="AZ531" s="139"/>
      <c r="BA531" s="139"/>
      <c r="BB531" s="139"/>
      <c r="BC531" s="139"/>
      <c r="BD531" s="139"/>
      <c r="BE531" s="139"/>
      <c r="BF531" s="139"/>
      <c r="BG531" s="139"/>
      <c r="BH531" s="139"/>
      <c r="BI531" s="139"/>
      <c r="BJ531" s="139"/>
      <c r="BK531" s="139"/>
      <c r="BL531" s="139"/>
      <c r="BM531" s="139"/>
      <c r="BN531" s="139"/>
      <c r="BO531" s="139"/>
    </row>
    <row r="532" spans="15:67" ht="10.5" customHeight="1" x14ac:dyDescent="0.4"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39"/>
      <c r="AT532" s="139"/>
      <c r="AU532" s="139"/>
      <c r="AV532" s="139"/>
      <c r="AW532" s="139"/>
      <c r="AX532" s="139"/>
      <c r="AY532" s="139"/>
      <c r="AZ532" s="139"/>
      <c r="BA532" s="139"/>
      <c r="BB532" s="139"/>
      <c r="BC532" s="139"/>
      <c r="BD532" s="139"/>
      <c r="BE532" s="139"/>
      <c r="BF532" s="139"/>
      <c r="BG532" s="139"/>
      <c r="BH532" s="139"/>
      <c r="BI532" s="139"/>
      <c r="BJ532" s="139"/>
      <c r="BK532" s="139"/>
      <c r="BL532" s="139"/>
      <c r="BM532" s="139"/>
      <c r="BN532" s="139"/>
      <c r="BO532" s="139"/>
    </row>
    <row r="533" spans="15:67" ht="10.5" customHeight="1" x14ac:dyDescent="0.4"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  <c r="AR533" s="139"/>
      <c r="AS533" s="139"/>
      <c r="AT533" s="139"/>
      <c r="AU533" s="139"/>
      <c r="AV533" s="139"/>
      <c r="AW533" s="139"/>
      <c r="AX533" s="139"/>
      <c r="AY533" s="139"/>
      <c r="AZ533" s="139"/>
      <c r="BA533" s="139"/>
      <c r="BB533" s="139"/>
      <c r="BC533" s="139"/>
      <c r="BD533" s="139"/>
      <c r="BE533" s="139"/>
      <c r="BF533" s="139"/>
      <c r="BG533" s="139"/>
      <c r="BH533" s="139"/>
      <c r="BI533" s="139"/>
      <c r="BJ533" s="139"/>
      <c r="BK533" s="139"/>
      <c r="BL533" s="139"/>
      <c r="BM533" s="139"/>
      <c r="BN533" s="139"/>
      <c r="BO533" s="139"/>
    </row>
    <row r="534" spans="15:67" ht="10.5" customHeight="1" x14ac:dyDescent="0.4"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9"/>
      <c r="AT534" s="139"/>
      <c r="AU534" s="139"/>
      <c r="AV534" s="139"/>
      <c r="AW534" s="139"/>
      <c r="AX534" s="139"/>
      <c r="AY534" s="139"/>
      <c r="AZ534" s="139"/>
      <c r="BA534" s="139"/>
      <c r="BB534" s="139"/>
      <c r="BC534" s="139"/>
      <c r="BD534" s="139"/>
      <c r="BE534" s="139"/>
      <c r="BF534" s="139"/>
      <c r="BG534" s="139"/>
      <c r="BH534" s="139"/>
      <c r="BI534" s="139"/>
      <c r="BJ534" s="139"/>
      <c r="BK534" s="139"/>
      <c r="BL534" s="139"/>
      <c r="BM534" s="139"/>
      <c r="BN534" s="139"/>
      <c r="BO534" s="139"/>
    </row>
    <row r="535" spans="15:67" ht="10.5" customHeight="1" x14ac:dyDescent="0.4"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  <c r="AR535" s="139"/>
      <c r="AS535" s="139"/>
      <c r="AT535" s="139"/>
      <c r="AU535" s="139"/>
      <c r="AV535" s="139"/>
      <c r="AW535" s="139"/>
      <c r="AX535" s="139"/>
      <c r="AY535" s="139"/>
      <c r="AZ535" s="139"/>
      <c r="BA535" s="139"/>
      <c r="BB535" s="139"/>
      <c r="BC535" s="139"/>
      <c r="BD535" s="139"/>
      <c r="BE535" s="139"/>
      <c r="BF535" s="139"/>
      <c r="BG535" s="139"/>
      <c r="BH535" s="139"/>
      <c r="BI535" s="139"/>
      <c r="BJ535" s="139"/>
      <c r="BK535" s="139"/>
      <c r="BL535" s="139"/>
      <c r="BM535" s="139"/>
      <c r="BN535" s="139"/>
      <c r="BO535" s="139"/>
    </row>
    <row r="536" spans="15:67" ht="10.5" customHeight="1" x14ac:dyDescent="0.4"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  <c r="AR536" s="139"/>
      <c r="AS536" s="139"/>
      <c r="AT536" s="139"/>
      <c r="AU536" s="139"/>
      <c r="AV536" s="139"/>
      <c r="AW536" s="139"/>
      <c r="AX536" s="139"/>
      <c r="AY536" s="139"/>
      <c r="AZ536" s="139"/>
      <c r="BA536" s="139"/>
      <c r="BB536" s="139"/>
      <c r="BC536" s="139"/>
      <c r="BD536" s="139"/>
      <c r="BE536" s="139"/>
      <c r="BF536" s="139"/>
      <c r="BG536" s="139"/>
      <c r="BH536" s="139"/>
      <c r="BI536" s="139"/>
      <c r="BJ536" s="139"/>
      <c r="BK536" s="139"/>
      <c r="BL536" s="139"/>
      <c r="BM536" s="139"/>
      <c r="BN536" s="139"/>
      <c r="BO536" s="139"/>
    </row>
    <row r="537" spans="15:67" ht="10.5" customHeight="1" x14ac:dyDescent="0.4"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9"/>
      <c r="AT537" s="139"/>
      <c r="AU537" s="139"/>
      <c r="AV537" s="139"/>
      <c r="AW537" s="139"/>
      <c r="AX537" s="139"/>
      <c r="AY537" s="139"/>
      <c r="AZ537" s="139"/>
      <c r="BA537" s="139"/>
      <c r="BB537" s="139"/>
      <c r="BC537" s="139"/>
      <c r="BD537" s="139"/>
      <c r="BE537" s="139"/>
      <c r="BF537" s="139"/>
      <c r="BG537" s="139"/>
      <c r="BH537" s="139"/>
      <c r="BI537" s="139"/>
      <c r="BJ537" s="139"/>
      <c r="BK537" s="139"/>
      <c r="BL537" s="139"/>
      <c r="BM537" s="139"/>
      <c r="BN537" s="139"/>
      <c r="BO537" s="139"/>
    </row>
    <row r="538" spans="15:67" ht="10.5" customHeight="1" x14ac:dyDescent="0.4"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39"/>
      <c r="AT538" s="139"/>
      <c r="AU538" s="139"/>
      <c r="AV538" s="139"/>
      <c r="AW538" s="139"/>
      <c r="AX538" s="139"/>
      <c r="AY538" s="139"/>
      <c r="AZ538" s="139"/>
      <c r="BA538" s="139"/>
      <c r="BB538" s="139"/>
      <c r="BC538" s="139"/>
      <c r="BD538" s="139"/>
      <c r="BE538" s="139"/>
      <c r="BF538" s="139"/>
      <c r="BG538" s="139"/>
      <c r="BH538" s="139"/>
      <c r="BI538" s="139"/>
      <c r="BJ538" s="139"/>
      <c r="BK538" s="139"/>
      <c r="BL538" s="139"/>
      <c r="BM538" s="139"/>
      <c r="BN538" s="139"/>
      <c r="BO538" s="139"/>
    </row>
    <row r="539" spans="15:67" ht="10.5" customHeight="1" x14ac:dyDescent="0.4"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  <c r="AR539" s="139"/>
      <c r="AS539" s="139"/>
      <c r="AT539" s="139"/>
      <c r="AU539" s="139"/>
      <c r="AV539" s="139"/>
      <c r="AW539" s="139"/>
      <c r="AX539" s="139"/>
      <c r="AY539" s="139"/>
      <c r="AZ539" s="139"/>
      <c r="BA539" s="139"/>
      <c r="BB539" s="139"/>
      <c r="BC539" s="139"/>
      <c r="BD539" s="139"/>
      <c r="BE539" s="139"/>
      <c r="BF539" s="139"/>
      <c r="BG539" s="139"/>
      <c r="BH539" s="139"/>
      <c r="BI539" s="139"/>
      <c r="BJ539" s="139"/>
      <c r="BK539" s="139"/>
      <c r="BL539" s="139"/>
      <c r="BM539" s="139"/>
      <c r="BN539" s="139"/>
      <c r="BO539" s="139"/>
    </row>
    <row r="540" spans="15:67" ht="10.5" customHeight="1" x14ac:dyDescent="0.4"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39"/>
      <c r="AT540" s="139"/>
      <c r="AU540" s="139"/>
      <c r="AV540" s="139"/>
      <c r="AW540" s="139"/>
      <c r="AX540" s="139"/>
      <c r="AY540" s="139"/>
      <c r="AZ540" s="139"/>
      <c r="BA540" s="139"/>
      <c r="BB540" s="139"/>
      <c r="BC540" s="139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  <c r="BN540" s="139"/>
      <c r="BO540" s="139"/>
    </row>
    <row r="541" spans="15:67" ht="10.5" customHeight="1" x14ac:dyDescent="0.4"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</row>
    <row r="542" spans="15:67" ht="10.5" customHeight="1" x14ac:dyDescent="0.4"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9"/>
      <c r="AT542" s="139"/>
      <c r="AU542" s="139"/>
      <c r="AV542" s="139"/>
      <c r="AW542" s="139"/>
      <c r="AX542" s="139"/>
      <c r="AY542" s="139"/>
      <c r="AZ542" s="139"/>
      <c r="BA542" s="139"/>
      <c r="BB542" s="139"/>
      <c r="BC542" s="139"/>
      <c r="BD542" s="139"/>
      <c r="BE542" s="139"/>
      <c r="BF542" s="139"/>
      <c r="BG542" s="139"/>
      <c r="BH542" s="139"/>
      <c r="BI542" s="139"/>
      <c r="BJ542" s="139"/>
      <c r="BK542" s="139"/>
      <c r="BL542" s="139"/>
      <c r="BM542" s="139"/>
      <c r="BN542" s="139"/>
      <c r="BO542" s="139"/>
    </row>
    <row r="543" spans="15:67" ht="10.5" customHeight="1" x14ac:dyDescent="0.4"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9"/>
      <c r="AT543" s="139"/>
      <c r="AU543" s="139"/>
      <c r="AV543" s="139"/>
      <c r="AW543" s="139"/>
      <c r="AX543" s="139"/>
      <c r="AY543" s="139"/>
      <c r="AZ543" s="139"/>
      <c r="BA543" s="139"/>
      <c r="BB543" s="139"/>
      <c r="BC543" s="139"/>
      <c r="BD543" s="139"/>
      <c r="BE543" s="139"/>
      <c r="BF543" s="139"/>
      <c r="BG543" s="139"/>
      <c r="BH543" s="139"/>
      <c r="BI543" s="139"/>
      <c r="BJ543" s="139"/>
      <c r="BK543" s="139"/>
      <c r="BL543" s="139"/>
      <c r="BM543" s="139"/>
      <c r="BN543" s="139"/>
      <c r="BO543" s="139"/>
    </row>
    <row r="544" spans="15:67" ht="10.5" customHeight="1" x14ac:dyDescent="0.4"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9"/>
      <c r="AT544" s="139"/>
      <c r="AU544" s="139"/>
      <c r="AV544" s="139"/>
      <c r="AW544" s="139"/>
      <c r="AX544" s="139"/>
      <c r="AY544" s="139"/>
      <c r="AZ544" s="139"/>
      <c r="BA544" s="139"/>
      <c r="BB544" s="139"/>
      <c r="BC544" s="139"/>
      <c r="BD544" s="139"/>
      <c r="BE544" s="139"/>
      <c r="BF544" s="139"/>
      <c r="BG544" s="139"/>
      <c r="BH544" s="139"/>
      <c r="BI544" s="139"/>
      <c r="BJ544" s="139"/>
      <c r="BK544" s="139"/>
      <c r="BL544" s="139"/>
      <c r="BM544" s="139"/>
      <c r="BN544" s="139"/>
      <c r="BO544" s="139"/>
    </row>
    <row r="545" spans="15:67" ht="10.5" customHeight="1" x14ac:dyDescent="0.4"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9"/>
      <c r="AT545" s="139"/>
      <c r="AU545" s="139"/>
      <c r="AV545" s="139"/>
      <c r="AW545" s="139"/>
      <c r="AX545" s="139"/>
      <c r="AY545" s="139"/>
      <c r="AZ545" s="139"/>
      <c r="BA545" s="139"/>
      <c r="BB545" s="139"/>
      <c r="BC545" s="139"/>
      <c r="BD545" s="139"/>
      <c r="BE545" s="139"/>
      <c r="BF545" s="139"/>
      <c r="BG545" s="139"/>
      <c r="BH545" s="139"/>
      <c r="BI545" s="139"/>
      <c r="BJ545" s="139"/>
      <c r="BK545" s="139"/>
      <c r="BL545" s="139"/>
      <c r="BM545" s="139"/>
      <c r="BN545" s="139"/>
      <c r="BO545" s="139"/>
    </row>
    <row r="546" spans="15:67" ht="10.5" customHeight="1" x14ac:dyDescent="0.4"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39"/>
      <c r="AT546" s="139"/>
      <c r="AU546" s="139"/>
      <c r="AV546" s="139"/>
      <c r="AW546" s="139"/>
      <c r="AX546" s="139"/>
      <c r="AY546" s="139"/>
      <c r="AZ546" s="139"/>
      <c r="BA546" s="139"/>
      <c r="BB546" s="139"/>
      <c r="BC546" s="139"/>
      <c r="BD546" s="139"/>
      <c r="BE546" s="139"/>
      <c r="BF546" s="139"/>
      <c r="BG546" s="139"/>
      <c r="BH546" s="139"/>
      <c r="BI546" s="139"/>
      <c r="BJ546" s="139"/>
      <c r="BK546" s="139"/>
      <c r="BL546" s="139"/>
      <c r="BM546" s="139"/>
      <c r="BN546" s="139"/>
      <c r="BO546" s="139"/>
    </row>
    <row r="547" spans="15:67" ht="10.5" customHeight="1" x14ac:dyDescent="0.4"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39"/>
      <c r="AT547" s="139"/>
      <c r="AU547" s="139"/>
      <c r="AV547" s="139"/>
      <c r="AW547" s="139"/>
      <c r="AX547" s="139"/>
      <c r="AY547" s="139"/>
      <c r="AZ547" s="139"/>
      <c r="BA547" s="139"/>
      <c r="BB547" s="139"/>
      <c r="BC547" s="139"/>
      <c r="BD547" s="139"/>
      <c r="BE547" s="139"/>
      <c r="BF547" s="139"/>
      <c r="BG547" s="139"/>
      <c r="BH547" s="139"/>
      <c r="BI547" s="139"/>
      <c r="BJ547" s="139"/>
      <c r="BK547" s="139"/>
      <c r="BL547" s="139"/>
      <c r="BM547" s="139"/>
      <c r="BN547" s="139"/>
      <c r="BO547" s="139"/>
    </row>
    <row r="548" spans="15:67" ht="10.5" customHeight="1" x14ac:dyDescent="0.4"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39"/>
      <c r="AT548" s="139"/>
      <c r="AU548" s="139"/>
      <c r="AV548" s="139"/>
      <c r="AW548" s="139"/>
      <c r="AX548" s="139"/>
      <c r="AY548" s="139"/>
      <c r="AZ548" s="139"/>
      <c r="BA548" s="139"/>
      <c r="BB548" s="139"/>
      <c r="BC548" s="139"/>
      <c r="BD548" s="139"/>
      <c r="BE548" s="139"/>
      <c r="BF548" s="139"/>
      <c r="BG548" s="139"/>
      <c r="BH548" s="139"/>
      <c r="BI548" s="139"/>
      <c r="BJ548" s="139"/>
      <c r="BK548" s="139"/>
      <c r="BL548" s="139"/>
      <c r="BM548" s="139"/>
      <c r="BN548" s="139"/>
      <c r="BO548" s="139"/>
    </row>
    <row r="549" spans="15:67" ht="10.5" customHeight="1" x14ac:dyDescent="0.4"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39"/>
      <c r="AT549" s="139"/>
      <c r="AU549" s="139"/>
      <c r="AV549" s="139"/>
      <c r="AW549" s="139"/>
      <c r="AX549" s="139"/>
      <c r="AY549" s="139"/>
      <c r="AZ549" s="139"/>
      <c r="BA549" s="139"/>
      <c r="BB549" s="139"/>
      <c r="BC549" s="139"/>
      <c r="BD549" s="139"/>
      <c r="BE549" s="139"/>
      <c r="BF549" s="139"/>
      <c r="BG549" s="139"/>
      <c r="BH549" s="139"/>
      <c r="BI549" s="139"/>
      <c r="BJ549" s="139"/>
      <c r="BK549" s="139"/>
      <c r="BL549" s="139"/>
      <c r="BM549" s="139"/>
      <c r="BN549" s="139"/>
      <c r="BO549" s="139"/>
    </row>
    <row r="550" spans="15:67" ht="10.5" customHeight="1" x14ac:dyDescent="0.4"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39"/>
      <c r="AT550" s="139"/>
      <c r="AU550" s="139"/>
      <c r="AV550" s="139"/>
      <c r="AW550" s="139"/>
      <c r="AX550" s="139"/>
      <c r="AY550" s="139"/>
      <c r="AZ550" s="139"/>
      <c r="BA550" s="139"/>
      <c r="BB550" s="139"/>
      <c r="BC550" s="139"/>
      <c r="BD550" s="139"/>
      <c r="BE550" s="139"/>
      <c r="BF550" s="139"/>
      <c r="BG550" s="139"/>
      <c r="BH550" s="139"/>
      <c r="BI550" s="139"/>
      <c r="BJ550" s="139"/>
      <c r="BK550" s="139"/>
      <c r="BL550" s="139"/>
      <c r="BM550" s="139"/>
      <c r="BN550" s="139"/>
      <c r="BO550" s="139"/>
    </row>
    <row r="551" spans="15:67" ht="10.5" customHeight="1" x14ac:dyDescent="0.4"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  <c r="AR551" s="139"/>
      <c r="AS551" s="139"/>
      <c r="AT551" s="139"/>
      <c r="AU551" s="139"/>
      <c r="AV551" s="139"/>
      <c r="AW551" s="139"/>
      <c r="AX551" s="139"/>
      <c r="AY551" s="139"/>
      <c r="AZ551" s="139"/>
      <c r="BA551" s="139"/>
      <c r="BB551" s="139"/>
      <c r="BC551" s="139"/>
      <c r="BD551" s="139"/>
      <c r="BE551" s="139"/>
      <c r="BF551" s="139"/>
      <c r="BG551" s="139"/>
      <c r="BH551" s="139"/>
      <c r="BI551" s="139"/>
      <c r="BJ551" s="139"/>
      <c r="BK551" s="139"/>
      <c r="BL551" s="139"/>
      <c r="BM551" s="139"/>
      <c r="BN551" s="139"/>
      <c r="BO551" s="139"/>
    </row>
    <row r="552" spans="15:67" ht="10.5" customHeight="1" x14ac:dyDescent="0.4"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39"/>
      <c r="AT552" s="139"/>
      <c r="AU552" s="139"/>
      <c r="AV552" s="139"/>
      <c r="AW552" s="139"/>
      <c r="AX552" s="139"/>
      <c r="AY552" s="139"/>
      <c r="AZ552" s="139"/>
      <c r="BA552" s="139"/>
      <c r="BB552" s="139"/>
      <c r="BC552" s="139"/>
      <c r="BD552" s="139"/>
      <c r="BE552" s="139"/>
      <c r="BF552" s="139"/>
      <c r="BG552" s="139"/>
      <c r="BH552" s="139"/>
      <c r="BI552" s="139"/>
      <c r="BJ552" s="139"/>
      <c r="BK552" s="139"/>
      <c r="BL552" s="139"/>
      <c r="BM552" s="139"/>
      <c r="BN552" s="139"/>
      <c r="BO552" s="139"/>
    </row>
    <row r="553" spans="15:67" ht="10.5" customHeight="1" x14ac:dyDescent="0.4"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9"/>
      <c r="AT553" s="139"/>
      <c r="AU553" s="139"/>
      <c r="AV553" s="139"/>
      <c r="AW553" s="139"/>
      <c r="AX553" s="139"/>
      <c r="AY553" s="139"/>
      <c r="AZ553" s="139"/>
      <c r="BA553" s="139"/>
      <c r="BB553" s="139"/>
      <c r="BC553" s="139"/>
      <c r="BD553" s="139"/>
      <c r="BE553" s="139"/>
      <c r="BF553" s="139"/>
      <c r="BG553" s="139"/>
      <c r="BH553" s="139"/>
      <c r="BI553" s="139"/>
      <c r="BJ553" s="139"/>
      <c r="BK553" s="139"/>
      <c r="BL553" s="139"/>
      <c r="BM553" s="139"/>
      <c r="BN553" s="139"/>
      <c r="BO553" s="139"/>
    </row>
    <row r="554" spans="15:67" ht="10.5" customHeight="1" x14ac:dyDescent="0.4"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9"/>
      <c r="AT554" s="139"/>
      <c r="AU554" s="139"/>
      <c r="AV554" s="139"/>
      <c r="AW554" s="139"/>
      <c r="AX554" s="139"/>
      <c r="AY554" s="139"/>
      <c r="AZ554" s="139"/>
      <c r="BA554" s="139"/>
      <c r="BB554" s="139"/>
      <c r="BC554" s="139"/>
      <c r="BD554" s="139"/>
      <c r="BE554" s="139"/>
      <c r="BF554" s="139"/>
      <c r="BG554" s="139"/>
      <c r="BH554" s="139"/>
      <c r="BI554" s="139"/>
      <c r="BJ554" s="139"/>
      <c r="BK554" s="139"/>
      <c r="BL554" s="139"/>
      <c r="BM554" s="139"/>
      <c r="BN554" s="139"/>
      <c r="BO554" s="139"/>
    </row>
    <row r="555" spans="15:67" ht="10.5" customHeight="1" x14ac:dyDescent="0.4"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9"/>
      <c r="AT555" s="139"/>
      <c r="AU555" s="139"/>
      <c r="AV555" s="139"/>
      <c r="AW555" s="139"/>
      <c r="AX555" s="139"/>
      <c r="AY555" s="139"/>
      <c r="AZ555" s="139"/>
      <c r="BA555" s="139"/>
      <c r="BB555" s="139"/>
      <c r="BC555" s="139"/>
      <c r="BD555" s="139"/>
      <c r="BE555" s="139"/>
      <c r="BF555" s="139"/>
      <c r="BG555" s="139"/>
      <c r="BH555" s="139"/>
      <c r="BI555" s="139"/>
      <c r="BJ555" s="139"/>
      <c r="BK555" s="139"/>
      <c r="BL555" s="139"/>
      <c r="BM555" s="139"/>
      <c r="BN555" s="139"/>
      <c r="BO555" s="139"/>
    </row>
    <row r="556" spans="15:67" ht="10.5" customHeight="1" x14ac:dyDescent="0.4"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39"/>
      <c r="AT556" s="139"/>
      <c r="AU556" s="139"/>
      <c r="AV556" s="139"/>
      <c r="AW556" s="139"/>
      <c r="AX556" s="139"/>
      <c r="AY556" s="139"/>
      <c r="AZ556" s="139"/>
      <c r="BA556" s="139"/>
      <c r="BB556" s="139"/>
      <c r="BC556" s="139"/>
      <c r="BD556" s="139"/>
      <c r="BE556" s="139"/>
      <c r="BF556" s="139"/>
      <c r="BG556" s="139"/>
      <c r="BH556" s="139"/>
      <c r="BI556" s="139"/>
      <c r="BJ556" s="139"/>
      <c r="BK556" s="139"/>
      <c r="BL556" s="139"/>
      <c r="BM556" s="139"/>
      <c r="BN556" s="139"/>
      <c r="BO556" s="139"/>
    </row>
    <row r="557" spans="15:67" ht="10.5" customHeight="1" x14ac:dyDescent="0.4"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  <c r="AR557" s="139"/>
      <c r="AS557" s="139"/>
      <c r="AT557" s="139"/>
      <c r="AU557" s="139"/>
      <c r="AV557" s="139"/>
      <c r="AW557" s="139"/>
      <c r="AX557" s="139"/>
      <c r="AY557" s="139"/>
      <c r="AZ557" s="139"/>
      <c r="BA557" s="139"/>
      <c r="BB557" s="139"/>
      <c r="BC557" s="139"/>
      <c r="BD557" s="139"/>
      <c r="BE557" s="139"/>
      <c r="BF557" s="139"/>
      <c r="BG557" s="139"/>
      <c r="BH557" s="139"/>
      <c r="BI557" s="139"/>
      <c r="BJ557" s="139"/>
      <c r="BK557" s="139"/>
      <c r="BL557" s="139"/>
      <c r="BM557" s="139"/>
      <c r="BN557" s="139"/>
      <c r="BO557" s="139"/>
    </row>
    <row r="558" spans="15:67" ht="10.5" customHeight="1" x14ac:dyDescent="0.4"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39"/>
      <c r="AT558" s="139"/>
      <c r="AU558" s="139"/>
      <c r="AV558" s="139"/>
      <c r="AW558" s="139"/>
      <c r="AX558" s="139"/>
      <c r="AY558" s="139"/>
      <c r="AZ558" s="139"/>
      <c r="BA558" s="139"/>
      <c r="BB558" s="139"/>
      <c r="BC558" s="139"/>
      <c r="BD558" s="139"/>
      <c r="BE558" s="139"/>
      <c r="BF558" s="139"/>
      <c r="BG558" s="139"/>
      <c r="BH558" s="139"/>
      <c r="BI558" s="139"/>
      <c r="BJ558" s="139"/>
      <c r="BK558" s="139"/>
      <c r="BL558" s="139"/>
      <c r="BM558" s="139"/>
      <c r="BN558" s="139"/>
      <c r="BO558" s="139"/>
    </row>
    <row r="559" spans="15:67" ht="10.5" customHeight="1" x14ac:dyDescent="0.4"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9"/>
      <c r="AT559" s="139"/>
      <c r="AU559" s="139"/>
      <c r="AV559" s="139"/>
      <c r="AW559" s="139"/>
      <c r="AX559" s="139"/>
      <c r="AY559" s="139"/>
      <c r="AZ559" s="139"/>
      <c r="BA559" s="139"/>
      <c r="BB559" s="139"/>
      <c r="BC559" s="139"/>
      <c r="BD559" s="139"/>
      <c r="BE559" s="139"/>
      <c r="BF559" s="139"/>
      <c r="BG559" s="139"/>
      <c r="BH559" s="139"/>
      <c r="BI559" s="139"/>
      <c r="BJ559" s="139"/>
      <c r="BK559" s="139"/>
      <c r="BL559" s="139"/>
      <c r="BM559" s="139"/>
      <c r="BN559" s="139"/>
      <c r="BO559" s="139"/>
    </row>
    <row r="560" spans="15:67" ht="10.5" customHeight="1" x14ac:dyDescent="0.4"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39"/>
      <c r="AT560" s="139"/>
      <c r="AU560" s="139"/>
      <c r="AV560" s="139"/>
      <c r="AW560" s="139"/>
      <c r="AX560" s="139"/>
      <c r="AY560" s="139"/>
      <c r="AZ560" s="139"/>
      <c r="BA560" s="139"/>
      <c r="BB560" s="139"/>
      <c r="BC560" s="139"/>
      <c r="BD560" s="139"/>
      <c r="BE560" s="139"/>
      <c r="BF560" s="139"/>
      <c r="BG560" s="139"/>
      <c r="BH560" s="139"/>
      <c r="BI560" s="139"/>
      <c r="BJ560" s="139"/>
      <c r="BK560" s="139"/>
      <c r="BL560" s="139"/>
      <c r="BM560" s="139"/>
      <c r="BN560" s="139"/>
      <c r="BO560" s="139"/>
    </row>
    <row r="561" spans="15:67" ht="10.5" customHeight="1" x14ac:dyDescent="0.4"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39"/>
      <c r="AT561" s="139"/>
      <c r="AU561" s="139"/>
      <c r="AV561" s="139"/>
      <c r="AW561" s="139"/>
      <c r="AX561" s="139"/>
      <c r="AY561" s="139"/>
      <c r="AZ561" s="139"/>
      <c r="BA561" s="139"/>
      <c r="BB561" s="139"/>
      <c r="BC561" s="139"/>
      <c r="BD561" s="139"/>
      <c r="BE561" s="139"/>
      <c r="BF561" s="139"/>
      <c r="BG561" s="139"/>
      <c r="BH561" s="139"/>
      <c r="BI561" s="139"/>
      <c r="BJ561" s="139"/>
      <c r="BK561" s="139"/>
      <c r="BL561" s="139"/>
      <c r="BM561" s="139"/>
      <c r="BN561" s="139"/>
      <c r="BO561" s="139"/>
    </row>
    <row r="562" spans="15:67" ht="10.5" customHeight="1" x14ac:dyDescent="0.4"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  <c r="AR562" s="139"/>
      <c r="AS562" s="139"/>
      <c r="AT562" s="139"/>
      <c r="AU562" s="139"/>
      <c r="AV562" s="139"/>
      <c r="AW562" s="139"/>
      <c r="AX562" s="139"/>
      <c r="AY562" s="139"/>
      <c r="AZ562" s="139"/>
      <c r="BA562" s="139"/>
      <c r="BB562" s="139"/>
      <c r="BC562" s="139"/>
      <c r="BD562" s="139"/>
      <c r="BE562" s="139"/>
      <c r="BF562" s="139"/>
      <c r="BG562" s="139"/>
      <c r="BH562" s="139"/>
      <c r="BI562" s="139"/>
      <c r="BJ562" s="139"/>
      <c r="BK562" s="139"/>
      <c r="BL562" s="139"/>
      <c r="BM562" s="139"/>
      <c r="BN562" s="139"/>
      <c r="BO562" s="139"/>
    </row>
    <row r="563" spans="15:67" ht="10.5" customHeight="1" x14ac:dyDescent="0.4"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39"/>
      <c r="AT563" s="139"/>
      <c r="AU563" s="139"/>
      <c r="AV563" s="139"/>
      <c r="AW563" s="139"/>
      <c r="AX563" s="139"/>
      <c r="AY563" s="139"/>
      <c r="AZ563" s="139"/>
      <c r="BA563" s="139"/>
      <c r="BB563" s="139"/>
      <c r="BC563" s="139"/>
      <c r="BD563" s="139"/>
      <c r="BE563" s="139"/>
      <c r="BF563" s="139"/>
      <c r="BG563" s="139"/>
      <c r="BH563" s="139"/>
      <c r="BI563" s="139"/>
      <c r="BJ563" s="139"/>
      <c r="BK563" s="139"/>
      <c r="BL563" s="139"/>
      <c r="BM563" s="139"/>
      <c r="BN563" s="139"/>
      <c r="BO563" s="139"/>
    </row>
    <row r="564" spans="15:67" ht="10.5" customHeight="1" x14ac:dyDescent="0.4"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  <c r="AR564" s="139"/>
      <c r="AS564" s="139"/>
      <c r="AT564" s="139"/>
      <c r="AU564" s="139"/>
      <c r="AV564" s="139"/>
      <c r="AW564" s="139"/>
      <c r="AX564" s="139"/>
      <c r="AY564" s="139"/>
      <c r="AZ564" s="139"/>
      <c r="BA564" s="139"/>
      <c r="BB564" s="139"/>
      <c r="BC564" s="139"/>
      <c r="BD564" s="139"/>
      <c r="BE564" s="139"/>
      <c r="BF564" s="139"/>
      <c r="BG564" s="139"/>
      <c r="BH564" s="139"/>
      <c r="BI564" s="139"/>
      <c r="BJ564" s="139"/>
      <c r="BK564" s="139"/>
      <c r="BL564" s="139"/>
      <c r="BM564" s="139"/>
      <c r="BN564" s="139"/>
      <c r="BO564" s="139"/>
    </row>
    <row r="565" spans="15:67" ht="10.5" customHeight="1" x14ac:dyDescent="0.4"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39"/>
      <c r="AT565" s="139"/>
      <c r="AU565" s="139"/>
      <c r="AV565" s="139"/>
      <c r="AW565" s="139"/>
      <c r="AX565" s="139"/>
      <c r="AY565" s="139"/>
      <c r="AZ565" s="139"/>
      <c r="BA565" s="139"/>
      <c r="BB565" s="139"/>
      <c r="BC565" s="139"/>
      <c r="BD565" s="139"/>
      <c r="BE565" s="139"/>
      <c r="BF565" s="139"/>
      <c r="BG565" s="139"/>
      <c r="BH565" s="139"/>
      <c r="BI565" s="139"/>
      <c r="BJ565" s="139"/>
      <c r="BK565" s="139"/>
      <c r="BL565" s="139"/>
      <c r="BM565" s="139"/>
      <c r="BN565" s="139"/>
      <c r="BO565" s="139"/>
    </row>
    <row r="566" spans="15:67" ht="10.5" customHeight="1" x14ac:dyDescent="0.4"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39"/>
      <c r="AT566" s="139"/>
      <c r="AU566" s="139"/>
      <c r="AV566" s="139"/>
      <c r="AW566" s="139"/>
      <c r="AX566" s="139"/>
      <c r="AY566" s="139"/>
      <c r="AZ566" s="139"/>
      <c r="BA566" s="139"/>
      <c r="BB566" s="139"/>
      <c r="BC566" s="139"/>
      <c r="BD566" s="139"/>
      <c r="BE566" s="139"/>
      <c r="BF566" s="139"/>
      <c r="BG566" s="139"/>
      <c r="BH566" s="139"/>
      <c r="BI566" s="139"/>
      <c r="BJ566" s="139"/>
      <c r="BK566" s="139"/>
      <c r="BL566" s="139"/>
      <c r="BM566" s="139"/>
      <c r="BN566" s="139"/>
      <c r="BO566" s="139"/>
    </row>
    <row r="567" spans="15:67" ht="10.5" customHeight="1" x14ac:dyDescent="0.4"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39"/>
      <c r="AT567" s="139"/>
      <c r="AU567" s="139"/>
      <c r="AV567" s="139"/>
      <c r="AW567" s="139"/>
      <c r="AX567" s="139"/>
      <c r="AY567" s="139"/>
      <c r="AZ567" s="139"/>
      <c r="BA567" s="139"/>
      <c r="BB567" s="139"/>
      <c r="BC567" s="139"/>
      <c r="BD567" s="139"/>
      <c r="BE567" s="139"/>
      <c r="BF567" s="139"/>
      <c r="BG567" s="139"/>
      <c r="BH567" s="139"/>
      <c r="BI567" s="139"/>
      <c r="BJ567" s="139"/>
      <c r="BK567" s="139"/>
      <c r="BL567" s="139"/>
      <c r="BM567" s="139"/>
      <c r="BN567" s="139"/>
      <c r="BO567" s="139"/>
    </row>
    <row r="568" spans="15:67" ht="10.5" customHeight="1" x14ac:dyDescent="0.4"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39"/>
      <c r="AT568" s="139"/>
      <c r="AU568" s="139"/>
      <c r="AV568" s="139"/>
      <c r="AW568" s="139"/>
      <c r="AX568" s="139"/>
      <c r="AY568" s="139"/>
      <c r="AZ568" s="139"/>
      <c r="BA568" s="139"/>
      <c r="BB568" s="139"/>
      <c r="BC568" s="139"/>
      <c r="BD568" s="139"/>
      <c r="BE568" s="139"/>
      <c r="BF568" s="139"/>
      <c r="BG568" s="139"/>
      <c r="BH568" s="139"/>
      <c r="BI568" s="139"/>
      <c r="BJ568" s="139"/>
      <c r="BK568" s="139"/>
      <c r="BL568" s="139"/>
      <c r="BM568" s="139"/>
      <c r="BN568" s="139"/>
      <c r="BO568" s="139"/>
    </row>
    <row r="569" spans="15:67" ht="10.5" customHeight="1" x14ac:dyDescent="0.4"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9"/>
      <c r="AT569" s="139"/>
      <c r="AU569" s="139"/>
      <c r="AV569" s="139"/>
      <c r="AW569" s="139"/>
      <c r="AX569" s="139"/>
      <c r="AY569" s="139"/>
      <c r="AZ569" s="139"/>
      <c r="BA569" s="139"/>
      <c r="BB569" s="139"/>
      <c r="BC569" s="139"/>
      <c r="BD569" s="139"/>
      <c r="BE569" s="139"/>
      <c r="BF569" s="139"/>
      <c r="BG569" s="139"/>
      <c r="BH569" s="139"/>
      <c r="BI569" s="139"/>
      <c r="BJ569" s="139"/>
      <c r="BK569" s="139"/>
      <c r="BL569" s="139"/>
      <c r="BM569" s="139"/>
      <c r="BN569" s="139"/>
      <c r="BO569" s="139"/>
    </row>
    <row r="570" spans="15:67" ht="10.5" customHeight="1" x14ac:dyDescent="0.4"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39"/>
      <c r="AT570" s="139"/>
      <c r="AU570" s="139"/>
      <c r="AV570" s="139"/>
      <c r="AW570" s="139"/>
      <c r="AX570" s="139"/>
      <c r="AY570" s="139"/>
      <c r="AZ570" s="139"/>
      <c r="BA570" s="139"/>
      <c r="BB570" s="139"/>
      <c r="BC570" s="139"/>
      <c r="BD570" s="139"/>
      <c r="BE570" s="139"/>
      <c r="BF570" s="139"/>
      <c r="BG570" s="139"/>
      <c r="BH570" s="139"/>
      <c r="BI570" s="139"/>
      <c r="BJ570" s="139"/>
      <c r="BK570" s="139"/>
      <c r="BL570" s="139"/>
      <c r="BM570" s="139"/>
      <c r="BN570" s="139"/>
      <c r="BO570" s="139"/>
    </row>
    <row r="571" spans="15:67" ht="10.5" customHeight="1" x14ac:dyDescent="0.4"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  <c r="AR571" s="139"/>
      <c r="AS571" s="139"/>
      <c r="AT571" s="139"/>
      <c r="AU571" s="139"/>
      <c r="AV571" s="139"/>
      <c r="AW571" s="139"/>
      <c r="AX571" s="139"/>
      <c r="AY571" s="139"/>
      <c r="AZ571" s="139"/>
      <c r="BA571" s="139"/>
      <c r="BB571" s="139"/>
      <c r="BC571" s="139"/>
      <c r="BD571" s="139"/>
      <c r="BE571" s="139"/>
      <c r="BF571" s="139"/>
      <c r="BG571" s="139"/>
      <c r="BH571" s="139"/>
      <c r="BI571" s="139"/>
      <c r="BJ571" s="139"/>
      <c r="BK571" s="139"/>
      <c r="BL571" s="139"/>
      <c r="BM571" s="139"/>
      <c r="BN571" s="139"/>
      <c r="BO571" s="139"/>
    </row>
    <row r="572" spans="15:67" ht="10.5" customHeight="1" x14ac:dyDescent="0.4"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  <c r="AR572" s="139"/>
      <c r="AS572" s="139"/>
      <c r="AT572" s="139"/>
      <c r="AU572" s="139"/>
      <c r="AV572" s="139"/>
      <c r="AW572" s="139"/>
      <c r="AX572" s="139"/>
      <c r="AY572" s="139"/>
      <c r="AZ572" s="139"/>
      <c r="BA572" s="139"/>
      <c r="BB572" s="139"/>
      <c r="BC572" s="139"/>
      <c r="BD572" s="139"/>
      <c r="BE572" s="139"/>
      <c r="BF572" s="139"/>
      <c r="BG572" s="139"/>
      <c r="BH572" s="139"/>
      <c r="BI572" s="139"/>
      <c r="BJ572" s="139"/>
      <c r="BK572" s="139"/>
      <c r="BL572" s="139"/>
      <c r="BM572" s="139"/>
      <c r="BN572" s="139"/>
      <c r="BO572" s="139"/>
    </row>
    <row r="573" spans="15:67" ht="10.5" customHeight="1" x14ac:dyDescent="0.4"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  <c r="AR573" s="139"/>
      <c r="AS573" s="139"/>
      <c r="AT573" s="139"/>
      <c r="AU573" s="139"/>
      <c r="AV573" s="139"/>
      <c r="AW573" s="139"/>
      <c r="AX573" s="139"/>
      <c r="AY573" s="139"/>
      <c r="AZ573" s="139"/>
      <c r="BA573" s="139"/>
      <c r="BB573" s="139"/>
      <c r="BC573" s="139"/>
      <c r="BD573" s="139"/>
      <c r="BE573" s="139"/>
      <c r="BF573" s="139"/>
      <c r="BG573" s="139"/>
      <c r="BH573" s="139"/>
      <c r="BI573" s="139"/>
      <c r="BJ573" s="139"/>
      <c r="BK573" s="139"/>
      <c r="BL573" s="139"/>
      <c r="BM573" s="139"/>
      <c r="BN573" s="139"/>
      <c r="BO573" s="139"/>
    </row>
    <row r="574" spans="15:67" ht="10.5" customHeight="1" x14ac:dyDescent="0.4"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  <c r="AR574" s="139"/>
      <c r="AS574" s="139"/>
      <c r="AT574" s="139"/>
      <c r="AU574" s="139"/>
      <c r="AV574" s="139"/>
      <c r="AW574" s="139"/>
      <c r="AX574" s="139"/>
      <c r="AY574" s="139"/>
      <c r="AZ574" s="139"/>
      <c r="BA574" s="139"/>
      <c r="BB574" s="139"/>
      <c r="BC574" s="139"/>
      <c r="BD574" s="139"/>
      <c r="BE574" s="139"/>
      <c r="BF574" s="139"/>
      <c r="BG574" s="139"/>
      <c r="BH574" s="139"/>
      <c r="BI574" s="139"/>
      <c r="BJ574" s="139"/>
      <c r="BK574" s="139"/>
      <c r="BL574" s="139"/>
      <c r="BM574" s="139"/>
      <c r="BN574" s="139"/>
      <c r="BO574" s="139"/>
    </row>
    <row r="575" spans="15:67" ht="10.5" customHeight="1" x14ac:dyDescent="0.4"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39"/>
      <c r="AT575" s="139"/>
      <c r="AU575" s="139"/>
      <c r="AV575" s="139"/>
      <c r="AW575" s="139"/>
      <c r="AX575" s="139"/>
      <c r="AY575" s="139"/>
      <c r="AZ575" s="139"/>
      <c r="BA575" s="139"/>
      <c r="BB575" s="139"/>
      <c r="BC575" s="139"/>
      <c r="BD575" s="139"/>
      <c r="BE575" s="139"/>
      <c r="BF575" s="139"/>
      <c r="BG575" s="139"/>
      <c r="BH575" s="139"/>
      <c r="BI575" s="139"/>
      <c r="BJ575" s="139"/>
      <c r="BK575" s="139"/>
      <c r="BL575" s="139"/>
      <c r="BM575" s="139"/>
      <c r="BN575" s="139"/>
      <c r="BO575" s="139"/>
    </row>
    <row r="576" spans="15:67" ht="10.5" customHeight="1" x14ac:dyDescent="0.4"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  <c r="AR576" s="139"/>
      <c r="AS576" s="139"/>
      <c r="AT576" s="139"/>
      <c r="AU576" s="139"/>
      <c r="AV576" s="139"/>
      <c r="AW576" s="139"/>
      <c r="AX576" s="139"/>
      <c r="AY576" s="139"/>
      <c r="AZ576" s="139"/>
      <c r="BA576" s="139"/>
      <c r="BB576" s="139"/>
      <c r="BC576" s="139"/>
      <c r="BD576" s="139"/>
      <c r="BE576" s="139"/>
      <c r="BF576" s="139"/>
      <c r="BG576" s="139"/>
      <c r="BH576" s="139"/>
      <c r="BI576" s="139"/>
      <c r="BJ576" s="139"/>
      <c r="BK576" s="139"/>
      <c r="BL576" s="139"/>
      <c r="BM576" s="139"/>
      <c r="BN576" s="139"/>
      <c r="BO576" s="139"/>
    </row>
    <row r="577" spans="15:67" ht="10.5" customHeight="1" x14ac:dyDescent="0.4"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39"/>
      <c r="AT577" s="139"/>
      <c r="AU577" s="139"/>
      <c r="AV577" s="139"/>
      <c r="AW577" s="139"/>
      <c r="AX577" s="139"/>
      <c r="AY577" s="139"/>
      <c r="AZ577" s="139"/>
      <c r="BA577" s="139"/>
      <c r="BB577" s="139"/>
      <c r="BC577" s="139"/>
      <c r="BD577" s="139"/>
      <c r="BE577" s="139"/>
      <c r="BF577" s="139"/>
      <c r="BG577" s="139"/>
      <c r="BH577" s="139"/>
      <c r="BI577" s="139"/>
      <c r="BJ577" s="139"/>
      <c r="BK577" s="139"/>
      <c r="BL577" s="139"/>
      <c r="BM577" s="139"/>
      <c r="BN577" s="139"/>
      <c r="BO577" s="139"/>
    </row>
    <row r="578" spans="15:67" ht="10.5" customHeight="1" x14ac:dyDescent="0.4"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  <c r="AR578" s="139"/>
      <c r="AS578" s="139"/>
      <c r="AT578" s="139"/>
      <c r="AU578" s="139"/>
      <c r="AV578" s="139"/>
      <c r="AW578" s="139"/>
      <c r="AX578" s="139"/>
      <c r="AY578" s="139"/>
      <c r="AZ578" s="139"/>
      <c r="BA578" s="139"/>
      <c r="BB578" s="139"/>
      <c r="BC578" s="139"/>
      <c r="BD578" s="139"/>
      <c r="BE578" s="139"/>
      <c r="BF578" s="139"/>
      <c r="BG578" s="139"/>
      <c r="BH578" s="139"/>
      <c r="BI578" s="139"/>
      <c r="BJ578" s="139"/>
      <c r="BK578" s="139"/>
      <c r="BL578" s="139"/>
      <c r="BM578" s="139"/>
      <c r="BN578" s="139"/>
      <c r="BO578" s="139"/>
    </row>
    <row r="579" spans="15:67" ht="10.5" customHeight="1" x14ac:dyDescent="0.4"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  <c r="AR579" s="139"/>
      <c r="AS579" s="139"/>
      <c r="AT579" s="139"/>
      <c r="AU579" s="139"/>
      <c r="AV579" s="139"/>
      <c r="AW579" s="139"/>
      <c r="AX579" s="139"/>
      <c r="AY579" s="139"/>
      <c r="AZ579" s="139"/>
      <c r="BA579" s="139"/>
      <c r="BB579" s="139"/>
      <c r="BC579" s="139"/>
      <c r="BD579" s="139"/>
      <c r="BE579" s="139"/>
      <c r="BF579" s="139"/>
      <c r="BG579" s="139"/>
      <c r="BH579" s="139"/>
      <c r="BI579" s="139"/>
      <c r="BJ579" s="139"/>
      <c r="BK579" s="139"/>
      <c r="BL579" s="139"/>
      <c r="BM579" s="139"/>
      <c r="BN579" s="139"/>
      <c r="BO579" s="139"/>
    </row>
    <row r="580" spans="15:67" ht="10.5" customHeight="1" x14ac:dyDescent="0.4"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  <c r="AR580" s="139"/>
      <c r="AS580" s="139"/>
      <c r="AT580" s="139"/>
      <c r="AU580" s="139"/>
      <c r="AV580" s="139"/>
      <c r="AW580" s="139"/>
      <c r="AX580" s="139"/>
      <c r="AY580" s="139"/>
      <c r="AZ580" s="139"/>
      <c r="BA580" s="139"/>
      <c r="BB580" s="139"/>
      <c r="BC580" s="139"/>
      <c r="BD580" s="139"/>
      <c r="BE580" s="139"/>
      <c r="BF580" s="139"/>
      <c r="BG580" s="139"/>
      <c r="BH580" s="139"/>
      <c r="BI580" s="139"/>
      <c r="BJ580" s="139"/>
      <c r="BK580" s="139"/>
      <c r="BL580" s="139"/>
      <c r="BM580" s="139"/>
      <c r="BN580" s="139"/>
      <c r="BO580" s="139"/>
    </row>
    <row r="581" spans="15:67" ht="10.5" customHeight="1" x14ac:dyDescent="0.4"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  <c r="AR581" s="139"/>
      <c r="AS581" s="139"/>
      <c r="AT581" s="139"/>
      <c r="AU581" s="139"/>
      <c r="AV581" s="139"/>
      <c r="AW581" s="139"/>
      <c r="AX581" s="139"/>
      <c r="AY581" s="139"/>
      <c r="AZ581" s="139"/>
      <c r="BA581" s="139"/>
      <c r="BB581" s="139"/>
      <c r="BC581" s="139"/>
      <c r="BD581" s="139"/>
      <c r="BE581" s="139"/>
      <c r="BF581" s="139"/>
      <c r="BG581" s="139"/>
      <c r="BH581" s="139"/>
      <c r="BI581" s="139"/>
      <c r="BJ581" s="139"/>
      <c r="BK581" s="139"/>
      <c r="BL581" s="139"/>
      <c r="BM581" s="139"/>
      <c r="BN581" s="139"/>
      <c r="BO581" s="139"/>
    </row>
    <row r="582" spans="15:67" ht="10.5" customHeight="1" x14ac:dyDescent="0.4"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  <c r="AR582" s="139"/>
      <c r="AS582" s="139"/>
      <c r="AT582" s="139"/>
      <c r="AU582" s="139"/>
      <c r="AV582" s="139"/>
      <c r="AW582" s="139"/>
      <c r="AX582" s="139"/>
      <c r="AY582" s="139"/>
      <c r="AZ582" s="139"/>
      <c r="BA582" s="139"/>
      <c r="BB582" s="139"/>
      <c r="BC582" s="139"/>
      <c r="BD582" s="139"/>
      <c r="BE582" s="139"/>
      <c r="BF582" s="139"/>
      <c r="BG582" s="139"/>
      <c r="BH582" s="139"/>
      <c r="BI582" s="139"/>
      <c r="BJ582" s="139"/>
      <c r="BK582" s="139"/>
      <c r="BL582" s="139"/>
      <c r="BM582" s="139"/>
      <c r="BN582" s="139"/>
      <c r="BO582" s="139"/>
    </row>
    <row r="583" spans="15:67" ht="10.5" customHeight="1" x14ac:dyDescent="0.4"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  <c r="AR583" s="139"/>
      <c r="AS583" s="139"/>
      <c r="AT583" s="139"/>
      <c r="AU583" s="139"/>
      <c r="AV583" s="139"/>
      <c r="AW583" s="139"/>
      <c r="AX583" s="139"/>
      <c r="AY583" s="139"/>
      <c r="AZ583" s="139"/>
      <c r="BA583" s="139"/>
      <c r="BB583" s="139"/>
      <c r="BC583" s="139"/>
      <c r="BD583" s="139"/>
      <c r="BE583" s="139"/>
      <c r="BF583" s="139"/>
      <c r="BG583" s="139"/>
      <c r="BH583" s="139"/>
      <c r="BI583" s="139"/>
      <c r="BJ583" s="139"/>
      <c r="BK583" s="139"/>
      <c r="BL583" s="139"/>
      <c r="BM583" s="139"/>
      <c r="BN583" s="139"/>
      <c r="BO583" s="139"/>
    </row>
    <row r="584" spans="15:67" ht="10.5" customHeight="1" x14ac:dyDescent="0.4"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  <c r="AR584" s="139"/>
      <c r="AS584" s="139"/>
      <c r="AT584" s="139"/>
      <c r="AU584" s="139"/>
      <c r="AV584" s="139"/>
      <c r="AW584" s="139"/>
      <c r="AX584" s="139"/>
      <c r="AY584" s="139"/>
      <c r="AZ584" s="139"/>
      <c r="BA584" s="139"/>
      <c r="BB584" s="139"/>
      <c r="BC584" s="139"/>
      <c r="BD584" s="139"/>
      <c r="BE584" s="139"/>
      <c r="BF584" s="139"/>
      <c r="BG584" s="139"/>
      <c r="BH584" s="139"/>
      <c r="BI584" s="139"/>
      <c r="BJ584" s="139"/>
      <c r="BK584" s="139"/>
      <c r="BL584" s="139"/>
      <c r="BM584" s="139"/>
      <c r="BN584" s="139"/>
      <c r="BO584" s="139"/>
    </row>
    <row r="585" spans="15:67" ht="10.5" customHeight="1" x14ac:dyDescent="0.4"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  <c r="AR585" s="139"/>
      <c r="AS585" s="139"/>
      <c r="AT585" s="139"/>
      <c r="AU585" s="139"/>
      <c r="AV585" s="139"/>
      <c r="AW585" s="139"/>
      <c r="AX585" s="139"/>
      <c r="AY585" s="139"/>
      <c r="AZ585" s="139"/>
      <c r="BA585" s="139"/>
      <c r="BB585" s="139"/>
      <c r="BC585" s="139"/>
      <c r="BD585" s="139"/>
      <c r="BE585" s="139"/>
      <c r="BF585" s="139"/>
      <c r="BG585" s="139"/>
      <c r="BH585" s="139"/>
      <c r="BI585" s="139"/>
      <c r="BJ585" s="139"/>
      <c r="BK585" s="139"/>
      <c r="BL585" s="139"/>
      <c r="BM585" s="139"/>
      <c r="BN585" s="139"/>
      <c r="BO585" s="139"/>
    </row>
    <row r="586" spans="15:67" ht="10.5" customHeight="1" x14ac:dyDescent="0.4"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  <c r="AR586" s="139"/>
      <c r="AS586" s="139"/>
      <c r="AT586" s="139"/>
      <c r="AU586" s="139"/>
      <c r="AV586" s="139"/>
      <c r="AW586" s="139"/>
      <c r="AX586" s="139"/>
      <c r="AY586" s="139"/>
      <c r="AZ586" s="139"/>
      <c r="BA586" s="139"/>
      <c r="BB586" s="139"/>
      <c r="BC586" s="139"/>
      <c r="BD586" s="139"/>
      <c r="BE586" s="139"/>
      <c r="BF586" s="139"/>
      <c r="BG586" s="139"/>
      <c r="BH586" s="139"/>
      <c r="BI586" s="139"/>
      <c r="BJ586" s="139"/>
      <c r="BK586" s="139"/>
      <c r="BL586" s="139"/>
      <c r="BM586" s="139"/>
      <c r="BN586" s="139"/>
      <c r="BO586" s="139"/>
    </row>
    <row r="587" spans="15:67" ht="10.5" customHeight="1" x14ac:dyDescent="0.4"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  <c r="AR587" s="139"/>
      <c r="AS587" s="139"/>
      <c r="AT587" s="139"/>
      <c r="AU587" s="139"/>
      <c r="AV587" s="139"/>
      <c r="AW587" s="139"/>
      <c r="AX587" s="139"/>
      <c r="AY587" s="139"/>
      <c r="AZ587" s="139"/>
      <c r="BA587" s="139"/>
      <c r="BB587" s="139"/>
      <c r="BC587" s="139"/>
      <c r="BD587" s="139"/>
      <c r="BE587" s="139"/>
      <c r="BF587" s="139"/>
      <c r="BG587" s="139"/>
      <c r="BH587" s="139"/>
      <c r="BI587" s="139"/>
      <c r="BJ587" s="139"/>
      <c r="BK587" s="139"/>
      <c r="BL587" s="139"/>
      <c r="BM587" s="139"/>
      <c r="BN587" s="139"/>
      <c r="BO587" s="139"/>
    </row>
    <row r="588" spans="15:67" ht="10.5" customHeight="1" x14ac:dyDescent="0.4"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  <c r="AR588" s="139"/>
      <c r="AS588" s="139"/>
      <c r="AT588" s="139"/>
      <c r="AU588" s="139"/>
      <c r="AV588" s="139"/>
      <c r="AW588" s="139"/>
      <c r="AX588" s="139"/>
      <c r="AY588" s="139"/>
      <c r="AZ588" s="139"/>
      <c r="BA588" s="139"/>
      <c r="BB588" s="139"/>
      <c r="BC588" s="139"/>
      <c r="BD588" s="139"/>
      <c r="BE588" s="139"/>
      <c r="BF588" s="139"/>
      <c r="BG588" s="139"/>
      <c r="BH588" s="139"/>
      <c r="BI588" s="139"/>
      <c r="BJ588" s="139"/>
      <c r="BK588" s="139"/>
      <c r="BL588" s="139"/>
      <c r="BM588" s="139"/>
      <c r="BN588" s="139"/>
      <c r="BO588" s="139"/>
    </row>
    <row r="589" spans="15:67" ht="10.5" customHeight="1" x14ac:dyDescent="0.4"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  <c r="AR589" s="139"/>
      <c r="AS589" s="139"/>
      <c r="AT589" s="139"/>
      <c r="AU589" s="139"/>
      <c r="AV589" s="139"/>
      <c r="AW589" s="139"/>
      <c r="AX589" s="139"/>
      <c r="AY589" s="139"/>
      <c r="AZ589" s="139"/>
      <c r="BA589" s="139"/>
      <c r="BB589" s="139"/>
      <c r="BC589" s="139"/>
      <c r="BD589" s="139"/>
      <c r="BE589" s="139"/>
      <c r="BF589" s="139"/>
      <c r="BG589" s="139"/>
      <c r="BH589" s="139"/>
      <c r="BI589" s="139"/>
      <c r="BJ589" s="139"/>
      <c r="BK589" s="139"/>
      <c r="BL589" s="139"/>
      <c r="BM589" s="139"/>
      <c r="BN589" s="139"/>
      <c r="BO589" s="139"/>
    </row>
    <row r="590" spans="15:67" ht="10.5" customHeight="1" x14ac:dyDescent="0.4"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  <c r="AR590" s="139"/>
      <c r="AS590" s="139"/>
      <c r="AT590" s="139"/>
      <c r="AU590" s="139"/>
      <c r="AV590" s="139"/>
      <c r="AW590" s="139"/>
      <c r="AX590" s="139"/>
      <c r="AY590" s="139"/>
      <c r="AZ590" s="139"/>
      <c r="BA590" s="139"/>
      <c r="BB590" s="139"/>
      <c r="BC590" s="139"/>
      <c r="BD590" s="139"/>
      <c r="BE590" s="139"/>
      <c r="BF590" s="139"/>
      <c r="BG590" s="139"/>
      <c r="BH590" s="139"/>
      <c r="BI590" s="139"/>
      <c r="BJ590" s="139"/>
      <c r="BK590" s="139"/>
      <c r="BL590" s="139"/>
      <c r="BM590" s="139"/>
      <c r="BN590" s="139"/>
      <c r="BO590" s="139"/>
    </row>
    <row r="591" spans="15:67" ht="10.5" customHeight="1" x14ac:dyDescent="0.4"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  <c r="AR591" s="139"/>
      <c r="AS591" s="139"/>
      <c r="AT591" s="139"/>
      <c r="AU591" s="139"/>
      <c r="AV591" s="139"/>
      <c r="AW591" s="139"/>
      <c r="AX591" s="139"/>
      <c r="AY591" s="139"/>
      <c r="AZ591" s="139"/>
      <c r="BA591" s="139"/>
      <c r="BB591" s="139"/>
      <c r="BC591" s="139"/>
      <c r="BD591" s="139"/>
      <c r="BE591" s="139"/>
      <c r="BF591" s="139"/>
      <c r="BG591" s="139"/>
      <c r="BH591" s="139"/>
      <c r="BI591" s="139"/>
      <c r="BJ591" s="139"/>
      <c r="BK591" s="139"/>
      <c r="BL591" s="139"/>
      <c r="BM591" s="139"/>
      <c r="BN591" s="139"/>
      <c r="BO591" s="139"/>
    </row>
    <row r="592" spans="15:67" ht="10.5" customHeight="1" x14ac:dyDescent="0.4"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  <c r="AR592" s="139"/>
      <c r="AS592" s="139"/>
      <c r="AT592" s="139"/>
      <c r="AU592" s="139"/>
      <c r="AV592" s="139"/>
      <c r="AW592" s="139"/>
      <c r="AX592" s="139"/>
      <c r="AY592" s="139"/>
      <c r="AZ592" s="139"/>
      <c r="BA592" s="139"/>
      <c r="BB592" s="139"/>
      <c r="BC592" s="139"/>
      <c r="BD592" s="139"/>
      <c r="BE592" s="139"/>
      <c r="BF592" s="139"/>
      <c r="BG592" s="139"/>
      <c r="BH592" s="139"/>
      <c r="BI592" s="139"/>
      <c r="BJ592" s="139"/>
      <c r="BK592" s="139"/>
      <c r="BL592" s="139"/>
      <c r="BM592" s="139"/>
      <c r="BN592" s="139"/>
      <c r="BO592" s="139"/>
    </row>
    <row r="593" spans="15:67" ht="10.5" customHeight="1" x14ac:dyDescent="0.4"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  <c r="AR593" s="139"/>
      <c r="AS593" s="139"/>
      <c r="AT593" s="139"/>
      <c r="AU593" s="139"/>
      <c r="AV593" s="139"/>
      <c r="AW593" s="139"/>
      <c r="AX593" s="139"/>
      <c r="AY593" s="139"/>
      <c r="AZ593" s="139"/>
      <c r="BA593" s="139"/>
      <c r="BB593" s="139"/>
      <c r="BC593" s="139"/>
      <c r="BD593" s="139"/>
      <c r="BE593" s="139"/>
      <c r="BF593" s="139"/>
      <c r="BG593" s="139"/>
      <c r="BH593" s="139"/>
      <c r="BI593" s="139"/>
      <c r="BJ593" s="139"/>
      <c r="BK593" s="139"/>
      <c r="BL593" s="139"/>
      <c r="BM593" s="139"/>
      <c r="BN593" s="139"/>
      <c r="BO593" s="139"/>
    </row>
    <row r="594" spans="15:67" ht="10.5" customHeight="1" x14ac:dyDescent="0.4"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  <c r="AR594" s="139"/>
      <c r="AS594" s="139"/>
      <c r="AT594" s="139"/>
      <c r="AU594" s="139"/>
      <c r="AV594" s="139"/>
      <c r="AW594" s="139"/>
      <c r="AX594" s="139"/>
      <c r="AY594" s="139"/>
      <c r="AZ594" s="139"/>
      <c r="BA594" s="139"/>
      <c r="BB594" s="139"/>
      <c r="BC594" s="139"/>
      <c r="BD594" s="139"/>
      <c r="BE594" s="139"/>
      <c r="BF594" s="139"/>
      <c r="BG594" s="139"/>
      <c r="BH594" s="139"/>
      <c r="BI594" s="139"/>
      <c r="BJ594" s="139"/>
      <c r="BK594" s="139"/>
      <c r="BL594" s="139"/>
      <c r="BM594" s="139"/>
      <c r="BN594" s="139"/>
      <c r="BO594" s="139"/>
    </row>
    <row r="595" spans="15:67" ht="10.5" customHeight="1" x14ac:dyDescent="0.4"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  <c r="AR595" s="139"/>
      <c r="AS595" s="139"/>
      <c r="AT595" s="139"/>
      <c r="AU595" s="139"/>
      <c r="AV595" s="139"/>
      <c r="AW595" s="139"/>
      <c r="AX595" s="139"/>
      <c r="AY595" s="139"/>
      <c r="AZ595" s="139"/>
      <c r="BA595" s="139"/>
      <c r="BB595" s="139"/>
      <c r="BC595" s="139"/>
      <c r="BD595" s="139"/>
      <c r="BE595" s="139"/>
      <c r="BF595" s="139"/>
      <c r="BG595" s="139"/>
      <c r="BH595" s="139"/>
      <c r="BI595" s="139"/>
      <c r="BJ595" s="139"/>
      <c r="BK595" s="139"/>
      <c r="BL595" s="139"/>
      <c r="BM595" s="139"/>
      <c r="BN595" s="139"/>
      <c r="BO595" s="139"/>
    </row>
    <row r="596" spans="15:67" ht="10.5" customHeight="1" x14ac:dyDescent="0.4"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  <c r="AR596" s="139"/>
      <c r="AS596" s="139"/>
      <c r="AT596" s="139"/>
      <c r="AU596" s="139"/>
      <c r="AV596" s="139"/>
      <c r="AW596" s="139"/>
      <c r="AX596" s="139"/>
      <c r="AY596" s="139"/>
      <c r="AZ596" s="139"/>
      <c r="BA596" s="139"/>
      <c r="BB596" s="139"/>
      <c r="BC596" s="139"/>
      <c r="BD596" s="139"/>
      <c r="BE596" s="139"/>
      <c r="BF596" s="139"/>
      <c r="BG596" s="139"/>
      <c r="BH596" s="139"/>
      <c r="BI596" s="139"/>
      <c r="BJ596" s="139"/>
      <c r="BK596" s="139"/>
      <c r="BL596" s="139"/>
      <c r="BM596" s="139"/>
      <c r="BN596" s="139"/>
      <c r="BO596" s="139"/>
    </row>
    <row r="597" spans="15:67" ht="10.5" customHeight="1" x14ac:dyDescent="0.4"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  <c r="AR597" s="139"/>
      <c r="AS597" s="139"/>
      <c r="AT597" s="139"/>
      <c r="AU597" s="139"/>
      <c r="AV597" s="139"/>
      <c r="AW597" s="139"/>
      <c r="AX597" s="139"/>
      <c r="AY597" s="139"/>
      <c r="AZ597" s="139"/>
      <c r="BA597" s="139"/>
      <c r="BB597" s="139"/>
      <c r="BC597" s="139"/>
      <c r="BD597" s="139"/>
      <c r="BE597" s="139"/>
      <c r="BF597" s="139"/>
      <c r="BG597" s="139"/>
      <c r="BH597" s="139"/>
      <c r="BI597" s="139"/>
      <c r="BJ597" s="139"/>
      <c r="BK597" s="139"/>
      <c r="BL597" s="139"/>
      <c r="BM597" s="139"/>
      <c r="BN597" s="139"/>
      <c r="BO597" s="139"/>
    </row>
    <row r="598" spans="15:67" ht="10.5" customHeight="1" x14ac:dyDescent="0.4"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  <c r="AR598" s="139"/>
      <c r="AS598" s="139"/>
      <c r="AT598" s="139"/>
      <c r="AU598" s="139"/>
      <c r="AV598" s="139"/>
      <c r="AW598" s="139"/>
      <c r="AX598" s="139"/>
      <c r="AY598" s="139"/>
      <c r="AZ598" s="139"/>
      <c r="BA598" s="139"/>
      <c r="BB598" s="139"/>
      <c r="BC598" s="139"/>
      <c r="BD598" s="139"/>
      <c r="BE598" s="139"/>
      <c r="BF598" s="139"/>
      <c r="BG598" s="139"/>
      <c r="BH598" s="139"/>
      <c r="BI598" s="139"/>
      <c r="BJ598" s="139"/>
      <c r="BK598" s="139"/>
      <c r="BL598" s="139"/>
      <c r="BM598" s="139"/>
      <c r="BN598" s="139"/>
      <c r="BO598" s="139"/>
    </row>
    <row r="599" spans="15:67" ht="10.5" customHeight="1" x14ac:dyDescent="0.4"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  <c r="AR599" s="139"/>
      <c r="AS599" s="139"/>
      <c r="AT599" s="139"/>
      <c r="AU599" s="139"/>
      <c r="AV599" s="139"/>
      <c r="AW599" s="139"/>
      <c r="AX599" s="139"/>
      <c r="AY599" s="139"/>
      <c r="AZ599" s="139"/>
      <c r="BA599" s="139"/>
      <c r="BB599" s="139"/>
      <c r="BC599" s="139"/>
      <c r="BD599" s="139"/>
      <c r="BE599" s="139"/>
      <c r="BF599" s="139"/>
      <c r="BG599" s="139"/>
      <c r="BH599" s="139"/>
      <c r="BI599" s="139"/>
      <c r="BJ599" s="139"/>
      <c r="BK599" s="139"/>
      <c r="BL599" s="139"/>
      <c r="BM599" s="139"/>
      <c r="BN599" s="139"/>
      <c r="BO599" s="139"/>
    </row>
    <row r="600" spans="15:67" ht="10.5" customHeight="1" x14ac:dyDescent="0.4"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  <c r="AR600" s="139"/>
      <c r="AS600" s="139"/>
      <c r="AT600" s="139"/>
      <c r="AU600" s="139"/>
      <c r="AV600" s="139"/>
      <c r="AW600" s="139"/>
      <c r="AX600" s="139"/>
      <c r="AY600" s="139"/>
      <c r="AZ600" s="139"/>
      <c r="BA600" s="139"/>
      <c r="BB600" s="139"/>
      <c r="BC600" s="139"/>
      <c r="BD600" s="139"/>
      <c r="BE600" s="139"/>
      <c r="BF600" s="139"/>
      <c r="BG600" s="139"/>
      <c r="BH600" s="139"/>
      <c r="BI600" s="139"/>
      <c r="BJ600" s="139"/>
      <c r="BK600" s="139"/>
      <c r="BL600" s="139"/>
      <c r="BM600" s="139"/>
      <c r="BN600" s="139"/>
      <c r="BO600" s="139"/>
    </row>
    <row r="601" spans="15:67" ht="10.5" customHeight="1" x14ac:dyDescent="0.4"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  <c r="AR601" s="139"/>
      <c r="AS601" s="139"/>
      <c r="AT601" s="139"/>
      <c r="AU601" s="139"/>
      <c r="AV601" s="139"/>
      <c r="AW601" s="139"/>
      <c r="AX601" s="139"/>
      <c r="AY601" s="139"/>
      <c r="AZ601" s="139"/>
      <c r="BA601" s="139"/>
      <c r="BB601" s="139"/>
      <c r="BC601" s="139"/>
      <c r="BD601" s="139"/>
      <c r="BE601" s="139"/>
      <c r="BF601" s="139"/>
      <c r="BG601" s="139"/>
      <c r="BH601" s="139"/>
      <c r="BI601" s="139"/>
      <c r="BJ601" s="139"/>
      <c r="BK601" s="139"/>
      <c r="BL601" s="139"/>
      <c r="BM601" s="139"/>
      <c r="BN601" s="139"/>
      <c r="BO601" s="139"/>
    </row>
    <row r="602" spans="15:67" ht="10.5" customHeight="1" x14ac:dyDescent="0.4"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139"/>
      <c r="AZ602" s="139"/>
      <c r="BA602" s="139"/>
      <c r="BB602" s="139"/>
      <c r="BC602" s="139"/>
      <c r="BD602" s="139"/>
      <c r="BE602" s="139"/>
      <c r="BF602" s="139"/>
      <c r="BG602" s="139"/>
      <c r="BH602" s="139"/>
      <c r="BI602" s="139"/>
      <c r="BJ602" s="139"/>
      <c r="BK602" s="139"/>
      <c r="BL602" s="139"/>
      <c r="BM602" s="139"/>
      <c r="BN602" s="139"/>
      <c r="BO602" s="139"/>
    </row>
    <row r="603" spans="15:67" ht="10.5" customHeight="1" x14ac:dyDescent="0.4"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  <c r="AR603" s="139"/>
      <c r="AS603" s="139"/>
      <c r="AT603" s="139"/>
      <c r="AU603" s="139"/>
      <c r="AV603" s="139"/>
      <c r="AW603" s="139"/>
      <c r="AX603" s="139"/>
      <c r="AY603" s="139"/>
      <c r="AZ603" s="139"/>
      <c r="BA603" s="139"/>
      <c r="BB603" s="139"/>
      <c r="BC603" s="139"/>
      <c r="BD603" s="139"/>
      <c r="BE603" s="139"/>
      <c r="BF603" s="139"/>
      <c r="BG603" s="139"/>
      <c r="BH603" s="139"/>
      <c r="BI603" s="139"/>
      <c r="BJ603" s="139"/>
      <c r="BK603" s="139"/>
      <c r="BL603" s="139"/>
      <c r="BM603" s="139"/>
      <c r="BN603" s="139"/>
      <c r="BO603" s="139"/>
    </row>
    <row r="604" spans="15:67" ht="10.5" customHeight="1" x14ac:dyDescent="0.4"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  <c r="AR604" s="139"/>
      <c r="AS604" s="139"/>
      <c r="AT604" s="139"/>
      <c r="AU604" s="139"/>
      <c r="AV604" s="139"/>
      <c r="AW604" s="139"/>
      <c r="AX604" s="139"/>
      <c r="AY604" s="139"/>
      <c r="AZ604" s="139"/>
      <c r="BA604" s="139"/>
      <c r="BB604" s="139"/>
      <c r="BC604" s="139"/>
      <c r="BD604" s="139"/>
      <c r="BE604" s="139"/>
      <c r="BF604" s="139"/>
      <c r="BG604" s="139"/>
      <c r="BH604" s="139"/>
      <c r="BI604" s="139"/>
      <c r="BJ604" s="139"/>
      <c r="BK604" s="139"/>
      <c r="BL604" s="139"/>
      <c r="BM604" s="139"/>
      <c r="BN604" s="139"/>
      <c r="BO604" s="139"/>
    </row>
    <row r="605" spans="15:67" ht="10.5" customHeight="1" x14ac:dyDescent="0.4"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  <c r="AR605" s="139"/>
      <c r="AS605" s="139"/>
      <c r="AT605" s="139"/>
      <c r="AU605" s="139"/>
      <c r="AV605" s="139"/>
      <c r="AW605" s="139"/>
      <c r="AX605" s="139"/>
      <c r="AY605" s="139"/>
      <c r="AZ605" s="139"/>
      <c r="BA605" s="139"/>
      <c r="BB605" s="139"/>
      <c r="BC605" s="139"/>
      <c r="BD605" s="139"/>
      <c r="BE605" s="139"/>
      <c r="BF605" s="139"/>
      <c r="BG605" s="139"/>
      <c r="BH605" s="139"/>
      <c r="BI605" s="139"/>
      <c r="BJ605" s="139"/>
      <c r="BK605" s="139"/>
      <c r="BL605" s="139"/>
      <c r="BM605" s="139"/>
      <c r="BN605" s="139"/>
      <c r="BO605" s="139"/>
    </row>
    <row r="606" spans="15:67" ht="10.5" customHeight="1" x14ac:dyDescent="0.4"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  <c r="AR606" s="139"/>
      <c r="AS606" s="139"/>
      <c r="AT606" s="139"/>
      <c r="AU606" s="139"/>
      <c r="AV606" s="139"/>
      <c r="AW606" s="139"/>
      <c r="AX606" s="139"/>
      <c r="AY606" s="139"/>
      <c r="AZ606" s="139"/>
      <c r="BA606" s="139"/>
      <c r="BB606" s="139"/>
      <c r="BC606" s="139"/>
      <c r="BD606" s="139"/>
      <c r="BE606" s="139"/>
      <c r="BF606" s="139"/>
      <c r="BG606" s="139"/>
      <c r="BH606" s="139"/>
      <c r="BI606" s="139"/>
      <c r="BJ606" s="139"/>
      <c r="BK606" s="139"/>
      <c r="BL606" s="139"/>
      <c r="BM606" s="139"/>
      <c r="BN606" s="139"/>
      <c r="BO606" s="139"/>
    </row>
    <row r="607" spans="15:67" ht="10.5" customHeight="1" x14ac:dyDescent="0.4"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  <c r="AR607" s="139"/>
      <c r="AS607" s="139"/>
      <c r="AT607" s="139"/>
      <c r="AU607" s="139"/>
      <c r="AV607" s="139"/>
      <c r="AW607" s="139"/>
      <c r="AX607" s="139"/>
      <c r="AY607" s="139"/>
      <c r="AZ607" s="139"/>
      <c r="BA607" s="139"/>
      <c r="BB607" s="139"/>
      <c r="BC607" s="139"/>
      <c r="BD607" s="139"/>
      <c r="BE607" s="139"/>
      <c r="BF607" s="139"/>
      <c r="BG607" s="139"/>
      <c r="BH607" s="139"/>
      <c r="BI607" s="139"/>
      <c r="BJ607" s="139"/>
      <c r="BK607" s="139"/>
      <c r="BL607" s="139"/>
      <c r="BM607" s="139"/>
      <c r="BN607" s="139"/>
      <c r="BO607" s="139"/>
    </row>
    <row r="608" spans="15:67" ht="10.5" customHeight="1" x14ac:dyDescent="0.4"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  <c r="AR608" s="139"/>
      <c r="AS608" s="139"/>
      <c r="AT608" s="139"/>
      <c r="AU608" s="139"/>
      <c r="AV608" s="139"/>
      <c r="AW608" s="139"/>
      <c r="AX608" s="139"/>
      <c r="AY608" s="139"/>
      <c r="AZ608" s="139"/>
      <c r="BA608" s="139"/>
      <c r="BB608" s="139"/>
      <c r="BC608" s="139"/>
      <c r="BD608" s="139"/>
      <c r="BE608" s="139"/>
      <c r="BF608" s="139"/>
      <c r="BG608" s="139"/>
      <c r="BH608" s="139"/>
      <c r="BI608" s="139"/>
      <c r="BJ608" s="139"/>
      <c r="BK608" s="139"/>
      <c r="BL608" s="139"/>
      <c r="BM608" s="139"/>
      <c r="BN608" s="139"/>
      <c r="BO608" s="139"/>
    </row>
    <row r="609" spans="15:67" ht="10.5" customHeight="1" x14ac:dyDescent="0.4"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  <c r="AR609" s="139"/>
      <c r="AS609" s="139"/>
      <c r="AT609" s="139"/>
      <c r="AU609" s="139"/>
      <c r="AV609" s="139"/>
      <c r="AW609" s="139"/>
      <c r="AX609" s="139"/>
      <c r="AY609" s="139"/>
      <c r="AZ609" s="139"/>
      <c r="BA609" s="139"/>
      <c r="BB609" s="139"/>
      <c r="BC609" s="139"/>
      <c r="BD609" s="139"/>
      <c r="BE609" s="139"/>
      <c r="BF609" s="139"/>
      <c r="BG609" s="139"/>
      <c r="BH609" s="139"/>
      <c r="BI609" s="139"/>
      <c r="BJ609" s="139"/>
      <c r="BK609" s="139"/>
      <c r="BL609" s="139"/>
      <c r="BM609" s="139"/>
      <c r="BN609" s="139"/>
      <c r="BO609" s="139"/>
    </row>
    <row r="610" spans="15:67" ht="10.5" customHeight="1" x14ac:dyDescent="0.4"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  <c r="AR610" s="139"/>
      <c r="AS610" s="139"/>
      <c r="AT610" s="139"/>
      <c r="AU610" s="139"/>
      <c r="AV610" s="139"/>
      <c r="AW610" s="139"/>
      <c r="AX610" s="139"/>
      <c r="AY610" s="139"/>
      <c r="AZ610" s="139"/>
      <c r="BA610" s="139"/>
      <c r="BB610" s="139"/>
      <c r="BC610" s="139"/>
      <c r="BD610" s="139"/>
      <c r="BE610" s="139"/>
      <c r="BF610" s="139"/>
      <c r="BG610" s="139"/>
      <c r="BH610" s="139"/>
      <c r="BI610" s="139"/>
      <c r="BJ610" s="139"/>
      <c r="BK610" s="139"/>
      <c r="BL610" s="139"/>
      <c r="BM610" s="139"/>
      <c r="BN610" s="139"/>
      <c r="BO610" s="139"/>
    </row>
    <row r="611" spans="15:67" ht="10.5" customHeight="1" x14ac:dyDescent="0.4"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  <c r="AR611" s="139"/>
      <c r="AS611" s="139"/>
      <c r="AT611" s="139"/>
      <c r="AU611" s="139"/>
      <c r="AV611" s="139"/>
      <c r="AW611" s="139"/>
      <c r="AX611" s="139"/>
      <c r="AY611" s="139"/>
      <c r="AZ611" s="139"/>
      <c r="BA611" s="139"/>
      <c r="BB611" s="139"/>
      <c r="BC611" s="139"/>
      <c r="BD611" s="139"/>
      <c r="BE611" s="139"/>
      <c r="BF611" s="139"/>
      <c r="BG611" s="139"/>
      <c r="BH611" s="139"/>
      <c r="BI611" s="139"/>
      <c r="BJ611" s="139"/>
      <c r="BK611" s="139"/>
      <c r="BL611" s="139"/>
      <c r="BM611" s="139"/>
      <c r="BN611" s="139"/>
      <c r="BO611" s="139"/>
    </row>
    <row r="612" spans="15:67" ht="10.5" customHeight="1" x14ac:dyDescent="0.4"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  <c r="AR612" s="139"/>
      <c r="AS612" s="139"/>
      <c r="AT612" s="139"/>
      <c r="AU612" s="139"/>
      <c r="AV612" s="139"/>
      <c r="AW612" s="139"/>
      <c r="AX612" s="139"/>
      <c r="AY612" s="139"/>
      <c r="AZ612" s="139"/>
      <c r="BA612" s="139"/>
      <c r="BB612" s="139"/>
      <c r="BC612" s="139"/>
      <c r="BD612" s="139"/>
      <c r="BE612" s="139"/>
      <c r="BF612" s="139"/>
      <c r="BG612" s="139"/>
      <c r="BH612" s="139"/>
      <c r="BI612" s="139"/>
      <c r="BJ612" s="139"/>
      <c r="BK612" s="139"/>
      <c r="BL612" s="139"/>
      <c r="BM612" s="139"/>
      <c r="BN612" s="139"/>
      <c r="BO612" s="139"/>
    </row>
    <row r="613" spans="15:67" ht="10.5" customHeight="1" x14ac:dyDescent="0.4"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  <c r="AR613" s="139"/>
      <c r="AS613" s="139"/>
      <c r="AT613" s="139"/>
      <c r="AU613" s="139"/>
      <c r="AV613" s="139"/>
      <c r="AW613" s="139"/>
      <c r="AX613" s="139"/>
      <c r="AY613" s="139"/>
      <c r="AZ613" s="139"/>
      <c r="BA613" s="139"/>
      <c r="BB613" s="139"/>
      <c r="BC613" s="139"/>
      <c r="BD613" s="139"/>
      <c r="BE613" s="139"/>
      <c r="BF613" s="139"/>
      <c r="BG613" s="139"/>
      <c r="BH613" s="139"/>
      <c r="BI613" s="139"/>
      <c r="BJ613" s="139"/>
      <c r="BK613" s="139"/>
      <c r="BL613" s="139"/>
      <c r="BM613" s="139"/>
      <c r="BN613" s="139"/>
      <c r="BO613" s="139"/>
    </row>
    <row r="614" spans="15:67" ht="10.5" customHeight="1" x14ac:dyDescent="0.4"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  <c r="AR614" s="139"/>
      <c r="AS614" s="139"/>
      <c r="AT614" s="139"/>
      <c r="AU614" s="139"/>
      <c r="AV614" s="139"/>
      <c r="AW614" s="139"/>
      <c r="AX614" s="139"/>
      <c r="AY614" s="139"/>
      <c r="AZ614" s="139"/>
      <c r="BA614" s="139"/>
      <c r="BB614" s="139"/>
      <c r="BC614" s="139"/>
      <c r="BD614" s="139"/>
      <c r="BE614" s="139"/>
      <c r="BF614" s="139"/>
      <c r="BG614" s="139"/>
      <c r="BH614" s="139"/>
      <c r="BI614" s="139"/>
      <c r="BJ614" s="139"/>
      <c r="BK614" s="139"/>
      <c r="BL614" s="139"/>
      <c r="BM614" s="139"/>
      <c r="BN614" s="139"/>
      <c r="BO614" s="139"/>
    </row>
    <row r="615" spans="15:67" ht="10.5" customHeight="1" x14ac:dyDescent="0.4"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  <c r="AR615" s="139"/>
      <c r="AS615" s="139"/>
      <c r="AT615" s="139"/>
      <c r="AU615" s="139"/>
      <c r="AV615" s="139"/>
      <c r="AW615" s="139"/>
      <c r="AX615" s="139"/>
      <c r="AY615" s="139"/>
      <c r="AZ615" s="139"/>
      <c r="BA615" s="139"/>
      <c r="BB615" s="139"/>
      <c r="BC615" s="139"/>
      <c r="BD615" s="139"/>
      <c r="BE615" s="139"/>
      <c r="BF615" s="139"/>
      <c r="BG615" s="139"/>
      <c r="BH615" s="139"/>
      <c r="BI615" s="139"/>
      <c r="BJ615" s="139"/>
      <c r="BK615" s="139"/>
      <c r="BL615" s="139"/>
      <c r="BM615" s="139"/>
      <c r="BN615" s="139"/>
      <c r="BO615" s="139"/>
    </row>
    <row r="616" spans="15:67" ht="10.5" customHeight="1" x14ac:dyDescent="0.4"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  <c r="AR616" s="139"/>
      <c r="AS616" s="139"/>
      <c r="AT616" s="139"/>
      <c r="AU616" s="139"/>
      <c r="AV616" s="139"/>
      <c r="AW616" s="139"/>
      <c r="AX616" s="139"/>
      <c r="AY616" s="139"/>
      <c r="AZ616" s="139"/>
      <c r="BA616" s="139"/>
      <c r="BB616" s="139"/>
      <c r="BC616" s="139"/>
      <c r="BD616" s="139"/>
      <c r="BE616" s="139"/>
      <c r="BF616" s="139"/>
      <c r="BG616" s="139"/>
      <c r="BH616" s="139"/>
      <c r="BI616" s="139"/>
      <c r="BJ616" s="139"/>
      <c r="BK616" s="139"/>
      <c r="BL616" s="139"/>
      <c r="BM616" s="139"/>
      <c r="BN616" s="139"/>
      <c r="BO616" s="139"/>
    </row>
    <row r="617" spans="15:67" ht="10.5" customHeight="1" x14ac:dyDescent="0.4"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  <c r="AR617" s="139"/>
      <c r="AS617" s="139"/>
      <c r="AT617" s="139"/>
      <c r="AU617" s="139"/>
      <c r="AV617" s="139"/>
      <c r="AW617" s="139"/>
      <c r="AX617" s="139"/>
      <c r="AY617" s="139"/>
      <c r="AZ617" s="139"/>
      <c r="BA617" s="139"/>
      <c r="BB617" s="139"/>
      <c r="BC617" s="139"/>
      <c r="BD617" s="139"/>
      <c r="BE617" s="139"/>
      <c r="BF617" s="139"/>
      <c r="BG617" s="139"/>
      <c r="BH617" s="139"/>
      <c r="BI617" s="139"/>
      <c r="BJ617" s="139"/>
      <c r="BK617" s="139"/>
      <c r="BL617" s="139"/>
      <c r="BM617" s="139"/>
      <c r="BN617" s="139"/>
      <c r="BO617" s="139"/>
    </row>
    <row r="618" spans="15:67" ht="10.5" customHeight="1" x14ac:dyDescent="0.4"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  <c r="AR618" s="139"/>
      <c r="AS618" s="139"/>
      <c r="AT618" s="139"/>
      <c r="AU618" s="139"/>
      <c r="AV618" s="139"/>
      <c r="AW618" s="139"/>
      <c r="AX618" s="139"/>
      <c r="AY618" s="139"/>
      <c r="AZ618" s="139"/>
      <c r="BA618" s="139"/>
      <c r="BB618" s="139"/>
      <c r="BC618" s="139"/>
      <c r="BD618" s="139"/>
      <c r="BE618" s="139"/>
      <c r="BF618" s="139"/>
      <c r="BG618" s="139"/>
      <c r="BH618" s="139"/>
      <c r="BI618" s="139"/>
      <c r="BJ618" s="139"/>
      <c r="BK618" s="139"/>
      <c r="BL618" s="139"/>
      <c r="BM618" s="139"/>
      <c r="BN618" s="139"/>
      <c r="BO618" s="139"/>
    </row>
    <row r="619" spans="15:67" ht="10.5" customHeight="1" x14ac:dyDescent="0.4"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  <c r="AR619" s="139"/>
      <c r="AS619" s="139"/>
      <c r="AT619" s="139"/>
      <c r="AU619" s="139"/>
      <c r="AV619" s="139"/>
      <c r="AW619" s="139"/>
      <c r="AX619" s="139"/>
      <c r="AY619" s="139"/>
      <c r="AZ619" s="139"/>
      <c r="BA619" s="139"/>
      <c r="BB619" s="139"/>
      <c r="BC619" s="139"/>
      <c r="BD619" s="139"/>
      <c r="BE619" s="139"/>
      <c r="BF619" s="139"/>
      <c r="BG619" s="139"/>
      <c r="BH619" s="139"/>
      <c r="BI619" s="139"/>
      <c r="BJ619" s="139"/>
      <c r="BK619" s="139"/>
      <c r="BL619" s="139"/>
      <c r="BM619" s="139"/>
      <c r="BN619" s="139"/>
      <c r="BO619" s="139"/>
    </row>
    <row r="620" spans="15:67" ht="10.5" customHeight="1" x14ac:dyDescent="0.4"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  <c r="AR620" s="139"/>
      <c r="AS620" s="139"/>
      <c r="AT620" s="139"/>
      <c r="AU620" s="139"/>
      <c r="AV620" s="139"/>
      <c r="AW620" s="139"/>
      <c r="AX620" s="139"/>
      <c r="AY620" s="139"/>
      <c r="AZ620" s="139"/>
      <c r="BA620" s="139"/>
      <c r="BB620" s="139"/>
      <c r="BC620" s="139"/>
      <c r="BD620" s="139"/>
      <c r="BE620" s="139"/>
      <c r="BF620" s="139"/>
      <c r="BG620" s="139"/>
      <c r="BH620" s="139"/>
      <c r="BI620" s="139"/>
      <c r="BJ620" s="139"/>
      <c r="BK620" s="139"/>
      <c r="BL620" s="139"/>
      <c r="BM620" s="139"/>
      <c r="BN620" s="139"/>
      <c r="BO620" s="139"/>
    </row>
    <row r="621" spans="15:67" ht="10.5" customHeight="1" x14ac:dyDescent="0.4"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  <c r="AR621" s="139"/>
      <c r="AS621" s="139"/>
      <c r="AT621" s="139"/>
      <c r="AU621" s="139"/>
      <c r="AV621" s="139"/>
      <c r="AW621" s="139"/>
      <c r="AX621" s="139"/>
      <c r="AY621" s="139"/>
      <c r="AZ621" s="139"/>
      <c r="BA621" s="139"/>
      <c r="BB621" s="139"/>
      <c r="BC621" s="139"/>
      <c r="BD621" s="139"/>
      <c r="BE621" s="139"/>
      <c r="BF621" s="139"/>
      <c r="BG621" s="139"/>
      <c r="BH621" s="139"/>
      <c r="BI621" s="139"/>
      <c r="BJ621" s="139"/>
      <c r="BK621" s="139"/>
      <c r="BL621" s="139"/>
      <c r="BM621" s="139"/>
      <c r="BN621" s="139"/>
      <c r="BO621" s="139"/>
    </row>
    <row r="622" spans="15:67" ht="10.5" customHeight="1" x14ac:dyDescent="0.4"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  <c r="AR622" s="139"/>
      <c r="AS622" s="139"/>
      <c r="AT622" s="139"/>
      <c r="AU622" s="139"/>
      <c r="AV622" s="139"/>
      <c r="AW622" s="139"/>
      <c r="AX622" s="139"/>
      <c r="AY622" s="139"/>
      <c r="AZ622" s="139"/>
      <c r="BA622" s="139"/>
      <c r="BB622" s="139"/>
      <c r="BC622" s="139"/>
      <c r="BD622" s="139"/>
      <c r="BE622" s="139"/>
      <c r="BF622" s="139"/>
      <c r="BG622" s="139"/>
      <c r="BH622" s="139"/>
      <c r="BI622" s="139"/>
      <c r="BJ622" s="139"/>
      <c r="BK622" s="139"/>
      <c r="BL622" s="139"/>
      <c r="BM622" s="139"/>
      <c r="BN622" s="139"/>
      <c r="BO622" s="139"/>
    </row>
    <row r="623" spans="15:67" ht="10.5" customHeight="1" x14ac:dyDescent="0.4"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  <c r="AR623" s="139"/>
      <c r="AS623" s="139"/>
      <c r="AT623" s="139"/>
      <c r="AU623" s="139"/>
      <c r="AV623" s="139"/>
      <c r="AW623" s="139"/>
      <c r="AX623" s="139"/>
      <c r="AY623" s="139"/>
      <c r="AZ623" s="139"/>
      <c r="BA623" s="139"/>
      <c r="BB623" s="139"/>
      <c r="BC623" s="139"/>
      <c r="BD623" s="139"/>
      <c r="BE623" s="139"/>
      <c r="BF623" s="139"/>
      <c r="BG623" s="139"/>
      <c r="BH623" s="139"/>
      <c r="BI623" s="139"/>
      <c r="BJ623" s="139"/>
      <c r="BK623" s="139"/>
      <c r="BL623" s="139"/>
      <c r="BM623" s="139"/>
      <c r="BN623" s="139"/>
      <c r="BO623" s="139"/>
    </row>
    <row r="624" spans="15:67" ht="10.5" customHeight="1" x14ac:dyDescent="0.4"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  <c r="AR624" s="139"/>
      <c r="AS624" s="139"/>
      <c r="AT624" s="139"/>
      <c r="AU624" s="139"/>
      <c r="AV624" s="139"/>
      <c r="AW624" s="139"/>
      <c r="AX624" s="139"/>
      <c r="AY624" s="139"/>
      <c r="AZ624" s="139"/>
      <c r="BA624" s="139"/>
      <c r="BB624" s="139"/>
      <c r="BC624" s="139"/>
      <c r="BD624" s="139"/>
      <c r="BE624" s="139"/>
      <c r="BF624" s="139"/>
      <c r="BG624" s="139"/>
      <c r="BH624" s="139"/>
      <c r="BI624" s="139"/>
      <c r="BJ624" s="139"/>
      <c r="BK624" s="139"/>
      <c r="BL624" s="139"/>
      <c r="BM624" s="139"/>
      <c r="BN624" s="139"/>
      <c r="BO624" s="139"/>
    </row>
    <row r="625" spans="15:67" ht="10.5" customHeight="1" x14ac:dyDescent="0.4"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  <c r="AR625" s="139"/>
      <c r="AS625" s="139"/>
      <c r="AT625" s="139"/>
      <c r="AU625" s="139"/>
      <c r="AV625" s="139"/>
      <c r="AW625" s="139"/>
      <c r="AX625" s="139"/>
      <c r="AY625" s="139"/>
      <c r="AZ625" s="139"/>
      <c r="BA625" s="139"/>
      <c r="BB625" s="139"/>
      <c r="BC625" s="139"/>
      <c r="BD625" s="139"/>
      <c r="BE625" s="139"/>
      <c r="BF625" s="139"/>
      <c r="BG625" s="139"/>
      <c r="BH625" s="139"/>
      <c r="BI625" s="139"/>
      <c r="BJ625" s="139"/>
      <c r="BK625" s="139"/>
      <c r="BL625" s="139"/>
      <c r="BM625" s="139"/>
      <c r="BN625" s="139"/>
      <c r="BO625" s="139"/>
    </row>
    <row r="626" spans="15:67" ht="10.5" customHeight="1" x14ac:dyDescent="0.4"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  <c r="AR626" s="139"/>
      <c r="AS626" s="139"/>
      <c r="AT626" s="139"/>
      <c r="AU626" s="139"/>
      <c r="AV626" s="139"/>
      <c r="AW626" s="139"/>
      <c r="AX626" s="139"/>
      <c r="AY626" s="139"/>
      <c r="AZ626" s="139"/>
      <c r="BA626" s="139"/>
      <c r="BB626" s="139"/>
      <c r="BC626" s="139"/>
      <c r="BD626" s="139"/>
      <c r="BE626" s="139"/>
      <c r="BF626" s="139"/>
      <c r="BG626" s="139"/>
      <c r="BH626" s="139"/>
      <c r="BI626" s="139"/>
      <c r="BJ626" s="139"/>
      <c r="BK626" s="139"/>
      <c r="BL626" s="139"/>
      <c r="BM626" s="139"/>
      <c r="BN626" s="139"/>
      <c r="BO626" s="139"/>
    </row>
    <row r="627" spans="15:67" ht="10.5" customHeight="1" x14ac:dyDescent="0.4"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  <c r="AR627" s="139"/>
      <c r="AS627" s="139"/>
      <c r="AT627" s="139"/>
      <c r="AU627" s="139"/>
      <c r="AV627" s="139"/>
      <c r="AW627" s="139"/>
      <c r="AX627" s="139"/>
      <c r="AY627" s="139"/>
      <c r="AZ627" s="139"/>
      <c r="BA627" s="139"/>
      <c r="BB627" s="139"/>
      <c r="BC627" s="139"/>
      <c r="BD627" s="139"/>
      <c r="BE627" s="139"/>
      <c r="BF627" s="139"/>
      <c r="BG627" s="139"/>
      <c r="BH627" s="139"/>
      <c r="BI627" s="139"/>
      <c r="BJ627" s="139"/>
      <c r="BK627" s="139"/>
      <c r="BL627" s="139"/>
      <c r="BM627" s="139"/>
      <c r="BN627" s="139"/>
      <c r="BO627" s="139"/>
    </row>
    <row r="628" spans="15:67" ht="10.5" customHeight="1" x14ac:dyDescent="0.4"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  <c r="AR628" s="139"/>
      <c r="AS628" s="139"/>
      <c r="AT628" s="139"/>
      <c r="AU628" s="139"/>
      <c r="AV628" s="139"/>
      <c r="AW628" s="139"/>
      <c r="AX628" s="139"/>
      <c r="AY628" s="139"/>
      <c r="AZ628" s="139"/>
      <c r="BA628" s="139"/>
      <c r="BB628" s="139"/>
      <c r="BC628" s="139"/>
      <c r="BD628" s="139"/>
      <c r="BE628" s="139"/>
      <c r="BF628" s="139"/>
      <c r="BG628" s="139"/>
      <c r="BH628" s="139"/>
      <c r="BI628" s="139"/>
      <c r="BJ628" s="139"/>
      <c r="BK628" s="139"/>
      <c r="BL628" s="139"/>
      <c r="BM628" s="139"/>
      <c r="BN628" s="139"/>
      <c r="BO628" s="139"/>
    </row>
    <row r="629" spans="15:67" ht="10.5" customHeight="1" x14ac:dyDescent="0.4"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  <c r="AR629" s="139"/>
      <c r="AS629" s="139"/>
      <c r="AT629" s="139"/>
      <c r="AU629" s="139"/>
      <c r="AV629" s="139"/>
      <c r="AW629" s="139"/>
      <c r="AX629" s="139"/>
      <c r="AY629" s="139"/>
      <c r="AZ629" s="139"/>
      <c r="BA629" s="139"/>
      <c r="BB629" s="139"/>
      <c r="BC629" s="139"/>
      <c r="BD629" s="139"/>
      <c r="BE629" s="139"/>
      <c r="BF629" s="139"/>
      <c r="BG629" s="139"/>
      <c r="BH629" s="139"/>
      <c r="BI629" s="139"/>
      <c r="BJ629" s="139"/>
      <c r="BK629" s="139"/>
      <c r="BL629" s="139"/>
      <c r="BM629" s="139"/>
      <c r="BN629" s="139"/>
      <c r="BO629" s="139"/>
    </row>
    <row r="630" spans="15:67" ht="10.5" customHeight="1" x14ac:dyDescent="0.4"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  <c r="AR630" s="139"/>
      <c r="AS630" s="139"/>
      <c r="AT630" s="139"/>
      <c r="AU630" s="139"/>
      <c r="AV630" s="139"/>
      <c r="AW630" s="139"/>
      <c r="AX630" s="139"/>
      <c r="AY630" s="139"/>
      <c r="AZ630" s="139"/>
      <c r="BA630" s="139"/>
      <c r="BB630" s="139"/>
      <c r="BC630" s="139"/>
      <c r="BD630" s="139"/>
      <c r="BE630" s="139"/>
      <c r="BF630" s="139"/>
      <c r="BG630" s="139"/>
      <c r="BH630" s="139"/>
      <c r="BI630" s="139"/>
      <c r="BJ630" s="139"/>
      <c r="BK630" s="139"/>
      <c r="BL630" s="139"/>
      <c r="BM630" s="139"/>
      <c r="BN630" s="139"/>
      <c r="BO630" s="139"/>
    </row>
    <row r="631" spans="15:67" ht="10.5" customHeight="1" x14ac:dyDescent="0.4"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  <c r="AR631" s="139"/>
      <c r="AS631" s="139"/>
      <c r="AT631" s="139"/>
      <c r="AU631" s="139"/>
      <c r="AV631" s="139"/>
      <c r="AW631" s="139"/>
      <c r="AX631" s="139"/>
      <c r="AY631" s="139"/>
      <c r="AZ631" s="139"/>
      <c r="BA631" s="139"/>
      <c r="BB631" s="139"/>
      <c r="BC631" s="139"/>
      <c r="BD631" s="139"/>
      <c r="BE631" s="139"/>
      <c r="BF631" s="139"/>
      <c r="BG631" s="139"/>
      <c r="BH631" s="139"/>
      <c r="BI631" s="139"/>
      <c r="BJ631" s="139"/>
      <c r="BK631" s="139"/>
      <c r="BL631" s="139"/>
      <c r="BM631" s="139"/>
      <c r="BN631" s="139"/>
      <c r="BO631" s="139"/>
    </row>
    <row r="632" spans="15:67" ht="10.5" customHeight="1" x14ac:dyDescent="0.4"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  <c r="AR632" s="139"/>
      <c r="AS632" s="139"/>
      <c r="AT632" s="139"/>
      <c r="AU632" s="139"/>
      <c r="AV632" s="139"/>
      <c r="AW632" s="139"/>
      <c r="AX632" s="139"/>
      <c r="AY632" s="139"/>
      <c r="AZ632" s="139"/>
      <c r="BA632" s="139"/>
      <c r="BB632" s="139"/>
      <c r="BC632" s="139"/>
      <c r="BD632" s="139"/>
      <c r="BE632" s="139"/>
      <c r="BF632" s="139"/>
      <c r="BG632" s="139"/>
      <c r="BH632" s="139"/>
      <c r="BI632" s="139"/>
      <c r="BJ632" s="139"/>
      <c r="BK632" s="139"/>
      <c r="BL632" s="139"/>
      <c r="BM632" s="139"/>
      <c r="BN632" s="139"/>
      <c r="BO632" s="139"/>
    </row>
    <row r="633" spans="15:67" ht="10.5" customHeight="1" x14ac:dyDescent="0.4"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  <c r="AR633" s="139"/>
      <c r="AS633" s="139"/>
      <c r="AT633" s="139"/>
      <c r="AU633" s="139"/>
      <c r="AV633" s="139"/>
      <c r="AW633" s="139"/>
      <c r="AX633" s="139"/>
      <c r="AY633" s="139"/>
      <c r="AZ633" s="139"/>
      <c r="BA633" s="139"/>
      <c r="BB633" s="139"/>
      <c r="BC633" s="139"/>
      <c r="BD633" s="139"/>
      <c r="BE633" s="139"/>
      <c r="BF633" s="139"/>
      <c r="BG633" s="139"/>
      <c r="BH633" s="139"/>
      <c r="BI633" s="139"/>
      <c r="BJ633" s="139"/>
      <c r="BK633" s="139"/>
      <c r="BL633" s="139"/>
      <c r="BM633" s="139"/>
      <c r="BN633" s="139"/>
      <c r="BO633" s="139"/>
    </row>
    <row r="634" spans="15:67" ht="10.5" customHeight="1" x14ac:dyDescent="0.4"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  <c r="AR634" s="139"/>
      <c r="AS634" s="139"/>
      <c r="AT634" s="139"/>
      <c r="AU634" s="139"/>
      <c r="AV634" s="139"/>
      <c r="AW634" s="139"/>
      <c r="AX634" s="139"/>
      <c r="AY634" s="139"/>
      <c r="AZ634" s="139"/>
      <c r="BA634" s="139"/>
      <c r="BB634" s="139"/>
      <c r="BC634" s="139"/>
      <c r="BD634" s="139"/>
      <c r="BE634" s="139"/>
      <c r="BF634" s="139"/>
      <c r="BG634" s="139"/>
      <c r="BH634" s="139"/>
      <c r="BI634" s="139"/>
      <c r="BJ634" s="139"/>
      <c r="BK634" s="139"/>
      <c r="BL634" s="139"/>
      <c r="BM634" s="139"/>
      <c r="BN634" s="139"/>
      <c r="BO634" s="139"/>
    </row>
    <row r="635" spans="15:67" ht="10.5" customHeight="1" x14ac:dyDescent="0.4"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  <c r="AR635" s="139"/>
      <c r="AS635" s="139"/>
      <c r="AT635" s="139"/>
      <c r="AU635" s="139"/>
      <c r="AV635" s="139"/>
      <c r="AW635" s="139"/>
      <c r="AX635" s="139"/>
      <c r="AY635" s="139"/>
      <c r="AZ635" s="139"/>
      <c r="BA635" s="139"/>
      <c r="BB635" s="139"/>
      <c r="BC635" s="139"/>
      <c r="BD635" s="139"/>
      <c r="BE635" s="139"/>
      <c r="BF635" s="139"/>
      <c r="BG635" s="139"/>
      <c r="BH635" s="139"/>
      <c r="BI635" s="139"/>
      <c r="BJ635" s="139"/>
      <c r="BK635" s="139"/>
      <c r="BL635" s="139"/>
      <c r="BM635" s="139"/>
      <c r="BN635" s="139"/>
      <c r="BO635" s="139"/>
    </row>
    <row r="636" spans="15:67" ht="10.5" customHeight="1" x14ac:dyDescent="0.4"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  <c r="AR636" s="139"/>
      <c r="AS636" s="139"/>
      <c r="AT636" s="139"/>
      <c r="AU636" s="139"/>
      <c r="AV636" s="139"/>
      <c r="AW636" s="139"/>
      <c r="AX636" s="139"/>
      <c r="AY636" s="139"/>
      <c r="AZ636" s="139"/>
      <c r="BA636" s="139"/>
      <c r="BB636" s="139"/>
      <c r="BC636" s="139"/>
      <c r="BD636" s="139"/>
      <c r="BE636" s="139"/>
      <c r="BF636" s="139"/>
      <c r="BG636" s="139"/>
      <c r="BH636" s="139"/>
      <c r="BI636" s="139"/>
      <c r="BJ636" s="139"/>
      <c r="BK636" s="139"/>
      <c r="BL636" s="139"/>
      <c r="BM636" s="139"/>
      <c r="BN636" s="139"/>
      <c r="BO636" s="139"/>
    </row>
    <row r="637" spans="15:67" ht="10.5" customHeight="1" x14ac:dyDescent="0.4"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  <c r="AR637" s="139"/>
      <c r="AS637" s="139"/>
      <c r="AT637" s="139"/>
      <c r="AU637" s="139"/>
      <c r="AV637" s="139"/>
      <c r="AW637" s="139"/>
      <c r="AX637" s="139"/>
      <c r="AY637" s="139"/>
      <c r="AZ637" s="139"/>
      <c r="BA637" s="139"/>
      <c r="BB637" s="139"/>
      <c r="BC637" s="139"/>
      <c r="BD637" s="139"/>
      <c r="BE637" s="139"/>
      <c r="BF637" s="139"/>
      <c r="BG637" s="139"/>
      <c r="BH637" s="139"/>
      <c r="BI637" s="139"/>
      <c r="BJ637" s="139"/>
      <c r="BK637" s="139"/>
      <c r="BL637" s="139"/>
      <c r="BM637" s="139"/>
      <c r="BN637" s="139"/>
      <c r="BO637" s="139"/>
    </row>
    <row r="638" spans="15:67" ht="10.5" customHeight="1" x14ac:dyDescent="0.4"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  <c r="AR638" s="139"/>
      <c r="AS638" s="139"/>
      <c r="AT638" s="139"/>
      <c r="AU638" s="139"/>
      <c r="AV638" s="139"/>
      <c r="AW638" s="139"/>
      <c r="AX638" s="139"/>
      <c r="AY638" s="139"/>
      <c r="AZ638" s="139"/>
      <c r="BA638" s="139"/>
      <c r="BB638" s="139"/>
      <c r="BC638" s="139"/>
      <c r="BD638" s="139"/>
      <c r="BE638" s="139"/>
      <c r="BF638" s="139"/>
      <c r="BG638" s="139"/>
      <c r="BH638" s="139"/>
      <c r="BI638" s="139"/>
      <c r="BJ638" s="139"/>
      <c r="BK638" s="139"/>
      <c r="BL638" s="139"/>
      <c r="BM638" s="139"/>
      <c r="BN638" s="139"/>
      <c r="BO638" s="139"/>
    </row>
    <row r="639" spans="15:67" ht="10.5" customHeight="1" x14ac:dyDescent="0.4"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  <c r="AR639" s="139"/>
      <c r="AS639" s="139"/>
      <c r="AT639" s="139"/>
      <c r="AU639" s="139"/>
      <c r="AV639" s="139"/>
      <c r="AW639" s="139"/>
      <c r="AX639" s="139"/>
      <c r="AY639" s="139"/>
      <c r="AZ639" s="139"/>
      <c r="BA639" s="139"/>
      <c r="BB639" s="139"/>
      <c r="BC639" s="139"/>
      <c r="BD639" s="139"/>
      <c r="BE639" s="139"/>
      <c r="BF639" s="139"/>
      <c r="BG639" s="139"/>
      <c r="BH639" s="139"/>
      <c r="BI639" s="139"/>
      <c r="BJ639" s="139"/>
      <c r="BK639" s="139"/>
      <c r="BL639" s="139"/>
      <c r="BM639" s="139"/>
      <c r="BN639" s="139"/>
      <c r="BO639" s="139"/>
    </row>
    <row r="640" spans="15:67" ht="10.5" customHeight="1" x14ac:dyDescent="0.4"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  <c r="AR640" s="139"/>
      <c r="AS640" s="139"/>
      <c r="AT640" s="139"/>
      <c r="AU640" s="139"/>
      <c r="AV640" s="139"/>
      <c r="AW640" s="139"/>
      <c r="AX640" s="139"/>
      <c r="AY640" s="139"/>
      <c r="AZ640" s="139"/>
      <c r="BA640" s="139"/>
      <c r="BB640" s="139"/>
      <c r="BC640" s="139"/>
      <c r="BD640" s="139"/>
      <c r="BE640" s="139"/>
      <c r="BF640" s="139"/>
      <c r="BG640" s="139"/>
      <c r="BH640" s="139"/>
      <c r="BI640" s="139"/>
      <c r="BJ640" s="139"/>
      <c r="BK640" s="139"/>
      <c r="BL640" s="139"/>
      <c r="BM640" s="139"/>
      <c r="BN640" s="139"/>
      <c r="BO640" s="139"/>
    </row>
    <row r="641" spans="15:67" ht="10.5" customHeight="1" x14ac:dyDescent="0.4"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  <c r="AR641" s="139"/>
      <c r="AS641" s="139"/>
      <c r="AT641" s="139"/>
      <c r="AU641" s="139"/>
      <c r="AV641" s="139"/>
      <c r="AW641" s="139"/>
      <c r="AX641" s="139"/>
      <c r="AY641" s="139"/>
      <c r="AZ641" s="139"/>
      <c r="BA641" s="139"/>
      <c r="BB641" s="139"/>
      <c r="BC641" s="139"/>
      <c r="BD641" s="139"/>
      <c r="BE641" s="139"/>
      <c r="BF641" s="139"/>
      <c r="BG641" s="139"/>
      <c r="BH641" s="139"/>
      <c r="BI641" s="139"/>
      <c r="BJ641" s="139"/>
      <c r="BK641" s="139"/>
      <c r="BL641" s="139"/>
      <c r="BM641" s="139"/>
      <c r="BN641" s="139"/>
      <c r="BO641" s="139"/>
    </row>
    <row r="642" spans="15:67" ht="10.5" customHeight="1" x14ac:dyDescent="0.4"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  <c r="AR642" s="139"/>
      <c r="AS642" s="139"/>
      <c r="AT642" s="139"/>
      <c r="AU642" s="139"/>
      <c r="AV642" s="139"/>
      <c r="AW642" s="139"/>
      <c r="AX642" s="139"/>
      <c r="AY642" s="139"/>
      <c r="AZ642" s="139"/>
      <c r="BA642" s="139"/>
      <c r="BB642" s="139"/>
      <c r="BC642" s="139"/>
      <c r="BD642" s="139"/>
      <c r="BE642" s="139"/>
      <c r="BF642" s="139"/>
      <c r="BG642" s="139"/>
      <c r="BH642" s="139"/>
      <c r="BI642" s="139"/>
      <c r="BJ642" s="139"/>
      <c r="BK642" s="139"/>
      <c r="BL642" s="139"/>
      <c r="BM642" s="139"/>
      <c r="BN642" s="139"/>
      <c r="BO642" s="139"/>
    </row>
    <row r="643" spans="15:67" ht="10.5" customHeight="1" x14ac:dyDescent="0.4"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  <c r="AR643" s="139"/>
      <c r="AS643" s="139"/>
      <c r="AT643" s="139"/>
      <c r="AU643" s="139"/>
      <c r="AV643" s="139"/>
      <c r="AW643" s="139"/>
      <c r="AX643" s="139"/>
      <c r="AY643" s="139"/>
      <c r="AZ643" s="139"/>
      <c r="BA643" s="139"/>
      <c r="BB643" s="139"/>
      <c r="BC643" s="139"/>
      <c r="BD643" s="139"/>
      <c r="BE643" s="139"/>
      <c r="BF643" s="139"/>
      <c r="BG643" s="139"/>
      <c r="BH643" s="139"/>
      <c r="BI643" s="139"/>
      <c r="BJ643" s="139"/>
      <c r="BK643" s="139"/>
      <c r="BL643" s="139"/>
      <c r="BM643" s="139"/>
      <c r="BN643" s="139"/>
      <c r="BO643" s="139"/>
    </row>
    <row r="644" spans="15:67" ht="10.5" customHeight="1" x14ac:dyDescent="0.4"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  <c r="AR644" s="139"/>
      <c r="AS644" s="139"/>
      <c r="AT644" s="139"/>
      <c r="AU644" s="139"/>
      <c r="AV644" s="139"/>
      <c r="AW644" s="139"/>
      <c r="AX644" s="139"/>
      <c r="AY644" s="139"/>
      <c r="AZ644" s="139"/>
      <c r="BA644" s="139"/>
      <c r="BB644" s="139"/>
      <c r="BC644" s="139"/>
      <c r="BD644" s="139"/>
      <c r="BE644" s="139"/>
      <c r="BF644" s="139"/>
      <c r="BG644" s="139"/>
      <c r="BH644" s="139"/>
      <c r="BI644" s="139"/>
      <c r="BJ644" s="139"/>
      <c r="BK644" s="139"/>
      <c r="BL644" s="139"/>
      <c r="BM644" s="139"/>
      <c r="BN644" s="139"/>
      <c r="BO644" s="139"/>
    </row>
    <row r="645" spans="15:67" ht="10.5" customHeight="1" x14ac:dyDescent="0.4"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  <c r="AR645" s="139"/>
      <c r="AS645" s="139"/>
      <c r="AT645" s="139"/>
      <c r="AU645" s="139"/>
      <c r="AV645" s="139"/>
      <c r="AW645" s="139"/>
      <c r="AX645" s="139"/>
      <c r="AY645" s="139"/>
      <c r="AZ645" s="139"/>
      <c r="BA645" s="139"/>
      <c r="BB645" s="139"/>
      <c r="BC645" s="139"/>
      <c r="BD645" s="139"/>
      <c r="BE645" s="139"/>
      <c r="BF645" s="139"/>
      <c r="BG645" s="139"/>
      <c r="BH645" s="139"/>
      <c r="BI645" s="139"/>
      <c r="BJ645" s="139"/>
      <c r="BK645" s="139"/>
      <c r="BL645" s="139"/>
      <c r="BM645" s="139"/>
      <c r="BN645" s="139"/>
      <c r="BO645" s="139"/>
    </row>
    <row r="646" spans="15:67" ht="10.5" customHeight="1" x14ac:dyDescent="0.4"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  <c r="AR646" s="139"/>
      <c r="AS646" s="139"/>
      <c r="AT646" s="139"/>
      <c r="AU646" s="139"/>
      <c r="AV646" s="139"/>
      <c r="AW646" s="139"/>
      <c r="AX646" s="139"/>
      <c r="AY646" s="139"/>
      <c r="AZ646" s="139"/>
      <c r="BA646" s="139"/>
      <c r="BB646" s="139"/>
      <c r="BC646" s="139"/>
      <c r="BD646" s="139"/>
      <c r="BE646" s="139"/>
      <c r="BF646" s="139"/>
      <c r="BG646" s="139"/>
      <c r="BH646" s="139"/>
      <c r="BI646" s="139"/>
      <c r="BJ646" s="139"/>
      <c r="BK646" s="139"/>
      <c r="BL646" s="139"/>
      <c r="BM646" s="139"/>
      <c r="BN646" s="139"/>
      <c r="BO646" s="139"/>
    </row>
    <row r="647" spans="15:67" ht="10.5" customHeight="1" x14ac:dyDescent="0.4"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  <c r="AR647" s="139"/>
      <c r="AS647" s="139"/>
      <c r="AT647" s="139"/>
      <c r="AU647" s="139"/>
      <c r="AV647" s="139"/>
      <c r="AW647" s="139"/>
      <c r="AX647" s="139"/>
      <c r="AY647" s="139"/>
      <c r="AZ647" s="139"/>
      <c r="BA647" s="139"/>
      <c r="BB647" s="139"/>
      <c r="BC647" s="139"/>
      <c r="BD647" s="139"/>
      <c r="BE647" s="139"/>
      <c r="BF647" s="139"/>
      <c r="BG647" s="139"/>
      <c r="BH647" s="139"/>
      <c r="BI647" s="139"/>
      <c r="BJ647" s="139"/>
      <c r="BK647" s="139"/>
      <c r="BL647" s="139"/>
      <c r="BM647" s="139"/>
      <c r="BN647" s="139"/>
      <c r="BO647" s="139"/>
    </row>
    <row r="648" spans="15:67" ht="10.5" customHeight="1" x14ac:dyDescent="0.4"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  <c r="AR648" s="139"/>
      <c r="AS648" s="139"/>
      <c r="AT648" s="139"/>
      <c r="AU648" s="139"/>
      <c r="AV648" s="139"/>
      <c r="AW648" s="139"/>
      <c r="AX648" s="139"/>
      <c r="AY648" s="139"/>
      <c r="AZ648" s="139"/>
      <c r="BA648" s="139"/>
      <c r="BB648" s="139"/>
      <c r="BC648" s="139"/>
      <c r="BD648" s="139"/>
      <c r="BE648" s="139"/>
      <c r="BF648" s="139"/>
      <c r="BG648" s="139"/>
      <c r="BH648" s="139"/>
      <c r="BI648" s="139"/>
      <c r="BJ648" s="139"/>
      <c r="BK648" s="139"/>
      <c r="BL648" s="139"/>
      <c r="BM648" s="139"/>
      <c r="BN648" s="139"/>
      <c r="BO648" s="139"/>
    </row>
    <row r="649" spans="15:67" ht="10.5" customHeight="1" x14ac:dyDescent="0.4"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  <c r="AR649" s="139"/>
      <c r="AS649" s="139"/>
      <c r="AT649" s="139"/>
      <c r="AU649" s="139"/>
      <c r="AV649" s="139"/>
      <c r="AW649" s="139"/>
      <c r="AX649" s="139"/>
      <c r="AY649" s="139"/>
      <c r="AZ649" s="139"/>
      <c r="BA649" s="139"/>
      <c r="BB649" s="139"/>
      <c r="BC649" s="139"/>
      <c r="BD649" s="139"/>
      <c r="BE649" s="139"/>
      <c r="BF649" s="139"/>
      <c r="BG649" s="139"/>
      <c r="BH649" s="139"/>
      <c r="BI649" s="139"/>
      <c r="BJ649" s="139"/>
      <c r="BK649" s="139"/>
      <c r="BL649" s="139"/>
      <c r="BM649" s="139"/>
      <c r="BN649" s="139"/>
      <c r="BO649" s="139"/>
    </row>
    <row r="650" spans="15:67" ht="10.5" customHeight="1" x14ac:dyDescent="0.4"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  <c r="AR650" s="139"/>
      <c r="AS650" s="139"/>
      <c r="AT650" s="139"/>
      <c r="AU650" s="139"/>
      <c r="AV650" s="139"/>
      <c r="AW650" s="139"/>
      <c r="AX650" s="139"/>
      <c r="AY650" s="139"/>
      <c r="AZ650" s="139"/>
      <c r="BA650" s="139"/>
      <c r="BB650" s="139"/>
      <c r="BC650" s="139"/>
      <c r="BD650" s="139"/>
      <c r="BE650" s="139"/>
      <c r="BF650" s="139"/>
      <c r="BG650" s="139"/>
      <c r="BH650" s="139"/>
      <c r="BI650" s="139"/>
      <c r="BJ650" s="139"/>
      <c r="BK650" s="139"/>
      <c r="BL650" s="139"/>
      <c r="BM650" s="139"/>
      <c r="BN650" s="139"/>
      <c r="BO650" s="139"/>
    </row>
    <row r="651" spans="15:67" ht="10.5" customHeight="1" x14ac:dyDescent="0.4"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  <c r="AR651" s="139"/>
      <c r="AS651" s="139"/>
      <c r="AT651" s="139"/>
      <c r="AU651" s="139"/>
      <c r="AV651" s="139"/>
      <c r="AW651" s="139"/>
      <c r="AX651" s="139"/>
      <c r="AY651" s="139"/>
      <c r="AZ651" s="139"/>
      <c r="BA651" s="139"/>
      <c r="BB651" s="139"/>
      <c r="BC651" s="139"/>
      <c r="BD651" s="139"/>
      <c r="BE651" s="139"/>
      <c r="BF651" s="139"/>
      <c r="BG651" s="139"/>
      <c r="BH651" s="139"/>
      <c r="BI651" s="139"/>
      <c r="BJ651" s="139"/>
      <c r="BK651" s="139"/>
      <c r="BL651" s="139"/>
      <c r="BM651" s="139"/>
      <c r="BN651" s="139"/>
      <c r="BO651" s="139"/>
    </row>
    <row r="652" spans="15:67" ht="10.5" customHeight="1" x14ac:dyDescent="0.4"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  <c r="AR652" s="139"/>
      <c r="AS652" s="139"/>
      <c r="AT652" s="139"/>
      <c r="AU652" s="139"/>
      <c r="AV652" s="139"/>
      <c r="AW652" s="139"/>
      <c r="AX652" s="139"/>
      <c r="AY652" s="139"/>
      <c r="AZ652" s="139"/>
      <c r="BA652" s="139"/>
      <c r="BB652" s="139"/>
      <c r="BC652" s="139"/>
      <c r="BD652" s="139"/>
      <c r="BE652" s="139"/>
      <c r="BF652" s="139"/>
      <c r="BG652" s="139"/>
      <c r="BH652" s="139"/>
      <c r="BI652" s="139"/>
      <c r="BJ652" s="139"/>
      <c r="BK652" s="139"/>
      <c r="BL652" s="139"/>
      <c r="BM652" s="139"/>
      <c r="BN652" s="139"/>
      <c r="BO652" s="139"/>
    </row>
    <row r="653" spans="15:67" ht="10.5" customHeight="1" x14ac:dyDescent="0.4"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  <c r="AR653" s="139"/>
      <c r="AS653" s="139"/>
      <c r="AT653" s="139"/>
      <c r="AU653" s="139"/>
      <c r="AV653" s="139"/>
      <c r="AW653" s="139"/>
      <c r="AX653" s="139"/>
      <c r="AY653" s="139"/>
      <c r="AZ653" s="139"/>
      <c r="BA653" s="139"/>
      <c r="BB653" s="139"/>
      <c r="BC653" s="139"/>
      <c r="BD653" s="139"/>
      <c r="BE653" s="139"/>
      <c r="BF653" s="139"/>
      <c r="BG653" s="139"/>
      <c r="BH653" s="139"/>
      <c r="BI653" s="139"/>
      <c r="BJ653" s="139"/>
      <c r="BK653" s="139"/>
      <c r="BL653" s="139"/>
      <c r="BM653" s="139"/>
      <c r="BN653" s="139"/>
      <c r="BO653" s="139"/>
    </row>
    <row r="654" spans="15:67" ht="10.5" customHeight="1" x14ac:dyDescent="0.4"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  <c r="AR654" s="139"/>
      <c r="AS654" s="139"/>
      <c r="AT654" s="139"/>
      <c r="AU654" s="139"/>
      <c r="AV654" s="139"/>
      <c r="AW654" s="139"/>
      <c r="AX654" s="139"/>
      <c r="AY654" s="139"/>
      <c r="AZ654" s="139"/>
      <c r="BA654" s="139"/>
      <c r="BB654" s="139"/>
      <c r="BC654" s="139"/>
      <c r="BD654" s="139"/>
      <c r="BE654" s="139"/>
      <c r="BF654" s="139"/>
      <c r="BG654" s="139"/>
      <c r="BH654" s="139"/>
      <c r="BI654" s="139"/>
      <c r="BJ654" s="139"/>
      <c r="BK654" s="139"/>
      <c r="BL654" s="139"/>
      <c r="BM654" s="139"/>
      <c r="BN654" s="139"/>
      <c r="BO654" s="139"/>
    </row>
    <row r="655" spans="15:67" ht="10.5" customHeight="1" x14ac:dyDescent="0.4"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  <c r="AR655" s="139"/>
      <c r="AS655" s="139"/>
      <c r="AT655" s="139"/>
      <c r="AU655" s="139"/>
      <c r="AV655" s="139"/>
      <c r="AW655" s="139"/>
      <c r="AX655" s="139"/>
      <c r="AY655" s="139"/>
      <c r="AZ655" s="139"/>
      <c r="BA655" s="139"/>
      <c r="BB655" s="139"/>
      <c r="BC655" s="139"/>
      <c r="BD655" s="139"/>
      <c r="BE655" s="139"/>
      <c r="BF655" s="139"/>
      <c r="BG655" s="139"/>
      <c r="BH655" s="139"/>
      <c r="BI655" s="139"/>
      <c r="BJ655" s="139"/>
      <c r="BK655" s="139"/>
      <c r="BL655" s="139"/>
      <c r="BM655" s="139"/>
      <c r="BN655" s="139"/>
      <c r="BO655" s="139"/>
    </row>
    <row r="656" spans="15:67" ht="10.5" customHeight="1" x14ac:dyDescent="0.4"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  <c r="AR656" s="139"/>
      <c r="AS656" s="139"/>
      <c r="AT656" s="139"/>
      <c r="AU656" s="139"/>
      <c r="AV656" s="139"/>
      <c r="AW656" s="139"/>
      <c r="AX656" s="139"/>
      <c r="AY656" s="139"/>
      <c r="AZ656" s="139"/>
      <c r="BA656" s="139"/>
      <c r="BB656" s="139"/>
      <c r="BC656" s="139"/>
      <c r="BD656" s="139"/>
      <c r="BE656" s="139"/>
      <c r="BF656" s="139"/>
      <c r="BG656" s="139"/>
      <c r="BH656" s="139"/>
      <c r="BI656" s="139"/>
      <c r="BJ656" s="139"/>
      <c r="BK656" s="139"/>
      <c r="BL656" s="139"/>
      <c r="BM656" s="139"/>
      <c r="BN656" s="139"/>
      <c r="BO656" s="139"/>
    </row>
    <row r="657" spans="15:67" ht="10.5" customHeight="1" x14ac:dyDescent="0.4"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  <c r="AR657" s="139"/>
      <c r="AS657" s="139"/>
      <c r="AT657" s="139"/>
      <c r="AU657" s="139"/>
      <c r="AV657" s="139"/>
      <c r="AW657" s="139"/>
      <c r="AX657" s="139"/>
      <c r="AY657" s="139"/>
      <c r="AZ657" s="139"/>
      <c r="BA657" s="139"/>
      <c r="BB657" s="139"/>
      <c r="BC657" s="139"/>
      <c r="BD657" s="139"/>
      <c r="BE657" s="139"/>
      <c r="BF657" s="139"/>
      <c r="BG657" s="139"/>
      <c r="BH657" s="139"/>
      <c r="BI657" s="139"/>
      <c r="BJ657" s="139"/>
      <c r="BK657" s="139"/>
      <c r="BL657" s="139"/>
      <c r="BM657" s="139"/>
      <c r="BN657" s="139"/>
      <c r="BO657" s="139"/>
    </row>
    <row r="658" spans="15:67" ht="10.5" customHeight="1" x14ac:dyDescent="0.4"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  <c r="AR658" s="139"/>
      <c r="AS658" s="139"/>
      <c r="AT658" s="139"/>
      <c r="AU658" s="139"/>
      <c r="AV658" s="139"/>
      <c r="AW658" s="139"/>
      <c r="AX658" s="139"/>
      <c r="AY658" s="139"/>
      <c r="AZ658" s="139"/>
      <c r="BA658" s="139"/>
      <c r="BB658" s="139"/>
      <c r="BC658" s="139"/>
      <c r="BD658" s="139"/>
      <c r="BE658" s="139"/>
      <c r="BF658" s="139"/>
      <c r="BG658" s="139"/>
      <c r="BH658" s="139"/>
      <c r="BI658" s="139"/>
      <c r="BJ658" s="139"/>
      <c r="BK658" s="139"/>
      <c r="BL658" s="139"/>
      <c r="BM658" s="139"/>
      <c r="BN658" s="139"/>
      <c r="BO658" s="139"/>
    </row>
    <row r="659" spans="15:67" ht="10.5" customHeight="1" x14ac:dyDescent="0.4"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  <c r="AR659" s="139"/>
      <c r="AS659" s="139"/>
      <c r="AT659" s="139"/>
      <c r="AU659" s="139"/>
      <c r="AV659" s="139"/>
      <c r="AW659" s="139"/>
      <c r="AX659" s="139"/>
      <c r="AY659" s="139"/>
      <c r="AZ659" s="139"/>
      <c r="BA659" s="139"/>
      <c r="BB659" s="139"/>
      <c r="BC659" s="139"/>
      <c r="BD659" s="139"/>
      <c r="BE659" s="139"/>
      <c r="BF659" s="139"/>
      <c r="BG659" s="139"/>
      <c r="BH659" s="139"/>
      <c r="BI659" s="139"/>
      <c r="BJ659" s="139"/>
      <c r="BK659" s="139"/>
      <c r="BL659" s="139"/>
      <c r="BM659" s="139"/>
      <c r="BN659" s="139"/>
      <c r="BO659" s="139"/>
    </row>
    <row r="660" spans="15:67" ht="10.5" customHeight="1" x14ac:dyDescent="0.4"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  <c r="AR660" s="139"/>
      <c r="AS660" s="139"/>
      <c r="AT660" s="139"/>
      <c r="AU660" s="139"/>
      <c r="AV660" s="139"/>
      <c r="AW660" s="139"/>
      <c r="AX660" s="139"/>
      <c r="AY660" s="139"/>
      <c r="AZ660" s="139"/>
      <c r="BA660" s="139"/>
      <c r="BB660" s="139"/>
      <c r="BC660" s="139"/>
      <c r="BD660" s="139"/>
      <c r="BE660" s="139"/>
      <c r="BF660" s="139"/>
      <c r="BG660" s="139"/>
      <c r="BH660" s="139"/>
      <c r="BI660" s="139"/>
      <c r="BJ660" s="139"/>
      <c r="BK660" s="139"/>
      <c r="BL660" s="139"/>
      <c r="BM660" s="139"/>
      <c r="BN660" s="139"/>
      <c r="BO660" s="139"/>
    </row>
    <row r="661" spans="15:67" ht="10.5" customHeight="1" x14ac:dyDescent="0.4"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  <c r="AR661" s="139"/>
      <c r="AS661" s="139"/>
      <c r="AT661" s="139"/>
      <c r="AU661" s="139"/>
      <c r="AV661" s="139"/>
      <c r="AW661" s="139"/>
      <c r="AX661" s="139"/>
      <c r="AY661" s="139"/>
      <c r="AZ661" s="139"/>
      <c r="BA661" s="139"/>
      <c r="BB661" s="139"/>
      <c r="BC661" s="139"/>
      <c r="BD661" s="139"/>
      <c r="BE661" s="139"/>
      <c r="BF661" s="139"/>
      <c r="BG661" s="139"/>
      <c r="BH661" s="139"/>
      <c r="BI661" s="139"/>
      <c r="BJ661" s="139"/>
      <c r="BK661" s="139"/>
      <c r="BL661" s="139"/>
      <c r="BM661" s="139"/>
      <c r="BN661" s="139"/>
      <c r="BO661" s="139"/>
    </row>
    <row r="662" spans="15:67" ht="10.5" customHeight="1" x14ac:dyDescent="0.4"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  <c r="AR662" s="139"/>
      <c r="AS662" s="139"/>
      <c r="AT662" s="139"/>
      <c r="AU662" s="139"/>
      <c r="AV662" s="139"/>
      <c r="AW662" s="139"/>
      <c r="AX662" s="139"/>
      <c r="AY662" s="139"/>
      <c r="AZ662" s="139"/>
      <c r="BA662" s="139"/>
      <c r="BB662" s="139"/>
      <c r="BC662" s="139"/>
      <c r="BD662" s="139"/>
      <c r="BE662" s="139"/>
      <c r="BF662" s="139"/>
      <c r="BG662" s="139"/>
      <c r="BH662" s="139"/>
      <c r="BI662" s="139"/>
      <c r="BJ662" s="139"/>
      <c r="BK662" s="139"/>
      <c r="BL662" s="139"/>
      <c r="BM662" s="139"/>
      <c r="BN662" s="139"/>
      <c r="BO662" s="139"/>
    </row>
    <row r="663" spans="15:67" ht="10.5" customHeight="1" x14ac:dyDescent="0.4"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  <c r="AR663" s="139"/>
      <c r="AS663" s="139"/>
      <c r="AT663" s="139"/>
      <c r="AU663" s="139"/>
      <c r="AV663" s="139"/>
      <c r="AW663" s="139"/>
      <c r="AX663" s="139"/>
      <c r="AY663" s="139"/>
      <c r="AZ663" s="139"/>
      <c r="BA663" s="139"/>
      <c r="BB663" s="139"/>
      <c r="BC663" s="139"/>
      <c r="BD663" s="139"/>
      <c r="BE663" s="139"/>
      <c r="BF663" s="139"/>
      <c r="BG663" s="139"/>
      <c r="BH663" s="139"/>
      <c r="BI663" s="139"/>
      <c r="BJ663" s="139"/>
      <c r="BK663" s="139"/>
      <c r="BL663" s="139"/>
      <c r="BM663" s="139"/>
      <c r="BN663" s="139"/>
      <c r="BO663" s="139"/>
    </row>
    <row r="664" spans="15:67" ht="10.5" customHeight="1" x14ac:dyDescent="0.4"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  <c r="AR664" s="139"/>
      <c r="AS664" s="139"/>
      <c r="AT664" s="139"/>
      <c r="AU664" s="139"/>
      <c r="AV664" s="139"/>
      <c r="AW664" s="139"/>
      <c r="AX664" s="139"/>
      <c r="AY664" s="139"/>
      <c r="AZ664" s="139"/>
      <c r="BA664" s="139"/>
      <c r="BB664" s="139"/>
      <c r="BC664" s="139"/>
      <c r="BD664" s="139"/>
      <c r="BE664" s="139"/>
      <c r="BF664" s="139"/>
      <c r="BG664" s="139"/>
      <c r="BH664" s="139"/>
      <c r="BI664" s="139"/>
      <c r="BJ664" s="139"/>
      <c r="BK664" s="139"/>
      <c r="BL664" s="139"/>
      <c r="BM664" s="139"/>
      <c r="BN664" s="139"/>
      <c r="BO664" s="139"/>
    </row>
    <row r="665" spans="15:67" ht="10.5" customHeight="1" x14ac:dyDescent="0.4"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  <c r="AR665" s="139"/>
      <c r="AS665" s="139"/>
      <c r="AT665" s="139"/>
      <c r="AU665" s="139"/>
      <c r="AV665" s="139"/>
      <c r="AW665" s="139"/>
      <c r="AX665" s="139"/>
      <c r="AY665" s="139"/>
      <c r="AZ665" s="139"/>
      <c r="BA665" s="139"/>
      <c r="BB665" s="139"/>
      <c r="BC665" s="139"/>
      <c r="BD665" s="139"/>
      <c r="BE665" s="139"/>
      <c r="BF665" s="139"/>
      <c r="BG665" s="139"/>
      <c r="BH665" s="139"/>
      <c r="BI665" s="139"/>
      <c r="BJ665" s="139"/>
      <c r="BK665" s="139"/>
      <c r="BL665" s="139"/>
      <c r="BM665" s="139"/>
      <c r="BN665" s="139"/>
      <c r="BO665" s="139"/>
    </row>
    <row r="666" spans="15:67" ht="10.5" customHeight="1" x14ac:dyDescent="0.4"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9"/>
      <c r="AT666" s="139"/>
      <c r="AU666" s="139"/>
      <c r="AV666" s="139"/>
      <c r="AW666" s="139"/>
      <c r="AX666" s="139"/>
      <c r="AY666" s="139"/>
      <c r="AZ666" s="139"/>
      <c r="BA666" s="139"/>
      <c r="BB666" s="139"/>
      <c r="BC666" s="139"/>
      <c r="BD666" s="139"/>
      <c r="BE666" s="139"/>
      <c r="BF666" s="139"/>
      <c r="BG666" s="139"/>
      <c r="BH666" s="139"/>
      <c r="BI666" s="139"/>
      <c r="BJ666" s="139"/>
      <c r="BK666" s="139"/>
      <c r="BL666" s="139"/>
      <c r="BM666" s="139"/>
      <c r="BN666" s="139"/>
      <c r="BO666" s="139"/>
    </row>
    <row r="667" spans="15:67" ht="10.5" customHeight="1" x14ac:dyDescent="0.4"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  <c r="AR667" s="139"/>
      <c r="AS667" s="139"/>
      <c r="AT667" s="139"/>
      <c r="AU667" s="139"/>
      <c r="AV667" s="139"/>
      <c r="AW667" s="139"/>
      <c r="AX667" s="139"/>
      <c r="AY667" s="139"/>
      <c r="AZ667" s="139"/>
      <c r="BA667" s="139"/>
      <c r="BB667" s="139"/>
      <c r="BC667" s="139"/>
      <c r="BD667" s="139"/>
      <c r="BE667" s="139"/>
      <c r="BF667" s="139"/>
      <c r="BG667" s="139"/>
      <c r="BH667" s="139"/>
      <c r="BI667" s="139"/>
      <c r="BJ667" s="139"/>
      <c r="BK667" s="139"/>
      <c r="BL667" s="139"/>
      <c r="BM667" s="139"/>
      <c r="BN667" s="139"/>
      <c r="BO667" s="139"/>
    </row>
    <row r="668" spans="15:67" ht="10.5" customHeight="1" x14ac:dyDescent="0.4"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  <c r="AR668" s="139"/>
      <c r="AS668" s="139"/>
      <c r="AT668" s="139"/>
      <c r="AU668" s="139"/>
      <c r="AV668" s="139"/>
      <c r="AW668" s="139"/>
      <c r="AX668" s="139"/>
      <c r="AY668" s="139"/>
      <c r="AZ668" s="139"/>
      <c r="BA668" s="139"/>
      <c r="BB668" s="139"/>
      <c r="BC668" s="139"/>
      <c r="BD668" s="139"/>
      <c r="BE668" s="139"/>
      <c r="BF668" s="139"/>
      <c r="BG668" s="139"/>
      <c r="BH668" s="139"/>
      <c r="BI668" s="139"/>
      <c r="BJ668" s="139"/>
      <c r="BK668" s="139"/>
      <c r="BL668" s="139"/>
      <c r="BM668" s="139"/>
      <c r="BN668" s="139"/>
      <c r="BO668" s="139"/>
    </row>
    <row r="669" spans="15:67" ht="10.5" customHeight="1" x14ac:dyDescent="0.4"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  <c r="AR669" s="139"/>
      <c r="AS669" s="139"/>
      <c r="AT669" s="139"/>
      <c r="AU669" s="139"/>
      <c r="AV669" s="139"/>
      <c r="AW669" s="139"/>
      <c r="AX669" s="139"/>
      <c r="AY669" s="139"/>
      <c r="AZ669" s="139"/>
      <c r="BA669" s="139"/>
      <c r="BB669" s="139"/>
      <c r="BC669" s="139"/>
      <c r="BD669" s="139"/>
      <c r="BE669" s="139"/>
      <c r="BF669" s="139"/>
      <c r="BG669" s="139"/>
      <c r="BH669" s="139"/>
      <c r="BI669" s="139"/>
      <c r="BJ669" s="139"/>
      <c r="BK669" s="139"/>
      <c r="BL669" s="139"/>
      <c r="BM669" s="139"/>
      <c r="BN669" s="139"/>
      <c r="BO669" s="139"/>
    </row>
    <row r="670" spans="15:67" ht="10.5" customHeight="1" x14ac:dyDescent="0.4"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  <c r="AR670" s="139"/>
      <c r="AS670" s="139"/>
      <c r="AT670" s="139"/>
      <c r="AU670" s="139"/>
      <c r="AV670" s="139"/>
      <c r="AW670" s="139"/>
      <c r="AX670" s="139"/>
      <c r="AY670" s="139"/>
      <c r="AZ670" s="139"/>
      <c r="BA670" s="139"/>
      <c r="BB670" s="139"/>
      <c r="BC670" s="139"/>
      <c r="BD670" s="139"/>
      <c r="BE670" s="139"/>
      <c r="BF670" s="139"/>
      <c r="BG670" s="139"/>
      <c r="BH670" s="139"/>
      <c r="BI670" s="139"/>
      <c r="BJ670" s="139"/>
      <c r="BK670" s="139"/>
      <c r="BL670" s="139"/>
      <c r="BM670" s="139"/>
      <c r="BN670" s="139"/>
      <c r="BO670" s="139"/>
    </row>
    <row r="671" spans="15:67" ht="10.5" customHeight="1" x14ac:dyDescent="0.4"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  <c r="AR671" s="139"/>
      <c r="AS671" s="139"/>
      <c r="AT671" s="139"/>
      <c r="AU671" s="139"/>
      <c r="AV671" s="139"/>
      <c r="AW671" s="139"/>
      <c r="AX671" s="139"/>
      <c r="AY671" s="139"/>
      <c r="AZ671" s="139"/>
      <c r="BA671" s="139"/>
      <c r="BB671" s="139"/>
      <c r="BC671" s="139"/>
      <c r="BD671" s="139"/>
      <c r="BE671" s="139"/>
      <c r="BF671" s="139"/>
      <c r="BG671" s="139"/>
      <c r="BH671" s="139"/>
      <c r="BI671" s="139"/>
      <c r="BJ671" s="139"/>
      <c r="BK671" s="139"/>
      <c r="BL671" s="139"/>
      <c r="BM671" s="139"/>
      <c r="BN671" s="139"/>
      <c r="BO671" s="139"/>
    </row>
    <row r="672" spans="15:67" ht="10.5" customHeight="1" x14ac:dyDescent="0.4"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  <c r="AR672" s="139"/>
      <c r="AS672" s="139"/>
      <c r="AT672" s="139"/>
      <c r="AU672" s="139"/>
      <c r="AV672" s="139"/>
      <c r="AW672" s="139"/>
      <c r="AX672" s="139"/>
      <c r="AY672" s="139"/>
      <c r="AZ672" s="139"/>
      <c r="BA672" s="139"/>
      <c r="BB672" s="139"/>
      <c r="BC672" s="139"/>
      <c r="BD672" s="139"/>
      <c r="BE672" s="139"/>
      <c r="BF672" s="139"/>
      <c r="BG672" s="139"/>
      <c r="BH672" s="139"/>
      <c r="BI672" s="139"/>
      <c r="BJ672" s="139"/>
      <c r="BK672" s="139"/>
      <c r="BL672" s="139"/>
      <c r="BM672" s="139"/>
      <c r="BN672" s="139"/>
      <c r="BO672" s="139"/>
    </row>
    <row r="673" spans="15:67" ht="10.5" customHeight="1" x14ac:dyDescent="0.4"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  <c r="AR673" s="139"/>
      <c r="AS673" s="139"/>
      <c r="AT673" s="139"/>
      <c r="AU673" s="139"/>
      <c r="AV673" s="139"/>
      <c r="AW673" s="139"/>
      <c r="AX673" s="139"/>
      <c r="AY673" s="139"/>
      <c r="AZ673" s="139"/>
      <c r="BA673" s="139"/>
      <c r="BB673" s="139"/>
      <c r="BC673" s="139"/>
      <c r="BD673" s="139"/>
      <c r="BE673" s="139"/>
      <c r="BF673" s="139"/>
      <c r="BG673" s="139"/>
      <c r="BH673" s="139"/>
      <c r="BI673" s="139"/>
      <c r="BJ673" s="139"/>
      <c r="BK673" s="139"/>
      <c r="BL673" s="139"/>
      <c r="BM673" s="139"/>
      <c r="BN673" s="139"/>
      <c r="BO673" s="139"/>
    </row>
    <row r="674" spans="15:67" ht="10.5" customHeight="1" x14ac:dyDescent="0.4"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  <c r="AR674" s="139"/>
      <c r="AS674" s="139"/>
      <c r="AT674" s="139"/>
      <c r="AU674" s="139"/>
      <c r="AV674" s="139"/>
      <c r="AW674" s="139"/>
      <c r="AX674" s="139"/>
      <c r="AY674" s="139"/>
      <c r="AZ674" s="139"/>
      <c r="BA674" s="139"/>
      <c r="BB674" s="139"/>
      <c r="BC674" s="139"/>
      <c r="BD674" s="139"/>
      <c r="BE674" s="139"/>
      <c r="BF674" s="139"/>
      <c r="BG674" s="139"/>
      <c r="BH674" s="139"/>
      <c r="BI674" s="139"/>
      <c r="BJ674" s="139"/>
      <c r="BK674" s="139"/>
      <c r="BL674" s="139"/>
      <c r="BM674" s="139"/>
      <c r="BN674" s="139"/>
      <c r="BO674" s="139"/>
    </row>
    <row r="675" spans="15:67" ht="10.5" customHeight="1" x14ac:dyDescent="0.4"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  <c r="AR675" s="139"/>
      <c r="AS675" s="139"/>
      <c r="AT675" s="139"/>
      <c r="AU675" s="139"/>
      <c r="AV675" s="139"/>
      <c r="AW675" s="139"/>
      <c r="AX675" s="139"/>
      <c r="AY675" s="139"/>
      <c r="AZ675" s="139"/>
      <c r="BA675" s="139"/>
      <c r="BB675" s="139"/>
      <c r="BC675" s="139"/>
      <c r="BD675" s="139"/>
      <c r="BE675" s="139"/>
      <c r="BF675" s="139"/>
      <c r="BG675" s="139"/>
      <c r="BH675" s="139"/>
      <c r="BI675" s="139"/>
      <c r="BJ675" s="139"/>
      <c r="BK675" s="139"/>
      <c r="BL675" s="139"/>
      <c r="BM675" s="139"/>
      <c r="BN675" s="139"/>
      <c r="BO675" s="139"/>
    </row>
    <row r="676" spans="15:67" ht="10.5" customHeight="1" x14ac:dyDescent="0.4"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  <c r="AR676" s="139"/>
      <c r="AS676" s="139"/>
      <c r="AT676" s="139"/>
      <c r="AU676" s="139"/>
      <c r="AV676" s="139"/>
      <c r="AW676" s="139"/>
      <c r="AX676" s="139"/>
      <c r="AY676" s="139"/>
      <c r="AZ676" s="139"/>
      <c r="BA676" s="139"/>
      <c r="BB676" s="139"/>
      <c r="BC676" s="139"/>
      <c r="BD676" s="139"/>
      <c r="BE676" s="139"/>
      <c r="BF676" s="139"/>
      <c r="BG676" s="139"/>
      <c r="BH676" s="139"/>
      <c r="BI676" s="139"/>
      <c r="BJ676" s="139"/>
      <c r="BK676" s="139"/>
      <c r="BL676" s="139"/>
      <c r="BM676" s="139"/>
      <c r="BN676" s="139"/>
      <c r="BO676" s="139"/>
    </row>
    <row r="677" spans="15:67" ht="10.5" customHeight="1" x14ac:dyDescent="0.4"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  <c r="AR677" s="139"/>
      <c r="AS677" s="139"/>
      <c r="AT677" s="139"/>
      <c r="AU677" s="139"/>
      <c r="AV677" s="139"/>
      <c r="AW677" s="139"/>
      <c r="AX677" s="139"/>
      <c r="AY677" s="139"/>
      <c r="AZ677" s="139"/>
      <c r="BA677" s="139"/>
      <c r="BB677" s="139"/>
      <c r="BC677" s="139"/>
      <c r="BD677" s="139"/>
      <c r="BE677" s="139"/>
      <c r="BF677" s="139"/>
      <c r="BG677" s="139"/>
      <c r="BH677" s="139"/>
      <c r="BI677" s="139"/>
      <c r="BJ677" s="139"/>
      <c r="BK677" s="139"/>
      <c r="BL677" s="139"/>
      <c r="BM677" s="139"/>
      <c r="BN677" s="139"/>
      <c r="BO677" s="139"/>
    </row>
    <row r="678" spans="15:67" ht="10.5" customHeight="1" x14ac:dyDescent="0.4"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  <c r="AR678" s="139"/>
      <c r="AS678" s="139"/>
      <c r="AT678" s="139"/>
      <c r="AU678" s="139"/>
      <c r="AV678" s="139"/>
      <c r="AW678" s="139"/>
      <c r="AX678" s="139"/>
      <c r="AY678" s="139"/>
      <c r="AZ678" s="139"/>
      <c r="BA678" s="139"/>
      <c r="BB678" s="139"/>
      <c r="BC678" s="139"/>
      <c r="BD678" s="139"/>
      <c r="BE678" s="139"/>
      <c r="BF678" s="139"/>
      <c r="BG678" s="139"/>
      <c r="BH678" s="139"/>
      <c r="BI678" s="139"/>
      <c r="BJ678" s="139"/>
      <c r="BK678" s="139"/>
      <c r="BL678" s="139"/>
      <c r="BM678" s="139"/>
      <c r="BN678" s="139"/>
      <c r="BO678" s="139"/>
    </row>
    <row r="679" spans="15:67" ht="10.5" customHeight="1" x14ac:dyDescent="0.4"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  <c r="AR679" s="139"/>
      <c r="AS679" s="139"/>
      <c r="AT679" s="139"/>
      <c r="AU679" s="139"/>
      <c r="AV679" s="139"/>
      <c r="AW679" s="139"/>
      <c r="AX679" s="139"/>
      <c r="AY679" s="139"/>
      <c r="AZ679" s="139"/>
      <c r="BA679" s="139"/>
      <c r="BB679" s="139"/>
      <c r="BC679" s="139"/>
      <c r="BD679" s="139"/>
      <c r="BE679" s="139"/>
      <c r="BF679" s="139"/>
      <c r="BG679" s="139"/>
      <c r="BH679" s="139"/>
      <c r="BI679" s="139"/>
      <c r="BJ679" s="139"/>
      <c r="BK679" s="139"/>
      <c r="BL679" s="139"/>
      <c r="BM679" s="139"/>
      <c r="BN679" s="139"/>
      <c r="BO679" s="139"/>
    </row>
    <row r="680" spans="15:67" ht="10.5" customHeight="1" x14ac:dyDescent="0.4"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  <c r="AR680" s="139"/>
      <c r="AS680" s="139"/>
      <c r="AT680" s="139"/>
      <c r="AU680" s="139"/>
      <c r="AV680" s="139"/>
      <c r="AW680" s="139"/>
      <c r="AX680" s="139"/>
      <c r="AY680" s="139"/>
      <c r="AZ680" s="139"/>
      <c r="BA680" s="139"/>
      <c r="BB680" s="139"/>
      <c r="BC680" s="139"/>
      <c r="BD680" s="139"/>
      <c r="BE680" s="139"/>
      <c r="BF680" s="139"/>
      <c r="BG680" s="139"/>
      <c r="BH680" s="139"/>
      <c r="BI680" s="139"/>
      <c r="BJ680" s="139"/>
      <c r="BK680" s="139"/>
      <c r="BL680" s="139"/>
      <c r="BM680" s="139"/>
      <c r="BN680" s="139"/>
      <c r="BO680" s="139"/>
    </row>
    <row r="681" spans="15:67" ht="10.5" customHeight="1" x14ac:dyDescent="0.4"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  <c r="AR681" s="139"/>
      <c r="AS681" s="139"/>
      <c r="AT681" s="139"/>
      <c r="AU681" s="139"/>
      <c r="AV681" s="139"/>
      <c r="AW681" s="139"/>
      <c r="AX681" s="139"/>
      <c r="AY681" s="139"/>
      <c r="AZ681" s="139"/>
      <c r="BA681" s="139"/>
      <c r="BB681" s="139"/>
      <c r="BC681" s="139"/>
      <c r="BD681" s="139"/>
      <c r="BE681" s="139"/>
      <c r="BF681" s="139"/>
      <c r="BG681" s="139"/>
      <c r="BH681" s="139"/>
      <c r="BI681" s="139"/>
      <c r="BJ681" s="139"/>
      <c r="BK681" s="139"/>
      <c r="BL681" s="139"/>
      <c r="BM681" s="139"/>
      <c r="BN681" s="139"/>
      <c r="BO681" s="139"/>
    </row>
    <row r="682" spans="15:67" ht="10.5" customHeight="1" x14ac:dyDescent="0.4"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  <c r="AR682" s="139"/>
      <c r="AS682" s="139"/>
      <c r="AT682" s="139"/>
      <c r="AU682" s="139"/>
      <c r="AV682" s="139"/>
      <c r="AW682" s="139"/>
      <c r="AX682" s="139"/>
      <c r="AY682" s="139"/>
      <c r="AZ682" s="139"/>
      <c r="BA682" s="139"/>
      <c r="BB682" s="139"/>
      <c r="BC682" s="139"/>
      <c r="BD682" s="139"/>
      <c r="BE682" s="139"/>
      <c r="BF682" s="139"/>
      <c r="BG682" s="139"/>
      <c r="BH682" s="139"/>
      <c r="BI682" s="139"/>
      <c r="BJ682" s="139"/>
      <c r="BK682" s="139"/>
      <c r="BL682" s="139"/>
      <c r="BM682" s="139"/>
      <c r="BN682" s="139"/>
      <c r="BO682" s="139"/>
    </row>
    <row r="683" spans="15:67" ht="10.5" customHeight="1" x14ac:dyDescent="0.4"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  <c r="AR683" s="139"/>
      <c r="AS683" s="139"/>
      <c r="AT683" s="139"/>
      <c r="AU683" s="139"/>
      <c r="AV683" s="139"/>
      <c r="AW683" s="139"/>
      <c r="AX683" s="139"/>
      <c r="AY683" s="139"/>
      <c r="AZ683" s="139"/>
      <c r="BA683" s="139"/>
      <c r="BB683" s="139"/>
      <c r="BC683" s="139"/>
      <c r="BD683" s="139"/>
      <c r="BE683" s="139"/>
      <c r="BF683" s="139"/>
      <c r="BG683" s="139"/>
      <c r="BH683" s="139"/>
      <c r="BI683" s="139"/>
      <c r="BJ683" s="139"/>
      <c r="BK683" s="139"/>
      <c r="BL683" s="139"/>
      <c r="BM683" s="139"/>
      <c r="BN683" s="139"/>
      <c r="BO683" s="139"/>
    </row>
    <row r="684" spans="15:67" ht="10.5" customHeight="1" x14ac:dyDescent="0.4"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  <c r="AR684" s="139"/>
      <c r="AS684" s="139"/>
      <c r="AT684" s="139"/>
      <c r="AU684" s="139"/>
      <c r="AV684" s="139"/>
      <c r="AW684" s="139"/>
      <c r="AX684" s="139"/>
      <c r="AY684" s="139"/>
      <c r="AZ684" s="139"/>
      <c r="BA684" s="139"/>
      <c r="BB684" s="139"/>
      <c r="BC684" s="139"/>
      <c r="BD684" s="139"/>
      <c r="BE684" s="139"/>
      <c r="BF684" s="139"/>
      <c r="BG684" s="139"/>
      <c r="BH684" s="139"/>
      <c r="BI684" s="139"/>
      <c r="BJ684" s="139"/>
      <c r="BK684" s="139"/>
      <c r="BL684" s="139"/>
      <c r="BM684" s="139"/>
      <c r="BN684" s="139"/>
      <c r="BO684" s="139"/>
    </row>
    <row r="685" spans="15:67" ht="10.5" customHeight="1" x14ac:dyDescent="0.4"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  <c r="AR685" s="139"/>
      <c r="AS685" s="139"/>
      <c r="AT685" s="139"/>
      <c r="AU685" s="139"/>
      <c r="AV685" s="139"/>
      <c r="AW685" s="139"/>
      <c r="AX685" s="139"/>
      <c r="AY685" s="139"/>
      <c r="AZ685" s="139"/>
      <c r="BA685" s="139"/>
      <c r="BB685" s="139"/>
      <c r="BC685" s="139"/>
      <c r="BD685" s="139"/>
      <c r="BE685" s="139"/>
      <c r="BF685" s="139"/>
      <c r="BG685" s="139"/>
      <c r="BH685" s="139"/>
      <c r="BI685" s="139"/>
      <c r="BJ685" s="139"/>
      <c r="BK685" s="139"/>
      <c r="BL685" s="139"/>
      <c r="BM685" s="139"/>
      <c r="BN685" s="139"/>
      <c r="BO685" s="139"/>
    </row>
    <row r="686" spans="15:67" ht="10.5" customHeight="1" x14ac:dyDescent="0.4"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  <c r="AR686" s="139"/>
      <c r="AS686" s="139"/>
      <c r="AT686" s="139"/>
      <c r="AU686" s="139"/>
      <c r="AV686" s="139"/>
      <c r="AW686" s="139"/>
      <c r="AX686" s="139"/>
      <c r="AY686" s="139"/>
      <c r="AZ686" s="139"/>
      <c r="BA686" s="139"/>
      <c r="BB686" s="139"/>
      <c r="BC686" s="139"/>
      <c r="BD686" s="139"/>
      <c r="BE686" s="139"/>
      <c r="BF686" s="139"/>
      <c r="BG686" s="139"/>
      <c r="BH686" s="139"/>
      <c r="BI686" s="139"/>
      <c r="BJ686" s="139"/>
      <c r="BK686" s="139"/>
      <c r="BL686" s="139"/>
      <c r="BM686" s="139"/>
      <c r="BN686" s="139"/>
      <c r="BO686" s="139"/>
    </row>
    <row r="687" spans="15:67" ht="10.5" customHeight="1" x14ac:dyDescent="0.4"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  <c r="AR687" s="139"/>
      <c r="AS687" s="139"/>
      <c r="AT687" s="139"/>
      <c r="AU687" s="139"/>
      <c r="AV687" s="139"/>
      <c r="AW687" s="139"/>
      <c r="AX687" s="139"/>
      <c r="AY687" s="139"/>
      <c r="AZ687" s="139"/>
      <c r="BA687" s="139"/>
      <c r="BB687" s="139"/>
      <c r="BC687" s="139"/>
      <c r="BD687" s="139"/>
      <c r="BE687" s="139"/>
      <c r="BF687" s="139"/>
      <c r="BG687" s="139"/>
      <c r="BH687" s="139"/>
      <c r="BI687" s="139"/>
      <c r="BJ687" s="139"/>
      <c r="BK687" s="139"/>
      <c r="BL687" s="139"/>
      <c r="BM687" s="139"/>
      <c r="BN687" s="139"/>
      <c r="BO687" s="139"/>
    </row>
    <row r="688" spans="15:67" ht="10.5" customHeight="1" x14ac:dyDescent="0.4"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  <c r="AR688" s="139"/>
      <c r="AS688" s="139"/>
      <c r="AT688" s="139"/>
      <c r="AU688" s="139"/>
      <c r="AV688" s="139"/>
      <c r="AW688" s="139"/>
      <c r="AX688" s="139"/>
      <c r="AY688" s="139"/>
      <c r="AZ688" s="139"/>
      <c r="BA688" s="139"/>
      <c r="BB688" s="139"/>
      <c r="BC688" s="139"/>
      <c r="BD688" s="139"/>
      <c r="BE688" s="139"/>
      <c r="BF688" s="139"/>
      <c r="BG688" s="139"/>
      <c r="BH688" s="139"/>
      <c r="BI688" s="139"/>
      <c r="BJ688" s="139"/>
      <c r="BK688" s="139"/>
      <c r="BL688" s="139"/>
      <c r="BM688" s="139"/>
      <c r="BN688" s="139"/>
      <c r="BO688" s="139"/>
    </row>
    <row r="689" spans="15:67" ht="10.5" customHeight="1" x14ac:dyDescent="0.4"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  <c r="AR689" s="139"/>
      <c r="AS689" s="139"/>
      <c r="AT689" s="139"/>
      <c r="AU689" s="139"/>
      <c r="AV689" s="139"/>
      <c r="AW689" s="139"/>
      <c r="AX689" s="139"/>
      <c r="AY689" s="139"/>
      <c r="AZ689" s="139"/>
      <c r="BA689" s="139"/>
      <c r="BB689" s="139"/>
      <c r="BC689" s="139"/>
      <c r="BD689" s="139"/>
      <c r="BE689" s="139"/>
      <c r="BF689" s="139"/>
      <c r="BG689" s="139"/>
      <c r="BH689" s="139"/>
      <c r="BI689" s="139"/>
      <c r="BJ689" s="139"/>
      <c r="BK689" s="139"/>
      <c r="BL689" s="139"/>
      <c r="BM689" s="139"/>
      <c r="BN689" s="139"/>
      <c r="BO689" s="139"/>
    </row>
    <row r="690" spans="15:67" ht="10.5" customHeight="1" x14ac:dyDescent="0.4"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  <c r="AR690" s="139"/>
      <c r="AS690" s="139"/>
      <c r="AT690" s="139"/>
      <c r="AU690" s="139"/>
      <c r="AV690" s="139"/>
      <c r="AW690" s="139"/>
      <c r="AX690" s="139"/>
      <c r="AY690" s="139"/>
      <c r="AZ690" s="139"/>
      <c r="BA690" s="139"/>
      <c r="BB690" s="139"/>
      <c r="BC690" s="139"/>
      <c r="BD690" s="139"/>
      <c r="BE690" s="139"/>
      <c r="BF690" s="139"/>
      <c r="BG690" s="139"/>
      <c r="BH690" s="139"/>
      <c r="BI690" s="139"/>
      <c r="BJ690" s="139"/>
      <c r="BK690" s="139"/>
      <c r="BL690" s="139"/>
      <c r="BM690" s="139"/>
      <c r="BN690" s="139"/>
      <c r="BO690" s="139"/>
    </row>
    <row r="691" spans="15:67" ht="10.5" customHeight="1" x14ac:dyDescent="0.4"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  <c r="AR691" s="139"/>
      <c r="AS691" s="139"/>
      <c r="AT691" s="139"/>
      <c r="AU691" s="139"/>
      <c r="AV691" s="139"/>
      <c r="AW691" s="139"/>
      <c r="AX691" s="139"/>
      <c r="AY691" s="139"/>
      <c r="AZ691" s="139"/>
      <c r="BA691" s="139"/>
      <c r="BB691" s="139"/>
      <c r="BC691" s="139"/>
      <c r="BD691" s="139"/>
      <c r="BE691" s="139"/>
      <c r="BF691" s="139"/>
      <c r="BG691" s="139"/>
      <c r="BH691" s="139"/>
      <c r="BI691" s="139"/>
      <c r="BJ691" s="139"/>
      <c r="BK691" s="139"/>
      <c r="BL691" s="139"/>
      <c r="BM691" s="139"/>
      <c r="BN691" s="139"/>
      <c r="BO691" s="139"/>
    </row>
    <row r="692" spans="15:67" ht="10.5" customHeight="1" x14ac:dyDescent="0.4"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  <c r="AR692" s="139"/>
      <c r="AS692" s="139"/>
      <c r="AT692" s="139"/>
      <c r="AU692" s="139"/>
      <c r="AV692" s="139"/>
      <c r="AW692" s="139"/>
      <c r="AX692" s="139"/>
      <c r="AY692" s="139"/>
      <c r="AZ692" s="139"/>
      <c r="BA692" s="139"/>
      <c r="BB692" s="139"/>
      <c r="BC692" s="139"/>
      <c r="BD692" s="139"/>
      <c r="BE692" s="139"/>
      <c r="BF692" s="139"/>
      <c r="BG692" s="139"/>
      <c r="BH692" s="139"/>
      <c r="BI692" s="139"/>
      <c r="BJ692" s="139"/>
      <c r="BK692" s="139"/>
      <c r="BL692" s="139"/>
      <c r="BM692" s="139"/>
      <c r="BN692" s="139"/>
      <c r="BO692" s="139"/>
    </row>
    <row r="693" spans="15:67" ht="10.5" customHeight="1" x14ac:dyDescent="0.4"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  <c r="AR693" s="139"/>
      <c r="AS693" s="139"/>
      <c r="AT693" s="139"/>
      <c r="AU693" s="139"/>
      <c r="AV693" s="139"/>
      <c r="AW693" s="139"/>
      <c r="AX693" s="139"/>
      <c r="AY693" s="139"/>
      <c r="AZ693" s="139"/>
      <c r="BA693" s="139"/>
      <c r="BB693" s="139"/>
      <c r="BC693" s="139"/>
      <c r="BD693" s="139"/>
      <c r="BE693" s="139"/>
      <c r="BF693" s="139"/>
      <c r="BG693" s="139"/>
      <c r="BH693" s="139"/>
      <c r="BI693" s="139"/>
      <c r="BJ693" s="139"/>
      <c r="BK693" s="139"/>
      <c r="BL693" s="139"/>
      <c r="BM693" s="139"/>
      <c r="BN693" s="139"/>
      <c r="BO693" s="139"/>
    </row>
    <row r="694" spans="15:67" ht="10.5" customHeight="1" x14ac:dyDescent="0.4"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  <c r="AR694" s="139"/>
      <c r="AS694" s="139"/>
      <c r="AT694" s="139"/>
      <c r="AU694" s="139"/>
      <c r="AV694" s="139"/>
      <c r="AW694" s="139"/>
      <c r="AX694" s="139"/>
      <c r="AY694" s="139"/>
      <c r="AZ694" s="139"/>
      <c r="BA694" s="139"/>
      <c r="BB694" s="139"/>
      <c r="BC694" s="139"/>
      <c r="BD694" s="139"/>
      <c r="BE694" s="139"/>
      <c r="BF694" s="139"/>
      <c r="BG694" s="139"/>
      <c r="BH694" s="139"/>
      <c r="BI694" s="139"/>
      <c r="BJ694" s="139"/>
      <c r="BK694" s="139"/>
      <c r="BL694" s="139"/>
      <c r="BM694" s="139"/>
      <c r="BN694" s="139"/>
      <c r="BO694" s="139"/>
    </row>
    <row r="695" spans="15:67" ht="10.5" customHeight="1" x14ac:dyDescent="0.4"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  <c r="AR695" s="139"/>
      <c r="AS695" s="139"/>
      <c r="AT695" s="139"/>
      <c r="AU695" s="139"/>
      <c r="AV695" s="139"/>
      <c r="AW695" s="139"/>
      <c r="AX695" s="139"/>
      <c r="AY695" s="139"/>
      <c r="AZ695" s="139"/>
      <c r="BA695" s="139"/>
      <c r="BB695" s="139"/>
      <c r="BC695" s="139"/>
      <c r="BD695" s="139"/>
      <c r="BE695" s="139"/>
      <c r="BF695" s="139"/>
      <c r="BG695" s="139"/>
      <c r="BH695" s="139"/>
      <c r="BI695" s="139"/>
      <c r="BJ695" s="139"/>
      <c r="BK695" s="139"/>
      <c r="BL695" s="139"/>
      <c r="BM695" s="139"/>
      <c r="BN695" s="139"/>
      <c r="BO695" s="139"/>
    </row>
    <row r="696" spans="15:67" ht="10.5" customHeight="1" x14ac:dyDescent="0.4"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  <c r="AR696" s="139"/>
      <c r="AS696" s="139"/>
      <c r="AT696" s="139"/>
      <c r="AU696" s="139"/>
      <c r="AV696" s="139"/>
      <c r="AW696" s="139"/>
      <c r="AX696" s="139"/>
      <c r="AY696" s="139"/>
      <c r="AZ696" s="139"/>
      <c r="BA696" s="139"/>
      <c r="BB696" s="139"/>
      <c r="BC696" s="139"/>
      <c r="BD696" s="139"/>
      <c r="BE696" s="139"/>
      <c r="BF696" s="139"/>
      <c r="BG696" s="139"/>
      <c r="BH696" s="139"/>
      <c r="BI696" s="139"/>
      <c r="BJ696" s="139"/>
      <c r="BK696" s="139"/>
      <c r="BL696" s="139"/>
      <c r="BM696" s="139"/>
      <c r="BN696" s="139"/>
      <c r="BO696" s="139"/>
    </row>
    <row r="697" spans="15:67" ht="10.5" customHeight="1" x14ac:dyDescent="0.4"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  <c r="AR697" s="139"/>
      <c r="AS697" s="139"/>
      <c r="AT697" s="139"/>
      <c r="AU697" s="139"/>
      <c r="AV697" s="139"/>
      <c r="AW697" s="139"/>
      <c r="AX697" s="139"/>
      <c r="AY697" s="139"/>
      <c r="AZ697" s="139"/>
      <c r="BA697" s="139"/>
      <c r="BB697" s="139"/>
      <c r="BC697" s="139"/>
      <c r="BD697" s="139"/>
      <c r="BE697" s="139"/>
      <c r="BF697" s="139"/>
      <c r="BG697" s="139"/>
      <c r="BH697" s="139"/>
      <c r="BI697" s="139"/>
      <c r="BJ697" s="139"/>
      <c r="BK697" s="139"/>
      <c r="BL697" s="139"/>
      <c r="BM697" s="139"/>
      <c r="BN697" s="139"/>
      <c r="BO697" s="139"/>
    </row>
    <row r="698" spans="15:67" ht="10.5" customHeight="1" x14ac:dyDescent="0.4"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  <c r="AR698" s="139"/>
      <c r="AS698" s="139"/>
      <c r="AT698" s="139"/>
      <c r="AU698" s="139"/>
      <c r="AV698" s="139"/>
      <c r="AW698" s="139"/>
      <c r="AX698" s="139"/>
      <c r="AY698" s="139"/>
      <c r="AZ698" s="139"/>
      <c r="BA698" s="139"/>
      <c r="BB698" s="139"/>
      <c r="BC698" s="139"/>
      <c r="BD698" s="139"/>
      <c r="BE698" s="139"/>
      <c r="BF698" s="139"/>
      <c r="BG698" s="139"/>
      <c r="BH698" s="139"/>
      <c r="BI698" s="139"/>
      <c r="BJ698" s="139"/>
      <c r="BK698" s="139"/>
      <c r="BL698" s="139"/>
      <c r="BM698" s="139"/>
      <c r="BN698" s="139"/>
      <c r="BO698" s="139"/>
    </row>
    <row r="699" spans="15:67" ht="10.5" customHeight="1" x14ac:dyDescent="0.4"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  <c r="AR699" s="139"/>
      <c r="AS699" s="139"/>
      <c r="AT699" s="139"/>
      <c r="AU699" s="139"/>
      <c r="AV699" s="139"/>
      <c r="AW699" s="139"/>
      <c r="AX699" s="139"/>
      <c r="AY699" s="139"/>
      <c r="AZ699" s="139"/>
      <c r="BA699" s="139"/>
      <c r="BB699" s="139"/>
      <c r="BC699" s="139"/>
      <c r="BD699" s="139"/>
      <c r="BE699" s="139"/>
      <c r="BF699" s="139"/>
      <c r="BG699" s="139"/>
      <c r="BH699" s="139"/>
      <c r="BI699" s="139"/>
      <c r="BJ699" s="139"/>
      <c r="BK699" s="139"/>
      <c r="BL699" s="139"/>
      <c r="BM699" s="139"/>
      <c r="BN699" s="139"/>
      <c r="BO699" s="139"/>
    </row>
    <row r="700" spans="15:67" ht="10.5" customHeight="1" x14ac:dyDescent="0.4"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  <c r="AR700" s="139"/>
      <c r="AS700" s="139"/>
      <c r="AT700" s="139"/>
      <c r="AU700" s="139"/>
      <c r="AV700" s="139"/>
      <c r="AW700" s="139"/>
      <c r="AX700" s="139"/>
      <c r="AY700" s="139"/>
      <c r="AZ700" s="139"/>
      <c r="BA700" s="139"/>
      <c r="BB700" s="139"/>
      <c r="BC700" s="139"/>
      <c r="BD700" s="139"/>
      <c r="BE700" s="139"/>
      <c r="BF700" s="139"/>
      <c r="BG700" s="139"/>
      <c r="BH700" s="139"/>
      <c r="BI700" s="139"/>
      <c r="BJ700" s="139"/>
      <c r="BK700" s="139"/>
      <c r="BL700" s="139"/>
      <c r="BM700" s="139"/>
      <c r="BN700" s="139"/>
      <c r="BO700" s="139"/>
    </row>
    <row r="701" spans="15:67" ht="10.5" customHeight="1" x14ac:dyDescent="0.4"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  <c r="AR701" s="139"/>
      <c r="AS701" s="139"/>
      <c r="AT701" s="139"/>
      <c r="AU701" s="139"/>
      <c r="AV701" s="139"/>
      <c r="AW701" s="139"/>
      <c r="AX701" s="139"/>
      <c r="AY701" s="139"/>
      <c r="AZ701" s="139"/>
      <c r="BA701" s="139"/>
      <c r="BB701" s="139"/>
      <c r="BC701" s="139"/>
      <c r="BD701" s="139"/>
      <c r="BE701" s="139"/>
      <c r="BF701" s="139"/>
      <c r="BG701" s="139"/>
      <c r="BH701" s="139"/>
      <c r="BI701" s="139"/>
      <c r="BJ701" s="139"/>
      <c r="BK701" s="139"/>
      <c r="BL701" s="139"/>
      <c r="BM701" s="139"/>
      <c r="BN701" s="139"/>
      <c r="BO701" s="139"/>
    </row>
    <row r="702" spans="15:67" ht="10.5" customHeight="1" x14ac:dyDescent="0.4"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  <c r="AR702" s="139"/>
      <c r="AS702" s="139"/>
      <c r="AT702" s="139"/>
      <c r="AU702" s="139"/>
      <c r="AV702" s="139"/>
      <c r="AW702" s="139"/>
      <c r="AX702" s="139"/>
      <c r="AY702" s="139"/>
      <c r="AZ702" s="139"/>
      <c r="BA702" s="139"/>
      <c r="BB702" s="139"/>
      <c r="BC702" s="139"/>
      <c r="BD702" s="139"/>
      <c r="BE702" s="139"/>
      <c r="BF702" s="139"/>
      <c r="BG702" s="139"/>
      <c r="BH702" s="139"/>
      <c r="BI702" s="139"/>
      <c r="BJ702" s="139"/>
      <c r="BK702" s="139"/>
      <c r="BL702" s="139"/>
      <c r="BM702" s="139"/>
      <c r="BN702" s="139"/>
      <c r="BO702" s="139"/>
    </row>
    <row r="703" spans="15:67" ht="10.5" customHeight="1" x14ac:dyDescent="0.4"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  <c r="AR703" s="139"/>
      <c r="AS703" s="139"/>
      <c r="AT703" s="139"/>
      <c r="AU703" s="139"/>
      <c r="AV703" s="139"/>
      <c r="AW703" s="139"/>
      <c r="AX703" s="139"/>
      <c r="AY703" s="139"/>
      <c r="AZ703" s="139"/>
      <c r="BA703" s="139"/>
      <c r="BB703" s="139"/>
      <c r="BC703" s="139"/>
      <c r="BD703" s="139"/>
      <c r="BE703" s="139"/>
      <c r="BF703" s="139"/>
      <c r="BG703" s="139"/>
      <c r="BH703" s="139"/>
      <c r="BI703" s="139"/>
      <c r="BJ703" s="139"/>
      <c r="BK703" s="139"/>
      <c r="BL703" s="139"/>
      <c r="BM703" s="139"/>
      <c r="BN703" s="139"/>
      <c r="BO703" s="139"/>
    </row>
    <row r="704" spans="15:67" ht="10.5" customHeight="1" x14ac:dyDescent="0.4"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  <c r="AR704" s="139"/>
      <c r="AS704" s="139"/>
      <c r="AT704" s="139"/>
      <c r="AU704" s="139"/>
      <c r="AV704" s="139"/>
      <c r="AW704" s="139"/>
      <c r="AX704" s="139"/>
      <c r="AY704" s="139"/>
      <c r="AZ704" s="139"/>
      <c r="BA704" s="139"/>
      <c r="BB704" s="139"/>
      <c r="BC704" s="139"/>
      <c r="BD704" s="139"/>
      <c r="BE704" s="139"/>
      <c r="BF704" s="139"/>
      <c r="BG704" s="139"/>
      <c r="BH704" s="139"/>
      <c r="BI704" s="139"/>
      <c r="BJ704" s="139"/>
      <c r="BK704" s="139"/>
      <c r="BL704" s="139"/>
      <c r="BM704" s="139"/>
      <c r="BN704" s="139"/>
      <c r="BO704" s="139"/>
    </row>
    <row r="705" spans="15:67" ht="10.5" customHeight="1" x14ac:dyDescent="0.4"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  <c r="AR705" s="139"/>
      <c r="AS705" s="139"/>
      <c r="AT705" s="139"/>
      <c r="AU705" s="139"/>
      <c r="AV705" s="139"/>
      <c r="AW705" s="139"/>
      <c r="AX705" s="139"/>
      <c r="AY705" s="139"/>
      <c r="AZ705" s="139"/>
      <c r="BA705" s="139"/>
      <c r="BB705" s="139"/>
      <c r="BC705" s="139"/>
      <c r="BD705" s="139"/>
      <c r="BE705" s="139"/>
      <c r="BF705" s="139"/>
      <c r="BG705" s="139"/>
      <c r="BH705" s="139"/>
      <c r="BI705" s="139"/>
      <c r="BJ705" s="139"/>
      <c r="BK705" s="139"/>
      <c r="BL705" s="139"/>
      <c r="BM705" s="139"/>
      <c r="BN705" s="139"/>
      <c r="BO705" s="139"/>
    </row>
    <row r="706" spans="15:67" ht="10.5" customHeight="1" x14ac:dyDescent="0.4"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  <c r="AR706" s="139"/>
      <c r="AS706" s="139"/>
      <c r="AT706" s="139"/>
      <c r="AU706" s="139"/>
      <c r="AV706" s="139"/>
      <c r="AW706" s="139"/>
      <c r="AX706" s="139"/>
      <c r="AY706" s="139"/>
      <c r="AZ706" s="139"/>
      <c r="BA706" s="139"/>
      <c r="BB706" s="139"/>
      <c r="BC706" s="139"/>
      <c r="BD706" s="139"/>
      <c r="BE706" s="139"/>
      <c r="BF706" s="139"/>
      <c r="BG706" s="139"/>
      <c r="BH706" s="139"/>
      <c r="BI706" s="139"/>
      <c r="BJ706" s="139"/>
      <c r="BK706" s="139"/>
      <c r="BL706" s="139"/>
      <c r="BM706" s="139"/>
      <c r="BN706" s="139"/>
      <c r="BO706" s="139"/>
    </row>
    <row r="707" spans="15:67" ht="10.5" customHeight="1" x14ac:dyDescent="0.4"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  <c r="AR707" s="139"/>
      <c r="AS707" s="139"/>
      <c r="AT707" s="139"/>
      <c r="AU707" s="139"/>
      <c r="AV707" s="139"/>
      <c r="AW707" s="139"/>
      <c r="AX707" s="139"/>
      <c r="AY707" s="139"/>
      <c r="AZ707" s="139"/>
      <c r="BA707" s="139"/>
      <c r="BB707" s="139"/>
      <c r="BC707" s="139"/>
      <c r="BD707" s="139"/>
      <c r="BE707" s="139"/>
      <c r="BF707" s="139"/>
      <c r="BG707" s="139"/>
      <c r="BH707" s="139"/>
      <c r="BI707" s="139"/>
      <c r="BJ707" s="139"/>
      <c r="BK707" s="139"/>
      <c r="BL707" s="139"/>
      <c r="BM707" s="139"/>
      <c r="BN707" s="139"/>
      <c r="BO707" s="139"/>
    </row>
    <row r="708" spans="15:67" ht="10.5" customHeight="1" x14ac:dyDescent="0.4"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  <c r="AR708" s="139"/>
      <c r="AS708" s="139"/>
      <c r="AT708" s="139"/>
      <c r="AU708" s="139"/>
      <c r="AV708" s="139"/>
      <c r="AW708" s="139"/>
      <c r="AX708" s="139"/>
      <c r="AY708" s="139"/>
      <c r="AZ708" s="139"/>
      <c r="BA708" s="139"/>
      <c r="BB708" s="139"/>
      <c r="BC708" s="139"/>
      <c r="BD708" s="139"/>
      <c r="BE708" s="139"/>
      <c r="BF708" s="139"/>
      <c r="BG708" s="139"/>
      <c r="BH708" s="139"/>
      <c r="BI708" s="139"/>
      <c r="BJ708" s="139"/>
      <c r="BK708" s="139"/>
      <c r="BL708" s="139"/>
      <c r="BM708" s="139"/>
      <c r="BN708" s="139"/>
      <c r="BO708" s="139"/>
    </row>
    <row r="709" spans="15:67" ht="10.5" customHeight="1" x14ac:dyDescent="0.4"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  <c r="AR709" s="139"/>
      <c r="AS709" s="139"/>
      <c r="AT709" s="139"/>
      <c r="AU709" s="139"/>
      <c r="AV709" s="139"/>
      <c r="AW709" s="139"/>
      <c r="AX709" s="139"/>
      <c r="AY709" s="139"/>
      <c r="AZ709" s="139"/>
      <c r="BA709" s="139"/>
      <c r="BB709" s="139"/>
      <c r="BC709" s="139"/>
      <c r="BD709" s="139"/>
      <c r="BE709" s="139"/>
      <c r="BF709" s="139"/>
      <c r="BG709" s="139"/>
      <c r="BH709" s="139"/>
      <c r="BI709" s="139"/>
      <c r="BJ709" s="139"/>
      <c r="BK709" s="139"/>
      <c r="BL709" s="139"/>
      <c r="BM709" s="139"/>
      <c r="BN709" s="139"/>
      <c r="BO709" s="139"/>
    </row>
    <row r="710" spans="15:67" ht="10.5" customHeight="1" x14ac:dyDescent="0.4"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  <c r="AR710" s="139"/>
      <c r="AS710" s="139"/>
      <c r="AT710" s="139"/>
      <c r="AU710" s="139"/>
      <c r="AV710" s="139"/>
      <c r="AW710" s="139"/>
      <c r="AX710" s="139"/>
      <c r="AY710" s="139"/>
      <c r="AZ710" s="139"/>
      <c r="BA710" s="139"/>
      <c r="BB710" s="139"/>
      <c r="BC710" s="139"/>
      <c r="BD710" s="139"/>
      <c r="BE710" s="139"/>
      <c r="BF710" s="139"/>
      <c r="BG710" s="139"/>
      <c r="BH710" s="139"/>
      <c r="BI710" s="139"/>
      <c r="BJ710" s="139"/>
      <c r="BK710" s="139"/>
      <c r="BL710" s="139"/>
      <c r="BM710" s="139"/>
      <c r="BN710" s="139"/>
      <c r="BO710" s="139"/>
    </row>
    <row r="711" spans="15:67" ht="10.5" customHeight="1" x14ac:dyDescent="0.4"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  <c r="AR711" s="139"/>
      <c r="AS711" s="139"/>
      <c r="AT711" s="139"/>
      <c r="AU711" s="139"/>
      <c r="AV711" s="139"/>
      <c r="AW711" s="139"/>
      <c r="AX711" s="139"/>
      <c r="AY711" s="139"/>
      <c r="AZ711" s="139"/>
      <c r="BA711" s="139"/>
      <c r="BB711" s="139"/>
      <c r="BC711" s="139"/>
      <c r="BD711" s="139"/>
      <c r="BE711" s="139"/>
      <c r="BF711" s="139"/>
      <c r="BG711" s="139"/>
      <c r="BH711" s="139"/>
      <c r="BI711" s="139"/>
      <c r="BJ711" s="139"/>
      <c r="BK711" s="139"/>
      <c r="BL711" s="139"/>
      <c r="BM711" s="139"/>
      <c r="BN711" s="139"/>
      <c r="BO711" s="139"/>
    </row>
    <row r="712" spans="15:67" ht="10.5" customHeight="1" x14ac:dyDescent="0.4"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  <c r="AR712" s="139"/>
      <c r="AS712" s="139"/>
      <c r="AT712" s="139"/>
      <c r="AU712" s="139"/>
      <c r="AV712" s="139"/>
      <c r="AW712" s="139"/>
      <c r="AX712" s="139"/>
      <c r="AY712" s="139"/>
      <c r="AZ712" s="139"/>
      <c r="BA712" s="139"/>
      <c r="BB712" s="139"/>
      <c r="BC712" s="139"/>
      <c r="BD712" s="139"/>
      <c r="BE712" s="139"/>
      <c r="BF712" s="139"/>
      <c r="BG712" s="139"/>
      <c r="BH712" s="139"/>
      <c r="BI712" s="139"/>
      <c r="BJ712" s="139"/>
      <c r="BK712" s="139"/>
      <c r="BL712" s="139"/>
      <c r="BM712" s="139"/>
      <c r="BN712" s="139"/>
      <c r="BO712" s="139"/>
    </row>
    <row r="713" spans="15:67" ht="10.5" customHeight="1" x14ac:dyDescent="0.4"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  <c r="AR713" s="139"/>
      <c r="AS713" s="139"/>
      <c r="AT713" s="139"/>
      <c r="AU713" s="139"/>
      <c r="AV713" s="139"/>
      <c r="AW713" s="139"/>
      <c r="AX713" s="139"/>
      <c r="AY713" s="139"/>
      <c r="AZ713" s="139"/>
      <c r="BA713" s="139"/>
      <c r="BB713" s="139"/>
      <c r="BC713" s="139"/>
      <c r="BD713" s="139"/>
      <c r="BE713" s="139"/>
      <c r="BF713" s="139"/>
      <c r="BG713" s="139"/>
      <c r="BH713" s="139"/>
      <c r="BI713" s="139"/>
      <c r="BJ713" s="139"/>
      <c r="BK713" s="139"/>
      <c r="BL713" s="139"/>
      <c r="BM713" s="139"/>
      <c r="BN713" s="139"/>
      <c r="BO713" s="139"/>
    </row>
    <row r="714" spans="15:67" ht="10.5" customHeight="1" x14ac:dyDescent="0.4"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  <c r="AR714" s="139"/>
      <c r="AS714" s="139"/>
      <c r="AT714" s="139"/>
      <c r="AU714" s="139"/>
      <c r="AV714" s="139"/>
      <c r="AW714" s="139"/>
      <c r="AX714" s="139"/>
      <c r="AY714" s="139"/>
      <c r="AZ714" s="139"/>
      <c r="BA714" s="139"/>
      <c r="BB714" s="139"/>
      <c r="BC714" s="139"/>
      <c r="BD714" s="139"/>
      <c r="BE714" s="139"/>
      <c r="BF714" s="139"/>
      <c r="BG714" s="139"/>
      <c r="BH714" s="139"/>
      <c r="BI714" s="139"/>
      <c r="BJ714" s="139"/>
      <c r="BK714" s="139"/>
      <c r="BL714" s="139"/>
      <c r="BM714" s="139"/>
      <c r="BN714" s="139"/>
      <c r="BO714" s="139"/>
    </row>
    <row r="715" spans="15:67" ht="10.5" customHeight="1" x14ac:dyDescent="0.4"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  <c r="AR715" s="139"/>
      <c r="AS715" s="139"/>
      <c r="AT715" s="139"/>
      <c r="AU715" s="139"/>
      <c r="AV715" s="139"/>
      <c r="AW715" s="139"/>
      <c r="AX715" s="139"/>
      <c r="AY715" s="139"/>
      <c r="AZ715" s="139"/>
      <c r="BA715" s="139"/>
      <c r="BB715" s="139"/>
      <c r="BC715" s="139"/>
      <c r="BD715" s="139"/>
      <c r="BE715" s="139"/>
      <c r="BF715" s="139"/>
      <c r="BG715" s="139"/>
      <c r="BH715" s="139"/>
      <c r="BI715" s="139"/>
      <c r="BJ715" s="139"/>
      <c r="BK715" s="139"/>
      <c r="BL715" s="139"/>
      <c r="BM715" s="139"/>
      <c r="BN715" s="139"/>
      <c r="BO715" s="139"/>
    </row>
    <row r="716" spans="15:67" ht="10.5" customHeight="1" x14ac:dyDescent="0.4"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  <c r="AR716" s="139"/>
      <c r="AS716" s="139"/>
      <c r="AT716" s="139"/>
      <c r="AU716" s="139"/>
      <c r="AV716" s="139"/>
      <c r="AW716" s="139"/>
      <c r="AX716" s="139"/>
      <c r="AY716" s="139"/>
      <c r="AZ716" s="139"/>
      <c r="BA716" s="139"/>
      <c r="BB716" s="139"/>
      <c r="BC716" s="139"/>
      <c r="BD716" s="139"/>
      <c r="BE716" s="139"/>
      <c r="BF716" s="139"/>
      <c r="BG716" s="139"/>
      <c r="BH716" s="139"/>
      <c r="BI716" s="139"/>
      <c r="BJ716" s="139"/>
      <c r="BK716" s="139"/>
      <c r="BL716" s="139"/>
      <c r="BM716" s="139"/>
      <c r="BN716" s="139"/>
      <c r="BO716" s="139"/>
    </row>
    <row r="717" spans="15:67" ht="10.5" customHeight="1" x14ac:dyDescent="0.4"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  <c r="AR717" s="139"/>
      <c r="AS717" s="139"/>
      <c r="AT717" s="139"/>
      <c r="AU717" s="139"/>
      <c r="AV717" s="139"/>
      <c r="AW717" s="139"/>
      <c r="AX717" s="139"/>
      <c r="AY717" s="139"/>
      <c r="AZ717" s="139"/>
      <c r="BA717" s="139"/>
      <c r="BB717" s="139"/>
      <c r="BC717" s="139"/>
      <c r="BD717" s="139"/>
      <c r="BE717" s="139"/>
      <c r="BF717" s="139"/>
      <c r="BG717" s="139"/>
      <c r="BH717" s="139"/>
      <c r="BI717" s="139"/>
      <c r="BJ717" s="139"/>
      <c r="BK717" s="139"/>
      <c r="BL717" s="139"/>
      <c r="BM717" s="139"/>
      <c r="BN717" s="139"/>
      <c r="BO717" s="139"/>
    </row>
    <row r="718" spans="15:67" ht="10.5" customHeight="1" x14ac:dyDescent="0.4"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  <c r="AR718" s="139"/>
      <c r="AS718" s="139"/>
      <c r="AT718" s="139"/>
      <c r="AU718" s="139"/>
      <c r="AV718" s="139"/>
      <c r="AW718" s="139"/>
      <c r="AX718" s="139"/>
      <c r="AY718" s="139"/>
      <c r="AZ718" s="139"/>
      <c r="BA718" s="139"/>
      <c r="BB718" s="139"/>
      <c r="BC718" s="139"/>
      <c r="BD718" s="139"/>
      <c r="BE718" s="139"/>
      <c r="BF718" s="139"/>
      <c r="BG718" s="139"/>
      <c r="BH718" s="139"/>
      <c r="BI718" s="139"/>
      <c r="BJ718" s="139"/>
      <c r="BK718" s="139"/>
      <c r="BL718" s="139"/>
      <c r="BM718" s="139"/>
      <c r="BN718" s="139"/>
      <c r="BO718" s="139"/>
    </row>
    <row r="719" spans="15:67" ht="10.5" customHeight="1" x14ac:dyDescent="0.4"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  <c r="AR719" s="139"/>
      <c r="AS719" s="139"/>
      <c r="AT719" s="139"/>
      <c r="AU719" s="139"/>
      <c r="AV719" s="139"/>
      <c r="AW719" s="139"/>
      <c r="AX719" s="139"/>
      <c r="AY719" s="139"/>
      <c r="AZ719" s="139"/>
      <c r="BA719" s="139"/>
      <c r="BB719" s="139"/>
      <c r="BC719" s="139"/>
      <c r="BD719" s="139"/>
      <c r="BE719" s="139"/>
      <c r="BF719" s="139"/>
      <c r="BG719" s="139"/>
      <c r="BH719" s="139"/>
      <c r="BI719" s="139"/>
      <c r="BJ719" s="139"/>
      <c r="BK719" s="139"/>
      <c r="BL719" s="139"/>
      <c r="BM719" s="139"/>
      <c r="BN719" s="139"/>
      <c r="BO719" s="139"/>
    </row>
    <row r="720" spans="15:67" ht="10.5" customHeight="1" x14ac:dyDescent="0.4"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  <c r="AR720" s="139"/>
      <c r="AS720" s="139"/>
      <c r="AT720" s="139"/>
      <c r="AU720" s="139"/>
      <c r="AV720" s="139"/>
      <c r="AW720" s="139"/>
      <c r="AX720" s="139"/>
      <c r="AY720" s="139"/>
      <c r="AZ720" s="139"/>
      <c r="BA720" s="139"/>
      <c r="BB720" s="139"/>
      <c r="BC720" s="139"/>
      <c r="BD720" s="139"/>
      <c r="BE720" s="139"/>
      <c r="BF720" s="139"/>
      <c r="BG720" s="139"/>
      <c r="BH720" s="139"/>
      <c r="BI720" s="139"/>
      <c r="BJ720" s="139"/>
      <c r="BK720" s="139"/>
      <c r="BL720" s="139"/>
      <c r="BM720" s="139"/>
      <c r="BN720" s="139"/>
      <c r="BO720" s="139"/>
    </row>
    <row r="721" spans="15:67" ht="10.5" customHeight="1" x14ac:dyDescent="0.4"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  <c r="AR721" s="139"/>
      <c r="AS721" s="139"/>
      <c r="AT721" s="139"/>
      <c r="AU721" s="139"/>
      <c r="AV721" s="139"/>
      <c r="AW721" s="139"/>
      <c r="AX721" s="139"/>
      <c r="AY721" s="139"/>
      <c r="AZ721" s="139"/>
      <c r="BA721" s="139"/>
      <c r="BB721" s="139"/>
      <c r="BC721" s="139"/>
      <c r="BD721" s="139"/>
      <c r="BE721" s="139"/>
      <c r="BF721" s="139"/>
      <c r="BG721" s="139"/>
      <c r="BH721" s="139"/>
      <c r="BI721" s="139"/>
      <c r="BJ721" s="139"/>
      <c r="BK721" s="139"/>
      <c r="BL721" s="139"/>
      <c r="BM721" s="139"/>
      <c r="BN721" s="139"/>
      <c r="BO721" s="139"/>
    </row>
    <row r="722" spans="15:67" ht="10.5" customHeight="1" x14ac:dyDescent="0.4"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  <c r="AR722" s="139"/>
      <c r="AS722" s="139"/>
      <c r="AT722" s="139"/>
      <c r="AU722" s="139"/>
      <c r="AV722" s="139"/>
      <c r="AW722" s="139"/>
      <c r="AX722" s="139"/>
      <c r="AY722" s="139"/>
      <c r="AZ722" s="139"/>
      <c r="BA722" s="139"/>
      <c r="BB722" s="139"/>
      <c r="BC722" s="139"/>
      <c r="BD722" s="139"/>
      <c r="BE722" s="139"/>
      <c r="BF722" s="139"/>
      <c r="BG722" s="139"/>
      <c r="BH722" s="139"/>
      <c r="BI722" s="139"/>
      <c r="BJ722" s="139"/>
      <c r="BK722" s="139"/>
      <c r="BL722" s="139"/>
      <c r="BM722" s="139"/>
      <c r="BN722" s="139"/>
      <c r="BO722" s="139"/>
    </row>
    <row r="723" spans="15:67" ht="10.5" customHeight="1" x14ac:dyDescent="0.4"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  <c r="AR723" s="139"/>
      <c r="AS723" s="139"/>
      <c r="AT723" s="139"/>
      <c r="AU723" s="139"/>
      <c r="AV723" s="139"/>
      <c r="AW723" s="139"/>
      <c r="AX723" s="139"/>
      <c r="AY723" s="139"/>
      <c r="AZ723" s="139"/>
      <c r="BA723" s="139"/>
      <c r="BB723" s="139"/>
      <c r="BC723" s="139"/>
      <c r="BD723" s="139"/>
      <c r="BE723" s="139"/>
      <c r="BF723" s="139"/>
      <c r="BG723" s="139"/>
      <c r="BH723" s="139"/>
      <c r="BI723" s="139"/>
      <c r="BJ723" s="139"/>
      <c r="BK723" s="139"/>
      <c r="BL723" s="139"/>
      <c r="BM723" s="139"/>
      <c r="BN723" s="139"/>
      <c r="BO723" s="139"/>
    </row>
    <row r="724" spans="15:67" ht="10.5" customHeight="1" x14ac:dyDescent="0.4"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  <c r="AR724" s="139"/>
      <c r="AS724" s="139"/>
      <c r="AT724" s="139"/>
      <c r="AU724" s="139"/>
      <c r="AV724" s="139"/>
      <c r="AW724" s="139"/>
      <c r="AX724" s="139"/>
      <c r="AY724" s="139"/>
      <c r="AZ724" s="139"/>
      <c r="BA724" s="139"/>
      <c r="BB724" s="139"/>
      <c r="BC724" s="139"/>
      <c r="BD724" s="139"/>
      <c r="BE724" s="139"/>
      <c r="BF724" s="139"/>
      <c r="BG724" s="139"/>
      <c r="BH724" s="139"/>
      <c r="BI724" s="139"/>
      <c r="BJ724" s="139"/>
      <c r="BK724" s="139"/>
      <c r="BL724" s="139"/>
      <c r="BM724" s="139"/>
      <c r="BN724" s="139"/>
      <c r="BO724" s="139"/>
    </row>
    <row r="725" spans="15:67" ht="10.5" customHeight="1" x14ac:dyDescent="0.4"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  <c r="AR725" s="139"/>
      <c r="AS725" s="139"/>
      <c r="AT725" s="139"/>
      <c r="AU725" s="139"/>
      <c r="AV725" s="139"/>
      <c r="AW725" s="139"/>
      <c r="AX725" s="139"/>
      <c r="AY725" s="139"/>
      <c r="AZ725" s="139"/>
      <c r="BA725" s="139"/>
      <c r="BB725" s="139"/>
      <c r="BC725" s="139"/>
      <c r="BD725" s="139"/>
      <c r="BE725" s="139"/>
      <c r="BF725" s="139"/>
      <c r="BG725" s="139"/>
      <c r="BH725" s="139"/>
      <c r="BI725" s="139"/>
      <c r="BJ725" s="139"/>
      <c r="BK725" s="139"/>
      <c r="BL725" s="139"/>
      <c r="BM725" s="139"/>
      <c r="BN725" s="139"/>
      <c r="BO725" s="139"/>
    </row>
    <row r="726" spans="15:67" ht="10.5" customHeight="1" x14ac:dyDescent="0.4"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  <c r="AR726" s="139"/>
      <c r="AS726" s="139"/>
      <c r="AT726" s="139"/>
      <c r="AU726" s="139"/>
      <c r="AV726" s="139"/>
      <c r="AW726" s="139"/>
      <c r="AX726" s="139"/>
      <c r="AY726" s="139"/>
      <c r="AZ726" s="139"/>
      <c r="BA726" s="139"/>
      <c r="BB726" s="139"/>
      <c r="BC726" s="139"/>
      <c r="BD726" s="139"/>
      <c r="BE726" s="139"/>
      <c r="BF726" s="139"/>
      <c r="BG726" s="139"/>
      <c r="BH726" s="139"/>
      <c r="BI726" s="139"/>
      <c r="BJ726" s="139"/>
      <c r="BK726" s="139"/>
      <c r="BL726" s="139"/>
      <c r="BM726" s="139"/>
      <c r="BN726" s="139"/>
      <c r="BO726" s="139"/>
    </row>
    <row r="727" spans="15:67" ht="10.5" customHeight="1" x14ac:dyDescent="0.4"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  <c r="AR727" s="139"/>
      <c r="AS727" s="139"/>
      <c r="AT727" s="139"/>
      <c r="AU727" s="139"/>
      <c r="AV727" s="139"/>
      <c r="AW727" s="139"/>
      <c r="AX727" s="139"/>
      <c r="AY727" s="139"/>
      <c r="AZ727" s="139"/>
      <c r="BA727" s="139"/>
      <c r="BB727" s="139"/>
      <c r="BC727" s="139"/>
      <c r="BD727" s="139"/>
      <c r="BE727" s="139"/>
      <c r="BF727" s="139"/>
      <c r="BG727" s="139"/>
      <c r="BH727" s="139"/>
      <c r="BI727" s="139"/>
      <c r="BJ727" s="139"/>
      <c r="BK727" s="139"/>
      <c r="BL727" s="139"/>
      <c r="BM727" s="139"/>
      <c r="BN727" s="139"/>
      <c r="BO727" s="139"/>
    </row>
    <row r="728" spans="15:67" ht="10.5" customHeight="1" x14ac:dyDescent="0.4"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  <c r="AR728" s="139"/>
      <c r="AS728" s="139"/>
      <c r="AT728" s="139"/>
      <c r="AU728" s="139"/>
      <c r="AV728" s="139"/>
      <c r="AW728" s="139"/>
      <c r="AX728" s="139"/>
      <c r="AY728" s="139"/>
      <c r="AZ728" s="139"/>
      <c r="BA728" s="139"/>
      <c r="BB728" s="139"/>
      <c r="BC728" s="139"/>
      <c r="BD728" s="139"/>
      <c r="BE728" s="139"/>
      <c r="BF728" s="139"/>
      <c r="BG728" s="139"/>
      <c r="BH728" s="139"/>
      <c r="BI728" s="139"/>
      <c r="BJ728" s="139"/>
      <c r="BK728" s="139"/>
      <c r="BL728" s="139"/>
      <c r="BM728" s="139"/>
      <c r="BN728" s="139"/>
      <c r="BO728" s="139"/>
    </row>
    <row r="729" spans="15:67" ht="10.5" customHeight="1" x14ac:dyDescent="0.4"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  <c r="AR729" s="139"/>
      <c r="AS729" s="139"/>
      <c r="AT729" s="139"/>
      <c r="AU729" s="139"/>
      <c r="AV729" s="139"/>
      <c r="AW729" s="139"/>
      <c r="AX729" s="139"/>
      <c r="AY729" s="139"/>
      <c r="AZ729" s="139"/>
      <c r="BA729" s="139"/>
      <c r="BB729" s="139"/>
      <c r="BC729" s="139"/>
      <c r="BD729" s="139"/>
      <c r="BE729" s="139"/>
      <c r="BF729" s="139"/>
      <c r="BG729" s="139"/>
      <c r="BH729" s="139"/>
      <c r="BI729" s="139"/>
      <c r="BJ729" s="139"/>
      <c r="BK729" s="139"/>
      <c r="BL729" s="139"/>
      <c r="BM729" s="139"/>
      <c r="BN729" s="139"/>
      <c r="BO729" s="139"/>
    </row>
    <row r="730" spans="15:67" ht="10.5" customHeight="1" x14ac:dyDescent="0.4"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  <c r="AR730" s="139"/>
      <c r="AS730" s="139"/>
      <c r="AT730" s="139"/>
      <c r="AU730" s="139"/>
      <c r="AV730" s="139"/>
      <c r="AW730" s="139"/>
      <c r="AX730" s="139"/>
      <c r="AY730" s="139"/>
      <c r="AZ730" s="139"/>
      <c r="BA730" s="139"/>
      <c r="BB730" s="139"/>
      <c r="BC730" s="139"/>
      <c r="BD730" s="139"/>
      <c r="BE730" s="139"/>
      <c r="BF730" s="139"/>
      <c r="BG730" s="139"/>
      <c r="BH730" s="139"/>
      <c r="BI730" s="139"/>
      <c r="BJ730" s="139"/>
      <c r="BK730" s="139"/>
      <c r="BL730" s="139"/>
      <c r="BM730" s="139"/>
      <c r="BN730" s="139"/>
      <c r="BO730" s="139"/>
    </row>
    <row r="731" spans="15:67" ht="10.5" customHeight="1" x14ac:dyDescent="0.4"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  <c r="AR731" s="139"/>
      <c r="AS731" s="139"/>
      <c r="AT731" s="139"/>
      <c r="AU731" s="139"/>
      <c r="AV731" s="139"/>
      <c r="AW731" s="139"/>
      <c r="AX731" s="139"/>
      <c r="AY731" s="139"/>
      <c r="AZ731" s="139"/>
      <c r="BA731" s="139"/>
      <c r="BB731" s="139"/>
      <c r="BC731" s="139"/>
      <c r="BD731" s="139"/>
      <c r="BE731" s="139"/>
      <c r="BF731" s="139"/>
      <c r="BG731" s="139"/>
      <c r="BH731" s="139"/>
      <c r="BI731" s="139"/>
      <c r="BJ731" s="139"/>
      <c r="BK731" s="139"/>
      <c r="BL731" s="139"/>
      <c r="BM731" s="139"/>
      <c r="BN731" s="139"/>
      <c r="BO731" s="139"/>
    </row>
    <row r="732" spans="15:67" ht="10.5" customHeight="1" x14ac:dyDescent="0.4"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  <c r="AR732" s="139"/>
      <c r="AS732" s="139"/>
      <c r="AT732" s="139"/>
      <c r="AU732" s="139"/>
      <c r="AV732" s="139"/>
      <c r="AW732" s="139"/>
      <c r="AX732" s="139"/>
      <c r="AY732" s="139"/>
      <c r="AZ732" s="139"/>
      <c r="BA732" s="139"/>
      <c r="BB732" s="139"/>
      <c r="BC732" s="139"/>
      <c r="BD732" s="139"/>
      <c r="BE732" s="139"/>
      <c r="BF732" s="139"/>
      <c r="BG732" s="139"/>
      <c r="BH732" s="139"/>
      <c r="BI732" s="139"/>
      <c r="BJ732" s="139"/>
      <c r="BK732" s="139"/>
      <c r="BL732" s="139"/>
      <c r="BM732" s="139"/>
      <c r="BN732" s="139"/>
      <c r="BO732" s="139"/>
    </row>
    <row r="733" spans="15:67" ht="10.5" customHeight="1" x14ac:dyDescent="0.4"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  <c r="AR733" s="139"/>
      <c r="AS733" s="139"/>
      <c r="AT733" s="139"/>
      <c r="AU733" s="139"/>
      <c r="AV733" s="139"/>
      <c r="AW733" s="139"/>
      <c r="AX733" s="139"/>
      <c r="AY733" s="139"/>
      <c r="AZ733" s="139"/>
      <c r="BA733" s="139"/>
      <c r="BB733" s="139"/>
      <c r="BC733" s="139"/>
      <c r="BD733" s="139"/>
      <c r="BE733" s="139"/>
      <c r="BF733" s="139"/>
      <c r="BG733" s="139"/>
      <c r="BH733" s="139"/>
      <c r="BI733" s="139"/>
      <c r="BJ733" s="139"/>
      <c r="BK733" s="139"/>
      <c r="BL733" s="139"/>
      <c r="BM733" s="139"/>
      <c r="BN733" s="139"/>
      <c r="BO733" s="139"/>
    </row>
    <row r="734" spans="15:67" ht="10.5" customHeight="1" x14ac:dyDescent="0.4"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  <c r="AR734" s="139"/>
      <c r="AS734" s="139"/>
      <c r="AT734" s="139"/>
      <c r="AU734" s="139"/>
      <c r="AV734" s="139"/>
      <c r="AW734" s="139"/>
      <c r="AX734" s="139"/>
      <c r="AY734" s="139"/>
      <c r="AZ734" s="139"/>
      <c r="BA734" s="139"/>
      <c r="BB734" s="139"/>
      <c r="BC734" s="139"/>
      <c r="BD734" s="139"/>
      <c r="BE734" s="139"/>
      <c r="BF734" s="139"/>
      <c r="BG734" s="139"/>
      <c r="BH734" s="139"/>
      <c r="BI734" s="139"/>
      <c r="BJ734" s="139"/>
      <c r="BK734" s="139"/>
      <c r="BL734" s="139"/>
      <c r="BM734" s="139"/>
      <c r="BN734" s="139"/>
      <c r="BO734" s="139"/>
    </row>
    <row r="735" spans="15:67" ht="10.5" customHeight="1" x14ac:dyDescent="0.4"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  <c r="AR735" s="139"/>
      <c r="AS735" s="139"/>
      <c r="AT735" s="139"/>
      <c r="AU735" s="139"/>
      <c r="AV735" s="139"/>
      <c r="AW735" s="139"/>
      <c r="AX735" s="139"/>
      <c r="AY735" s="139"/>
      <c r="AZ735" s="139"/>
      <c r="BA735" s="139"/>
      <c r="BB735" s="139"/>
      <c r="BC735" s="139"/>
      <c r="BD735" s="139"/>
      <c r="BE735" s="139"/>
      <c r="BF735" s="139"/>
      <c r="BG735" s="139"/>
      <c r="BH735" s="139"/>
      <c r="BI735" s="139"/>
      <c r="BJ735" s="139"/>
      <c r="BK735" s="139"/>
      <c r="BL735" s="139"/>
      <c r="BM735" s="139"/>
      <c r="BN735" s="139"/>
      <c r="BO735" s="139"/>
    </row>
    <row r="736" spans="15:67" ht="10.5" customHeight="1" x14ac:dyDescent="0.4"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  <c r="AR736" s="139"/>
      <c r="AS736" s="139"/>
      <c r="AT736" s="139"/>
      <c r="AU736" s="139"/>
      <c r="AV736" s="139"/>
      <c r="AW736" s="139"/>
      <c r="AX736" s="139"/>
      <c r="AY736" s="139"/>
      <c r="AZ736" s="139"/>
      <c r="BA736" s="139"/>
      <c r="BB736" s="139"/>
      <c r="BC736" s="139"/>
      <c r="BD736" s="139"/>
      <c r="BE736" s="139"/>
      <c r="BF736" s="139"/>
      <c r="BG736" s="139"/>
      <c r="BH736" s="139"/>
      <c r="BI736" s="139"/>
      <c r="BJ736" s="139"/>
      <c r="BK736" s="139"/>
      <c r="BL736" s="139"/>
      <c r="BM736" s="139"/>
      <c r="BN736" s="139"/>
      <c r="BO736" s="139"/>
    </row>
    <row r="737" spans="15:67" ht="10.5" customHeight="1" x14ac:dyDescent="0.4"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  <c r="AR737" s="139"/>
      <c r="AS737" s="139"/>
      <c r="AT737" s="139"/>
      <c r="AU737" s="139"/>
      <c r="AV737" s="139"/>
      <c r="AW737" s="139"/>
      <c r="AX737" s="139"/>
      <c r="AY737" s="139"/>
      <c r="AZ737" s="139"/>
      <c r="BA737" s="139"/>
      <c r="BB737" s="139"/>
      <c r="BC737" s="139"/>
      <c r="BD737" s="139"/>
      <c r="BE737" s="139"/>
      <c r="BF737" s="139"/>
      <c r="BG737" s="139"/>
      <c r="BH737" s="139"/>
      <c r="BI737" s="139"/>
      <c r="BJ737" s="139"/>
      <c r="BK737" s="139"/>
      <c r="BL737" s="139"/>
      <c r="BM737" s="139"/>
      <c r="BN737" s="139"/>
      <c r="BO737" s="139"/>
    </row>
    <row r="738" spans="15:67" ht="10.5" customHeight="1" x14ac:dyDescent="0.4"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  <c r="AR738" s="139"/>
      <c r="AS738" s="139"/>
      <c r="AT738" s="139"/>
      <c r="AU738" s="139"/>
      <c r="AV738" s="139"/>
      <c r="AW738" s="139"/>
      <c r="AX738" s="139"/>
      <c r="AY738" s="139"/>
      <c r="AZ738" s="139"/>
      <c r="BA738" s="139"/>
      <c r="BB738" s="139"/>
      <c r="BC738" s="139"/>
      <c r="BD738" s="139"/>
      <c r="BE738" s="139"/>
      <c r="BF738" s="139"/>
      <c r="BG738" s="139"/>
      <c r="BH738" s="139"/>
      <c r="BI738" s="139"/>
      <c r="BJ738" s="139"/>
      <c r="BK738" s="139"/>
      <c r="BL738" s="139"/>
      <c r="BM738" s="139"/>
      <c r="BN738" s="139"/>
      <c r="BO738" s="139"/>
    </row>
    <row r="739" spans="15:67" ht="10.5" customHeight="1" x14ac:dyDescent="0.4"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  <c r="AR739" s="139"/>
      <c r="AS739" s="139"/>
      <c r="AT739" s="139"/>
      <c r="AU739" s="139"/>
      <c r="AV739" s="139"/>
      <c r="AW739" s="139"/>
      <c r="AX739" s="139"/>
      <c r="AY739" s="139"/>
      <c r="AZ739" s="139"/>
      <c r="BA739" s="139"/>
      <c r="BB739" s="139"/>
      <c r="BC739" s="139"/>
      <c r="BD739" s="139"/>
      <c r="BE739" s="139"/>
      <c r="BF739" s="139"/>
      <c r="BG739" s="139"/>
      <c r="BH739" s="139"/>
      <c r="BI739" s="139"/>
      <c r="BJ739" s="139"/>
      <c r="BK739" s="139"/>
      <c r="BL739" s="139"/>
      <c r="BM739" s="139"/>
      <c r="BN739" s="139"/>
      <c r="BO739" s="139"/>
    </row>
    <row r="740" spans="15:67" ht="10.5" customHeight="1" x14ac:dyDescent="0.4"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  <c r="AR740" s="139"/>
      <c r="AS740" s="139"/>
      <c r="AT740" s="139"/>
      <c r="AU740" s="139"/>
      <c r="AV740" s="139"/>
      <c r="AW740" s="139"/>
      <c r="AX740" s="139"/>
      <c r="AY740" s="139"/>
      <c r="AZ740" s="139"/>
      <c r="BA740" s="139"/>
      <c r="BB740" s="139"/>
      <c r="BC740" s="139"/>
      <c r="BD740" s="139"/>
      <c r="BE740" s="139"/>
      <c r="BF740" s="139"/>
      <c r="BG740" s="139"/>
      <c r="BH740" s="139"/>
      <c r="BI740" s="139"/>
      <c r="BJ740" s="139"/>
      <c r="BK740" s="139"/>
      <c r="BL740" s="139"/>
      <c r="BM740" s="139"/>
      <c r="BN740" s="139"/>
      <c r="BO740" s="139"/>
    </row>
    <row r="741" spans="15:67" ht="10.5" customHeight="1" x14ac:dyDescent="0.4"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  <c r="AR741" s="139"/>
      <c r="AS741" s="139"/>
      <c r="AT741" s="139"/>
      <c r="AU741" s="139"/>
      <c r="AV741" s="139"/>
      <c r="AW741" s="139"/>
      <c r="AX741" s="139"/>
      <c r="AY741" s="139"/>
      <c r="AZ741" s="139"/>
      <c r="BA741" s="139"/>
      <c r="BB741" s="139"/>
      <c r="BC741" s="139"/>
      <c r="BD741" s="139"/>
      <c r="BE741" s="139"/>
      <c r="BF741" s="139"/>
      <c r="BG741" s="139"/>
      <c r="BH741" s="139"/>
      <c r="BI741" s="139"/>
      <c r="BJ741" s="139"/>
      <c r="BK741" s="139"/>
      <c r="BL741" s="139"/>
      <c r="BM741" s="139"/>
      <c r="BN741" s="139"/>
      <c r="BO741" s="139"/>
    </row>
    <row r="742" spans="15:67" ht="10.5" customHeight="1" x14ac:dyDescent="0.4"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  <c r="AR742" s="139"/>
      <c r="AS742" s="139"/>
      <c r="AT742" s="139"/>
      <c r="AU742" s="139"/>
      <c r="AV742" s="139"/>
      <c r="AW742" s="139"/>
      <c r="AX742" s="139"/>
      <c r="AY742" s="139"/>
      <c r="AZ742" s="139"/>
      <c r="BA742" s="139"/>
      <c r="BB742" s="139"/>
      <c r="BC742" s="139"/>
      <c r="BD742" s="139"/>
      <c r="BE742" s="139"/>
      <c r="BF742" s="139"/>
      <c r="BG742" s="139"/>
      <c r="BH742" s="139"/>
      <c r="BI742" s="139"/>
      <c r="BJ742" s="139"/>
      <c r="BK742" s="139"/>
      <c r="BL742" s="139"/>
      <c r="BM742" s="139"/>
      <c r="BN742" s="139"/>
      <c r="BO742" s="139"/>
    </row>
    <row r="743" spans="15:67" ht="10.5" customHeight="1" x14ac:dyDescent="0.4"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  <c r="AR743" s="139"/>
      <c r="AS743" s="139"/>
      <c r="AT743" s="139"/>
      <c r="AU743" s="139"/>
      <c r="AV743" s="139"/>
      <c r="AW743" s="139"/>
      <c r="AX743" s="139"/>
      <c r="AY743" s="139"/>
      <c r="AZ743" s="139"/>
      <c r="BA743" s="139"/>
      <c r="BB743" s="139"/>
      <c r="BC743" s="139"/>
      <c r="BD743" s="139"/>
      <c r="BE743" s="139"/>
      <c r="BF743" s="139"/>
      <c r="BG743" s="139"/>
      <c r="BH743" s="139"/>
      <c r="BI743" s="139"/>
      <c r="BJ743" s="139"/>
      <c r="BK743" s="139"/>
      <c r="BL743" s="139"/>
      <c r="BM743" s="139"/>
      <c r="BN743" s="139"/>
      <c r="BO743" s="139"/>
    </row>
    <row r="744" spans="15:67" ht="10.5" customHeight="1" x14ac:dyDescent="0.4"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  <c r="AR744" s="139"/>
      <c r="AS744" s="139"/>
      <c r="AT744" s="139"/>
      <c r="AU744" s="139"/>
      <c r="AV744" s="139"/>
      <c r="AW744" s="139"/>
      <c r="AX744" s="139"/>
      <c r="AY744" s="139"/>
      <c r="AZ744" s="139"/>
      <c r="BA744" s="139"/>
      <c r="BB744" s="139"/>
      <c r="BC744" s="139"/>
      <c r="BD744" s="139"/>
      <c r="BE744" s="139"/>
      <c r="BF744" s="139"/>
      <c r="BG744" s="139"/>
      <c r="BH744" s="139"/>
      <c r="BI744" s="139"/>
      <c r="BJ744" s="139"/>
      <c r="BK744" s="139"/>
      <c r="BL744" s="139"/>
      <c r="BM744" s="139"/>
      <c r="BN744" s="139"/>
      <c r="BO744" s="139"/>
    </row>
    <row r="745" spans="15:67" ht="10.5" customHeight="1" x14ac:dyDescent="0.4"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39"/>
      <c r="AT745" s="139"/>
      <c r="AU745" s="139"/>
      <c r="AV745" s="139"/>
      <c r="AW745" s="139"/>
      <c r="AX745" s="139"/>
      <c r="AY745" s="139"/>
      <c r="AZ745" s="139"/>
      <c r="BA745" s="139"/>
      <c r="BB745" s="139"/>
      <c r="BC745" s="139"/>
      <c r="BD745" s="139"/>
      <c r="BE745" s="139"/>
      <c r="BF745" s="139"/>
      <c r="BG745" s="139"/>
      <c r="BH745" s="139"/>
      <c r="BI745" s="139"/>
      <c r="BJ745" s="139"/>
      <c r="BK745" s="139"/>
      <c r="BL745" s="139"/>
      <c r="BM745" s="139"/>
      <c r="BN745" s="139"/>
      <c r="BO745" s="139"/>
    </row>
    <row r="746" spans="15:67" ht="10.5" customHeight="1" x14ac:dyDescent="0.4"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  <c r="AR746" s="139"/>
      <c r="AS746" s="139"/>
      <c r="AT746" s="139"/>
      <c r="AU746" s="139"/>
      <c r="AV746" s="139"/>
      <c r="AW746" s="139"/>
      <c r="AX746" s="139"/>
      <c r="AY746" s="139"/>
      <c r="AZ746" s="139"/>
      <c r="BA746" s="139"/>
      <c r="BB746" s="139"/>
      <c r="BC746" s="139"/>
      <c r="BD746" s="139"/>
      <c r="BE746" s="139"/>
      <c r="BF746" s="139"/>
      <c r="BG746" s="139"/>
      <c r="BH746" s="139"/>
      <c r="BI746" s="139"/>
      <c r="BJ746" s="139"/>
      <c r="BK746" s="139"/>
      <c r="BL746" s="139"/>
      <c r="BM746" s="139"/>
      <c r="BN746" s="139"/>
      <c r="BO746" s="139"/>
    </row>
    <row r="747" spans="15:67" ht="10.5" customHeight="1" x14ac:dyDescent="0.4"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  <c r="AR747" s="139"/>
      <c r="AS747" s="139"/>
      <c r="AT747" s="139"/>
      <c r="AU747" s="139"/>
      <c r="AV747" s="139"/>
      <c r="AW747" s="139"/>
      <c r="AX747" s="139"/>
      <c r="AY747" s="139"/>
      <c r="AZ747" s="139"/>
      <c r="BA747" s="139"/>
      <c r="BB747" s="139"/>
      <c r="BC747" s="139"/>
      <c r="BD747" s="139"/>
      <c r="BE747" s="139"/>
      <c r="BF747" s="139"/>
      <c r="BG747" s="139"/>
      <c r="BH747" s="139"/>
      <c r="BI747" s="139"/>
      <c r="BJ747" s="139"/>
      <c r="BK747" s="139"/>
      <c r="BL747" s="139"/>
      <c r="BM747" s="139"/>
      <c r="BN747" s="139"/>
      <c r="BO747" s="139"/>
    </row>
    <row r="748" spans="15:67" ht="10.5" customHeight="1" x14ac:dyDescent="0.4"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9"/>
      <c r="AT748" s="139"/>
      <c r="AU748" s="139"/>
      <c r="AV748" s="139"/>
      <c r="AW748" s="139"/>
      <c r="AX748" s="139"/>
      <c r="AY748" s="139"/>
      <c r="AZ748" s="139"/>
      <c r="BA748" s="139"/>
      <c r="BB748" s="139"/>
      <c r="BC748" s="139"/>
      <c r="BD748" s="139"/>
      <c r="BE748" s="139"/>
      <c r="BF748" s="139"/>
      <c r="BG748" s="139"/>
      <c r="BH748" s="139"/>
      <c r="BI748" s="139"/>
      <c r="BJ748" s="139"/>
      <c r="BK748" s="139"/>
      <c r="BL748" s="139"/>
      <c r="BM748" s="139"/>
      <c r="BN748" s="139"/>
      <c r="BO748" s="139"/>
    </row>
    <row r="749" spans="15:67" ht="10.5" customHeight="1" x14ac:dyDescent="0.4"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  <c r="AR749" s="139"/>
      <c r="AS749" s="139"/>
      <c r="AT749" s="139"/>
      <c r="AU749" s="139"/>
      <c r="AV749" s="139"/>
      <c r="AW749" s="139"/>
      <c r="AX749" s="139"/>
      <c r="AY749" s="139"/>
      <c r="AZ749" s="139"/>
      <c r="BA749" s="139"/>
      <c r="BB749" s="139"/>
      <c r="BC749" s="139"/>
      <c r="BD749" s="139"/>
      <c r="BE749" s="139"/>
      <c r="BF749" s="139"/>
      <c r="BG749" s="139"/>
      <c r="BH749" s="139"/>
      <c r="BI749" s="139"/>
      <c r="BJ749" s="139"/>
      <c r="BK749" s="139"/>
      <c r="BL749" s="139"/>
      <c r="BM749" s="139"/>
      <c r="BN749" s="139"/>
      <c r="BO749" s="139"/>
    </row>
    <row r="750" spans="15:67" ht="10.5" customHeight="1" x14ac:dyDescent="0.4"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9"/>
      <c r="AT750" s="139"/>
      <c r="AU750" s="139"/>
      <c r="AV750" s="139"/>
      <c r="AW750" s="139"/>
      <c r="AX750" s="139"/>
      <c r="AY750" s="139"/>
      <c r="AZ750" s="139"/>
      <c r="BA750" s="139"/>
      <c r="BB750" s="139"/>
      <c r="BC750" s="139"/>
      <c r="BD750" s="139"/>
      <c r="BE750" s="139"/>
      <c r="BF750" s="139"/>
      <c r="BG750" s="139"/>
      <c r="BH750" s="139"/>
      <c r="BI750" s="139"/>
      <c r="BJ750" s="139"/>
      <c r="BK750" s="139"/>
      <c r="BL750" s="139"/>
      <c r="BM750" s="139"/>
      <c r="BN750" s="139"/>
      <c r="BO750" s="139"/>
    </row>
    <row r="751" spans="15:67" ht="10.5" customHeight="1" x14ac:dyDescent="0.4"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  <c r="AS751" s="139"/>
      <c r="AT751" s="139"/>
      <c r="AU751" s="139"/>
      <c r="AV751" s="139"/>
      <c r="AW751" s="139"/>
      <c r="AX751" s="139"/>
      <c r="AY751" s="139"/>
      <c r="AZ751" s="139"/>
      <c r="BA751" s="139"/>
      <c r="BB751" s="139"/>
      <c r="BC751" s="139"/>
      <c r="BD751" s="139"/>
      <c r="BE751" s="139"/>
      <c r="BF751" s="139"/>
      <c r="BG751" s="139"/>
      <c r="BH751" s="139"/>
      <c r="BI751" s="139"/>
      <c r="BJ751" s="139"/>
      <c r="BK751" s="139"/>
      <c r="BL751" s="139"/>
      <c r="BM751" s="139"/>
      <c r="BN751" s="139"/>
      <c r="BO751" s="139"/>
    </row>
    <row r="752" spans="15:67" ht="10.5" customHeight="1" x14ac:dyDescent="0.4"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9"/>
      <c r="AT752" s="139"/>
      <c r="AU752" s="139"/>
      <c r="AV752" s="139"/>
      <c r="AW752" s="139"/>
      <c r="AX752" s="139"/>
      <c r="AY752" s="139"/>
      <c r="AZ752" s="139"/>
      <c r="BA752" s="139"/>
      <c r="BB752" s="139"/>
      <c r="BC752" s="139"/>
      <c r="BD752" s="139"/>
      <c r="BE752" s="139"/>
      <c r="BF752" s="139"/>
      <c r="BG752" s="139"/>
      <c r="BH752" s="139"/>
      <c r="BI752" s="139"/>
      <c r="BJ752" s="139"/>
      <c r="BK752" s="139"/>
      <c r="BL752" s="139"/>
      <c r="BM752" s="139"/>
      <c r="BN752" s="139"/>
      <c r="BO752" s="139"/>
    </row>
    <row r="753" spans="15:67" ht="10.5" customHeight="1" x14ac:dyDescent="0.4"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  <c r="AR753" s="139"/>
      <c r="AS753" s="139"/>
      <c r="AT753" s="139"/>
      <c r="AU753" s="139"/>
      <c r="AV753" s="139"/>
      <c r="AW753" s="139"/>
      <c r="AX753" s="139"/>
      <c r="AY753" s="139"/>
      <c r="AZ753" s="139"/>
      <c r="BA753" s="139"/>
      <c r="BB753" s="139"/>
      <c r="BC753" s="139"/>
      <c r="BD753" s="139"/>
      <c r="BE753" s="139"/>
      <c r="BF753" s="139"/>
      <c r="BG753" s="139"/>
      <c r="BH753" s="139"/>
      <c r="BI753" s="139"/>
      <c r="BJ753" s="139"/>
      <c r="BK753" s="139"/>
      <c r="BL753" s="139"/>
      <c r="BM753" s="139"/>
      <c r="BN753" s="139"/>
      <c r="BO753" s="139"/>
    </row>
    <row r="754" spans="15:67" ht="10.5" customHeight="1" x14ac:dyDescent="0.4"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9"/>
      <c r="AT754" s="139"/>
      <c r="AU754" s="139"/>
      <c r="AV754" s="139"/>
      <c r="AW754" s="139"/>
      <c r="AX754" s="139"/>
      <c r="AY754" s="139"/>
      <c r="AZ754" s="139"/>
      <c r="BA754" s="139"/>
      <c r="BB754" s="139"/>
      <c r="BC754" s="139"/>
      <c r="BD754" s="139"/>
      <c r="BE754" s="139"/>
      <c r="BF754" s="139"/>
      <c r="BG754" s="139"/>
      <c r="BH754" s="139"/>
      <c r="BI754" s="139"/>
      <c r="BJ754" s="139"/>
      <c r="BK754" s="139"/>
      <c r="BL754" s="139"/>
      <c r="BM754" s="139"/>
      <c r="BN754" s="139"/>
      <c r="BO754" s="139"/>
    </row>
    <row r="755" spans="15:67" ht="10.5" customHeight="1" x14ac:dyDescent="0.4"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9"/>
      <c r="AT755" s="139"/>
      <c r="AU755" s="139"/>
      <c r="AV755" s="139"/>
      <c r="AW755" s="139"/>
      <c r="AX755" s="139"/>
      <c r="AY755" s="139"/>
      <c r="AZ755" s="139"/>
      <c r="BA755" s="139"/>
      <c r="BB755" s="139"/>
      <c r="BC755" s="139"/>
      <c r="BD755" s="139"/>
      <c r="BE755" s="139"/>
      <c r="BF755" s="139"/>
      <c r="BG755" s="139"/>
      <c r="BH755" s="139"/>
      <c r="BI755" s="139"/>
      <c r="BJ755" s="139"/>
      <c r="BK755" s="139"/>
      <c r="BL755" s="139"/>
      <c r="BM755" s="139"/>
      <c r="BN755" s="139"/>
      <c r="BO755" s="139"/>
    </row>
    <row r="756" spans="15:67" ht="10.5" customHeight="1" x14ac:dyDescent="0.4"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9"/>
      <c r="AT756" s="139"/>
      <c r="AU756" s="139"/>
      <c r="AV756" s="139"/>
      <c r="AW756" s="139"/>
      <c r="AX756" s="139"/>
      <c r="AY756" s="139"/>
      <c r="AZ756" s="139"/>
      <c r="BA756" s="139"/>
      <c r="BB756" s="139"/>
      <c r="BC756" s="139"/>
      <c r="BD756" s="139"/>
      <c r="BE756" s="139"/>
      <c r="BF756" s="139"/>
      <c r="BG756" s="139"/>
      <c r="BH756" s="139"/>
      <c r="BI756" s="139"/>
      <c r="BJ756" s="139"/>
      <c r="BK756" s="139"/>
      <c r="BL756" s="139"/>
      <c r="BM756" s="139"/>
      <c r="BN756" s="139"/>
      <c r="BO756" s="139"/>
    </row>
    <row r="757" spans="15:67" ht="10.5" customHeight="1" x14ac:dyDescent="0.4"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  <c r="AR757" s="139"/>
      <c r="AS757" s="139"/>
      <c r="AT757" s="139"/>
      <c r="AU757" s="139"/>
      <c r="AV757" s="139"/>
      <c r="AW757" s="139"/>
      <c r="AX757" s="139"/>
      <c r="AY757" s="139"/>
      <c r="AZ757" s="139"/>
      <c r="BA757" s="139"/>
      <c r="BB757" s="139"/>
      <c r="BC757" s="139"/>
      <c r="BD757" s="139"/>
      <c r="BE757" s="139"/>
      <c r="BF757" s="139"/>
      <c r="BG757" s="139"/>
      <c r="BH757" s="139"/>
      <c r="BI757" s="139"/>
      <c r="BJ757" s="139"/>
      <c r="BK757" s="139"/>
      <c r="BL757" s="139"/>
      <c r="BM757" s="139"/>
      <c r="BN757" s="139"/>
      <c r="BO757" s="139"/>
    </row>
    <row r="758" spans="15:67" ht="10.5" customHeight="1" x14ac:dyDescent="0.4"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9"/>
      <c r="AT758" s="139"/>
      <c r="AU758" s="139"/>
      <c r="AV758" s="139"/>
      <c r="AW758" s="139"/>
      <c r="AX758" s="139"/>
      <c r="AY758" s="139"/>
      <c r="AZ758" s="139"/>
      <c r="BA758" s="139"/>
      <c r="BB758" s="139"/>
      <c r="BC758" s="139"/>
      <c r="BD758" s="139"/>
      <c r="BE758" s="139"/>
      <c r="BF758" s="139"/>
      <c r="BG758" s="139"/>
      <c r="BH758" s="139"/>
      <c r="BI758" s="139"/>
      <c r="BJ758" s="139"/>
      <c r="BK758" s="139"/>
      <c r="BL758" s="139"/>
      <c r="BM758" s="139"/>
      <c r="BN758" s="139"/>
      <c r="BO758" s="139"/>
    </row>
    <row r="759" spans="15:67" ht="10.5" customHeight="1" x14ac:dyDescent="0.4"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9"/>
      <c r="AT759" s="139"/>
      <c r="AU759" s="139"/>
      <c r="AV759" s="139"/>
      <c r="AW759" s="139"/>
      <c r="AX759" s="139"/>
      <c r="AY759" s="139"/>
      <c r="AZ759" s="139"/>
      <c r="BA759" s="139"/>
      <c r="BB759" s="139"/>
      <c r="BC759" s="139"/>
      <c r="BD759" s="139"/>
      <c r="BE759" s="139"/>
      <c r="BF759" s="139"/>
      <c r="BG759" s="139"/>
      <c r="BH759" s="139"/>
      <c r="BI759" s="139"/>
      <c r="BJ759" s="139"/>
      <c r="BK759" s="139"/>
      <c r="BL759" s="139"/>
      <c r="BM759" s="139"/>
      <c r="BN759" s="139"/>
      <c r="BO759" s="139"/>
    </row>
    <row r="760" spans="15:67" ht="10.5" customHeight="1" x14ac:dyDescent="0.4"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9"/>
      <c r="AT760" s="139"/>
      <c r="AU760" s="139"/>
      <c r="AV760" s="139"/>
      <c r="AW760" s="139"/>
      <c r="AX760" s="139"/>
      <c r="AY760" s="139"/>
      <c r="AZ760" s="139"/>
      <c r="BA760" s="139"/>
      <c r="BB760" s="139"/>
      <c r="BC760" s="139"/>
      <c r="BD760" s="139"/>
      <c r="BE760" s="139"/>
      <c r="BF760" s="139"/>
      <c r="BG760" s="139"/>
      <c r="BH760" s="139"/>
      <c r="BI760" s="139"/>
      <c r="BJ760" s="139"/>
      <c r="BK760" s="139"/>
      <c r="BL760" s="139"/>
      <c r="BM760" s="139"/>
      <c r="BN760" s="139"/>
      <c r="BO760" s="139"/>
    </row>
    <row r="761" spans="15:67" ht="10.5" customHeight="1" x14ac:dyDescent="0.4"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  <c r="AR761" s="139"/>
      <c r="AS761" s="139"/>
      <c r="AT761" s="139"/>
      <c r="AU761" s="139"/>
      <c r="AV761" s="139"/>
      <c r="AW761" s="139"/>
      <c r="AX761" s="139"/>
      <c r="AY761" s="139"/>
      <c r="AZ761" s="139"/>
      <c r="BA761" s="139"/>
      <c r="BB761" s="139"/>
      <c r="BC761" s="139"/>
      <c r="BD761" s="139"/>
      <c r="BE761" s="139"/>
      <c r="BF761" s="139"/>
      <c r="BG761" s="139"/>
      <c r="BH761" s="139"/>
      <c r="BI761" s="139"/>
      <c r="BJ761" s="139"/>
      <c r="BK761" s="139"/>
      <c r="BL761" s="139"/>
      <c r="BM761" s="139"/>
      <c r="BN761" s="139"/>
      <c r="BO761" s="139"/>
    </row>
    <row r="762" spans="15:67" ht="10.5" customHeight="1" x14ac:dyDescent="0.4"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9"/>
      <c r="AT762" s="139"/>
      <c r="AU762" s="139"/>
      <c r="AV762" s="139"/>
      <c r="AW762" s="139"/>
      <c r="AX762" s="139"/>
      <c r="AY762" s="139"/>
      <c r="AZ762" s="139"/>
      <c r="BA762" s="139"/>
      <c r="BB762" s="139"/>
      <c r="BC762" s="139"/>
      <c r="BD762" s="139"/>
      <c r="BE762" s="139"/>
      <c r="BF762" s="139"/>
      <c r="BG762" s="139"/>
      <c r="BH762" s="139"/>
      <c r="BI762" s="139"/>
      <c r="BJ762" s="139"/>
      <c r="BK762" s="139"/>
      <c r="BL762" s="139"/>
      <c r="BM762" s="139"/>
      <c r="BN762" s="139"/>
      <c r="BO762" s="139"/>
    </row>
    <row r="763" spans="15:67" ht="10.5" customHeight="1" x14ac:dyDescent="0.4"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  <c r="AR763" s="139"/>
      <c r="AS763" s="139"/>
      <c r="AT763" s="139"/>
      <c r="AU763" s="139"/>
      <c r="AV763" s="139"/>
      <c r="AW763" s="139"/>
      <c r="AX763" s="139"/>
      <c r="AY763" s="139"/>
      <c r="AZ763" s="139"/>
      <c r="BA763" s="139"/>
      <c r="BB763" s="139"/>
      <c r="BC763" s="139"/>
      <c r="BD763" s="139"/>
      <c r="BE763" s="139"/>
      <c r="BF763" s="139"/>
      <c r="BG763" s="139"/>
      <c r="BH763" s="139"/>
      <c r="BI763" s="139"/>
      <c r="BJ763" s="139"/>
      <c r="BK763" s="139"/>
      <c r="BL763" s="139"/>
      <c r="BM763" s="139"/>
      <c r="BN763" s="139"/>
      <c r="BO763" s="139"/>
    </row>
    <row r="764" spans="15:67" ht="10.5" customHeight="1" x14ac:dyDescent="0.4"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9"/>
      <c r="AT764" s="139"/>
      <c r="AU764" s="139"/>
      <c r="AV764" s="139"/>
      <c r="AW764" s="139"/>
      <c r="AX764" s="139"/>
      <c r="AY764" s="139"/>
      <c r="AZ764" s="139"/>
      <c r="BA764" s="139"/>
      <c r="BB764" s="139"/>
      <c r="BC764" s="139"/>
      <c r="BD764" s="139"/>
      <c r="BE764" s="139"/>
      <c r="BF764" s="139"/>
      <c r="BG764" s="139"/>
      <c r="BH764" s="139"/>
      <c r="BI764" s="139"/>
      <c r="BJ764" s="139"/>
      <c r="BK764" s="139"/>
      <c r="BL764" s="139"/>
      <c r="BM764" s="139"/>
      <c r="BN764" s="139"/>
      <c r="BO764" s="139"/>
    </row>
    <row r="765" spans="15:67" ht="10.5" customHeight="1" x14ac:dyDescent="0.4"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9"/>
      <c r="AT765" s="139"/>
      <c r="AU765" s="139"/>
      <c r="AV765" s="139"/>
      <c r="AW765" s="139"/>
      <c r="AX765" s="139"/>
      <c r="AY765" s="139"/>
      <c r="AZ765" s="139"/>
      <c r="BA765" s="139"/>
      <c r="BB765" s="139"/>
      <c r="BC765" s="139"/>
      <c r="BD765" s="139"/>
      <c r="BE765" s="139"/>
      <c r="BF765" s="139"/>
      <c r="BG765" s="139"/>
      <c r="BH765" s="139"/>
      <c r="BI765" s="139"/>
      <c r="BJ765" s="139"/>
      <c r="BK765" s="139"/>
      <c r="BL765" s="139"/>
      <c r="BM765" s="139"/>
      <c r="BN765" s="139"/>
      <c r="BO765" s="139"/>
    </row>
    <row r="766" spans="15:67" ht="10.5" customHeight="1" x14ac:dyDescent="0.4"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9"/>
      <c r="AT766" s="139"/>
      <c r="AU766" s="139"/>
      <c r="AV766" s="139"/>
      <c r="AW766" s="139"/>
      <c r="AX766" s="139"/>
      <c r="AY766" s="139"/>
      <c r="AZ766" s="139"/>
      <c r="BA766" s="139"/>
      <c r="BB766" s="139"/>
      <c r="BC766" s="139"/>
      <c r="BD766" s="139"/>
      <c r="BE766" s="139"/>
      <c r="BF766" s="139"/>
      <c r="BG766" s="139"/>
      <c r="BH766" s="139"/>
      <c r="BI766" s="139"/>
      <c r="BJ766" s="139"/>
      <c r="BK766" s="139"/>
      <c r="BL766" s="139"/>
      <c r="BM766" s="139"/>
      <c r="BN766" s="139"/>
      <c r="BO766" s="139"/>
    </row>
    <row r="767" spans="15:67" ht="10.5" customHeight="1" x14ac:dyDescent="0.4"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  <c r="AR767" s="139"/>
      <c r="AS767" s="139"/>
      <c r="AT767" s="139"/>
      <c r="AU767" s="139"/>
      <c r="AV767" s="139"/>
      <c r="AW767" s="139"/>
      <c r="AX767" s="139"/>
      <c r="AY767" s="139"/>
      <c r="AZ767" s="139"/>
      <c r="BA767" s="139"/>
      <c r="BB767" s="139"/>
      <c r="BC767" s="139"/>
      <c r="BD767" s="139"/>
      <c r="BE767" s="139"/>
      <c r="BF767" s="139"/>
      <c r="BG767" s="139"/>
      <c r="BH767" s="139"/>
      <c r="BI767" s="139"/>
      <c r="BJ767" s="139"/>
      <c r="BK767" s="139"/>
      <c r="BL767" s="139"/>
      <c r="BM767" s="139"/>
      <c r="BN767" s="139"/>
      <c r="BO767" s="139"/>
    </row>
    <row r="768" spans="15:67" ht="10.5" customHeight="1" x14ac:dyDescent="0.4"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39"/>
      <c r="AT768" s="139"/>
      <c r="AU768" s="139"/>
      <c r="AV768" s="139"/>
      <c r="AW768" s="139"/>
      <c r="AX768" s="139"/>
      <c r="AY768" s="139"/>
      <c r="AZ768" s="139"/>
      <c r="BA768" s="139"/>
      <c r="BB768" s="139"/>
      <c r="BC768" s="139"/>
      <c r="BD768" s="139"/>
      <c r="BE768" s="139"/>
      <c r="BF768" s="139"/>
      <c r="BG768" s="139"/>
      <c r="BH768" s="139"/>
      <c r="BI768" s="139"/>
      <c r="BJ768" s="139"/>
      <c r="BK768" s="139"/>
      <c r="BL768" s="139"/>
      <c r="BM768" s="139"/>
      <c r="BN768" s="139"/>
      <c r="BO768" s="139"/>
    </row>
    <row r="769" spans="15:67" ht="10.5" customHeight="1" x14ac:dyDescent="0.4"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9"/>
      <c r="AT769" s="139"/>
      <c r="AU769" s="139"/>
      <c r="AV769" s="139"/>
      <c r="AW769" s="139"/>
      <c r="AX769" s="139"/>
      <c r="AY769" s="139"/>
      <c r="AZ769" s="139"/>
      <c r="BA769" s="139"/>
      <c r="BB769" s="139"/>
      <c r="BC769" s="139"/>
      <c r="BD769" s="139"/>
      <c r="BE769" s="139"/>
      <c r="BF769" s="139"/>
      <c r="BG769" s="139"/>
      <c r="BH769" s="139"/>
      <c r="BI769" s="139"/>
      <c r="BJ769" s="139"/>
      <c r="BK769" s="139"/>
      <c r="BL769" s="139"/>
      <c r="BM769" s="139"/>
      <c r="BN769" s="139"/>
      <c r="BO769" s="139"/>
    </row>
    <row r="770" spans="15:67" ht="10.5" customHeight="1" x14ac:dyDescent="0.4"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9"/>
      <c r="AT770" s="139"/>
      <c r="AU770" s="139"/>
      <c r="AV770" s="139"/>
      <c r="AW770" s="139"/>
      <c r="AX770" s="139"/>
      <c r="AY770" s="139"/>
      <c r="AZ770" s="139"/>
      <c r="BA770" s="139"/>
      <c r="BB770" s="139"/>
      <c r="BC770" s="139"/>
      <c r="BD770" s="139"/>
      <c r="BE770" s="139"/>
      <c r="BF770" s="139"/>
      <c r="BG770" s="139"/>
      <c r="BH770" s="139"/>
      <c r="BI770" s="139"/>
      <c r="BJ770" s="139"/>
      <c r="BK770" s="139"/>
      <c r="BL770" s="139"/>
      <c r="BM770" s="139"/>
      <c r="BN770" s="139"/>
      <c r="BO770" s="139"/>
    </row>
    <row r="771" spans="15:67" ht="10.5" customHeight="1" x14ac:dyDescent="0.4"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9"/>
      <c r="AT771" s="139"/>
      <c r="AU771" s="139"/>
      <c r="AV771" s="139"/>
      <c r="AW771" s="139"/>
      <c r="AX771" s="139"/>
      <c r="AY771" s="139"/>
      <c r="AZ771" s="139"/>
      <c r="BA771" s="139"/>
      <c r="BB771" s="139"/>
      <c r="BC771" s="139"/>
      <c r="BD771" s="139"/>
      <c r="BE771" s="139"/>
      <c r="BF771" s="139"/>
      <c r="BG771" s="139"/>
      <c r="BH771" s="139"/>
      <c r="BI771" s="139"/>
      <c r="BJ771" s="139"/>
      <c r="BK771" s="139"/>
      <c r="BL771" s="139"/>
      <c r="BM771" s="139"/>
      <c r="BN771" s="139"/>
      <c r="BO771" s="139"/>
    </row>
    <row r="772" spans="15:67" ht="10.5" customHeight="1" x14ac:dyDescent="0.4"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  <c r="AR772" s="139"/>
      <c r="AS772" s="139"/>
      <c r="AT772" s="139"/>
      <c r="AU772" s="139"/>
      <c r="AV772" s="139"/>
      <c r="AW772" s="139"/>
      <c r="AX772" s="139"/>
      <c r="AY772" s="139"/>
      <c r="AZ772" s="139"/>
      <c r="BA772" s="139"/>
      <c r="BB772" s="139"/>
      <c r="BC772" s="139"/>
      <c r="BD772" s="139"/>
      <c r="BE772" s="139"/>
      <c r="BF772" s="139"/>
      <c r="BG772" s="139"/>
      <c r="BH772" s="139"/>
      <c r="BI772" s="139"/>
      <c r="BJ772" s="139"/>
      <c r="BK772" s="139"/>
      <c r="BL772" s="139"/>
      <c r="BM772" s="139"/>
      <c r="BN772" s="139"/>
      <c r="BO772" s="139"/>
    </row>
    <row r="773" spans="15:67" ht="10.5" customHeight="1" x14ac:dyDescent="0.4"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9"/>
      <c r="AT773" s="139"/>
      <c r="AU773" s="139"/>
      <c r="AV773" s="139"/>
      <c r="AW773" s="139"/>
      <c r="AX773" s="139"/>
      <c r="AY773" s="139"/>
      <c r="AZ773" s="139"/>
      <c r="BA773" s="139"/>
      <c r="BB773" s="139"/>
      <c r="BC773" s="139"/>
      <c r="BD773" s="139"/>
      <c r="BE773" s="139"/>
      <c r="BF773" s="139"/>
      <c r="BG773" s="139"/>
      <c r="BH773" s="139"/>
      <c r="BI773" s="139"/>
      <c r="BJ773" s="139"/>
      <c r="BK773" s="139"/>
      <c r="BL773" s="139"/>
      <c r="BM773" s="139"/>
      <c r="BN773" s="139"/>
      <c r="BO773" s="139"/>
    </row>
    <row r="774" spans="15:67" ht="10.5" customHeight="1" x14ac:dyDescent="0.4"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  <c r="AR774" s="139"/>
      <c r="AS774" s="139"/>
      <c r="AT774" s="139"/>
      <c r="AU774" s="139"/>
      <c r="AV774" s="139"/>
      <c r="AW774" s="139"/>
      <c r="AX774" s="139"/>
      <c r="AY774" s="139"/>
      <c r="AZ774" s="139"/>
      <c r="BA774" s="139"/>
      <c r="BB774" s="139"/>
      <c r="BC774" s="139"/>
      <c r="BD774" s="139"/>
      <c r="BE774" s="139"/>
      <c r="BF774" s="139"/>
      <c r="BG774" s="139"/>
      <c r="BH774" s="139"/>
      <c r="BI774" s="139"/>
      <c r="BJ774" s="139"/>
      <c r="BK774" s="139"/>
      <c r="BL774" s="139"/>
      <c r="BM774" s="139"/>
      <c r="BN774" s="139"/>
      <c r="BO774" s="139"/>
    </row>
    <row r="775" spans="15:67" ht="10.5" customHeight="1" x14ac:dyDescent="0.4"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  <c r="AS775" s="139"/>
      <c r="AT775" s="139"/>
      <c r="AU775" s="139"/>
      <c r="AV775" s="139"/>
      <c r="AW775" s="139"/>
      <c r="AX775" s="139"/>
      <c r="AY775" s="139"/>
      <c r="AZ775" s="139"/>
      <c r="BA775" s="139"/>
      <c r="BB775" s="139"/>
      <c r="BC775" s="139"/>
      <c r="BD775" s="139"/>
      <c r="BE775" s="139"/>
      <c r="BF775" s="139"/>
      <c r="BG775" s="139"/>
      <c r="BH775" s="139"/>
      <c r="BI775" s="139"/>
      <c r="BJ775" s="139"/>
      <c r="BK775" s="139"/>
      <c r="BL775" s="139"/>
      <c r="BM775" s="139"/>
      <c r="BN775" s="139"/>
      <c r="BO775" s="139"/>
    </row>
    <row r="776" spans="15:67" ht="10.5" customHeight="1" x14ac:dyDescent="0.4"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  <c r="AR776" s="139"/>
      <c r="AS776" s="139"/>
      <c r="AT776" s="139"/>
      <c r="AU776" s="139"/>
      <c r="AV776" s="139"/>
      <c r="AW776" s="139"/>
      <c r="AX776" s="139"/>
      <c r="AY776" s="139"/>
      <c r="AZ776" s="139"/>
      <c r="BA776" s="139"/>
      <c r="BB776" s="139"/>
      <c r="BC776" s="139"/>
      <c r="BD776" s="139"/>
      <c r="BE776" s="139"/>
      <c r="BF776" s="139"/>
      <c r="BG776" s="139"/>
      <c r="BH776" s="139"/>
      <c r="BI776" s="139"/>
      <c r="BJ776" s="139"/>
      <c r="BK776" s="139"/>
      <c r="BL776" s="139"/>
      <c r="BM776" s="139"/>
      <c r="BN776" s="139"/>
      <c r="BO776" s="139"/>
    </row>
    <row r="777" spans="15:67" ht="10.5" customHeight="1" x14ac:dyDescent="0.4"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  <c r="AS777" s="139"/>
      <c r="AT777" s="139"/>
      <c r="AU777" s="139"/>
      <c r="AV777" s="139"/>
      <c r="AW777" s="139"/>
      <c r="AX777" s="139"/>
      <c r="AY777" s="139"/>
      <c r="AZ777" s="139"/>
      <c r="BA777" s="139"/>
      <c r="BB777" s="139"/>
      <c r="BC777" s="139"/>
      <c r="BD777" s="139"/>
      <c r="BE777" s="139"/>
      <c r="BF777" s="139"/>
      <c r="BG777" s="139"/>
      <c r="BH777" s="139"/>
      <c r="BI777" s="139"/>
      <c r="BJ777" s="139"/>
      <c r="BK777" s="139"/>
      <c r="BL777" s="139"/>
      <c r="BM777" s="139"/>
      <c r="BN777" s="139"/>
      <c r="BO777" s="139"/>
    </row>
    <row r="778" spans="15:67" ht="10.5" customHeight="1" x14ac:dyDescent="0.4"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  <c r="AR778" s="139"/>
      <c r="AS778" s="139"/>
      <c r="AT778" s="139"/>
      <c r="AU778" s="139"/>
      <c r="AV778" s="139"/>
      <c r="AW778" s="139"/>
      <c r="AX778" s="139"/>
      <c r="AY778" s="139"/>
      <c r="AZ778" s="139"/>
      <c r="BA778" s="139"/>
      <c r="BB778" s="139"/>
      <c r="BC778" s="139"/>
      <c r="BD778" s="139"/>
      <c r="BE778" s="139"/>
      <c r="BF778" s="139"/>
      <c r="BG778" s="139"/>
      <c r="BH778" s="139"/>
      <c r="BI778" s="139"/>
      <c r="BJ778" s="139"/>
      <c r="BK778" s="139"/>
      <c r="BL778" s="139"/>
      <c r="BM778" s="139"/>
      <c r="BN778" s="139"/>
      <c r="BO778" s="139"/>
    </row>
    <row r="779" spans="15:67" ht="10.5" customHeight="1" x14ac:dyDescent="0.4"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  <c r="AS779" s="139"/>
      <c r="AT779" s="139"/>
      <c r="AU779" s="139"/>
      <c r="AV779" s="139"/>
      <c r="AW779" s="139"/>
      <c r="AX779" s="139"/>
      <c r="AY779" s="139"/>
      <c r="AZ779" s="139"/>
      <c r="BA779" s="139"/>
      <c r="BB779" s="139"/>
      <c r="BC779" s="139"/>
      <c r="BD779" s="139"/>
      <c r="BE779" s="139"/>
      <c r="BF779" s="139"/>
      <c r="BG779" s="139"/>
      <c r="BH779" s="139"/>
      <c r="BI779" s="139"/>
      <c r="BJ779" s="139"/>
      <c r="BK779" s="139"/>
      <c r="BL779" s="139"/>
      <c r="BM779" s="139"/>
      <c r="BN779" s="139"/>
      <c r="BO779" s="139"/>
    </row>
    <row r="780" spans="15:67" ht="10.5" customHeight="1" x14ac:dyDescent="0.4"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  <c r="AS780" s="139"/>
      <c r="AT780" s="139"/>
      <c r="AU780" s="139"/>
      <c r="AV780" s="139"/>
      <c r="AW780" s="139"/>
      <c r="AX780" s="139"/>
      <c r="AY780" s="139"/>
      <c r="AZ780" s="139"/>
      <c r="BA780" s="139"/>
      <c r="BB780" s="139"/>
      <c r="BC780" s="139"/>
      <c r="BD780" s="139"/>
      <c r="BE780" s="139"/>
      <c r="BF780" s="139"/>
      <c r="BG780" s="139"/>
      <c r="BH780" s="139"/>
      <c r="BI780" s="139"/>
      <c r="BJ780" s="139"/>
      <c r="BK780" s="139"/>
      <c r="BL780" s="139"/>
      <c r="BM780" s="139"/>
      <c r="BN780" s="139"/>
      <c r="BO780" s="139"/>
    </row>
    <row r="781" spans="15:67" ht="10.5" customHeight="1" x14ac:dyDescent="0.4"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  <c r="AR781" s="139"/>
      <c r="AS781" s="139"/>
      <c r="AT781" s="139"/>
      <c r="AU781" s="139"/>
      <c r="AV781" s="139"/>
      <c r="AW781" s="139"/>
      <c r="AX781" s="139"/>
      <c r="AY781" s="139"/>
      <c r="AZ781" s="139"/>
      <c r="BA781" s="139"/>
      <c r="BB781" s="139"/>
      <c r="BC781" s="139"/>
      <c r="BD781" s="139"/>
      <c r="BE781" s="139"/>
      <c r="BF781" s="139"/>
      <c r="BG781" s="139"/>
      <c r="BH781" s="139"/>
      <c r="BI781" s="139"/>
      <c r="BJ781" s="139"/>
      <c r="BK781" s="139"/>
      <c r="BL781" s="139"/>
      <c r="BM781" s="139"/>
      <c r="BN781" s="139"/>
      <c r="BO781" s="139"/>
    </row>
    <row r="782" spans="15:67" ht="10.5" customHeight="1" x14ac:dyDescent="0.4"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  <c r="AR782" s="139"/>
      <c r="AS782" s="139"/>
      <c r="AT782" s="139"/>
      <c r="AU782" s="139"/>
      <c r="AV782" s="139"/>
      <c r="AW782" s="139"/>
      <c r="AX782" s="139"/>
      <c r="AY782" s="139"/>
      <c r="AZ782" s="139"/>
      <c r="BA782" s="139"/>
      <c r="BB782" s="139"/>
      <c r="BC782" s="139"/>
      <c r="BD782" s="139"/>
      <c r="BE782" s="139"/>
      <c r="BF782" s="139"/>
      <c r="BG782" s="139"/>
      <c r="BH782" s="139"/>
      <c r="BI782" s="139"/>
      <c r="BJ782" s="139"/>
      <c r="BK782" s="139"/>
      <c r="BL782" s="139"/>
      <c r="BM782" s="139"/>
      <c r="BN782" s="139"/>
      <c r="BO782" s="139"/>
    </row>
    <row r="783" spans="15:67" ht="10.5" customHeight="1" x14ac:dyDescent="0.4"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  <c r="AR783" s="139"/>
      <c r="AS783" s="139"/>
      <c r="AT783" s="139"/>
      <c r="AU783" s="139"/>
      <c r="AV783" s="139"/>
      <c r="AW783" s="139"/>
      <c r="AX783" s="139"/>
      <c r="AY783" s="139"/>
      <c r="AZ783" s="139"/>
      <c r="BA783" s="139"/>
      <c r="BB783" s="139"/>
      <c r="BC783" s="139"/>
      <c r="BD783" s="139"/>
      <c r="BE783" s="139"/>
      <c r="BF783" s="139"/>
      <c r="BG783" s="139"/>
      <c r="BH783" s="139"/>
      <c r="BI783" s="139"/>
      <c r="BJ783" s="139"/>
      <c r="BK783" s="139"/>
      <c r="BL783" s="139"/>
      <c r="BM783" s="139"/>
      <c r="BN783" s="139"/>
      <c r="BO783" s="139"/>
    </row>
    <row r="784" spans="15:67" ht="10.5" customHeight="1" x14ac:dyDescent="0.4"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  <c r="AR784" s="139"/>
      <c r="AS784" s="139"/>
      <c r="AT784" s="139"/>
      <c r="AU784" s="139"/>
      <c r="AV784" s="139"/>
      <c r="AW784" s="139"/>
      <c r="AX784" s="139"/>
      <c r="AY784" s="139"/>
      <c r="AZ784" s="139"/>
      <c r="BA784" s="139"/>
      <c r="BB784" s="139"/>
      <c r="BC784" s="139"/>
      <c r="BD784" s="139"/>
      <c r="BE784" s="139"/>
      <c r="BF784" s="139"/>
      <c r="BG784" s="139"/>
      <c r="BH784" s="139"/>
      <c r="BI784" s="139"/>
      <c r="BJ784" s="139"/>
      <c r="BK784" s="139"/>
      <c r="BL784" s="139"/>
      <c r="BM784" s="139"/>
      <c r="BN784" s="139"/>
      <c r="BO784" s="139"/>
    </row>
    <row r="785" spans="15:67" ht="10.5" customHeight="1" x14ac:dyDescent="0.4"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  <c r="AR785" s="139"/>
      <c r="AS785" s="139"/>
      <c r="AT785" s="139"/>
      <c r="AU785" s="139"/>
      <c r="AV785" s="139"/>
      <c r="AW785" s="139"/>
      <c r="AX785" s="139"/>
      <c r="AY785" s="139"/>
      <c r="AZ785" s="139"/>
      <c r="BA785" s="139"/>
      <c r="BB785" s="139"/>
      <c r="BC785" s="139"/>
      <c r="BD785" s="139"/>
      <c r="BE785" s="139"/>
      <c r="BF785" s="139"/>
      <c r="BG785" s="139"/>
      <c r="BH785" s="139"/>
      <c r="BI785" s="139"/>
      <c r="BJ785" s="139"/>
      <c r="BK785" s="139"/>
      <c r="BL785" s="139"/>
      <c r="BM785" s="139"/>
      <c r="BN785" s="139"/>
      <c r="BO785" s="139"/>
    </row>
    <row r="786" spans="15:67" ht="10.5" customHeight="1" x14ac:dyDescent="0.4"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  <c r="BN786" s="139"/>
      <c r="BO786" s="139"/>
    </row>
    <row r="787" spans="15:67" ht="10.5" customHeight="1" x14ac:dyDescent="0.4"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  <c r="AR787" s="139"/>
      <c r="AS787" s="139"/>
      <c r="AT787" s="139"/>
      <c r="AU787" s="139"/>
      <c r="AV787" s="139"/>
      <c r="AW787" s="139"/>
      <c r="AX787" s="139"/>
      <c r="AY787" s="139"/>
      <c r="AZ787" s="139"/>
      <c r="BA787" s="139"/>
      <c r="BB787" s="139"/>
      <c r="BC787" s="139"/>
      <c r="BD787" s="139"/>
      <c r="BE787" s="139"/>
      <c r="BF787" s="139"/>
      <c r="BG787" s="139"/>
      <c r="BH787" s="139"/>
      <c r="BI787" s="139"/>
      <c r="BJ787" s="139"/>
      <c r="BK787" s="139"/>
      <c r="BL787" s="139"/>
      <c r="BM787" s="139"/>
      <c r="BN787" s="139"/>
      <c r="BO787" s="139"/>
    </row>
    <row r="788" spans="15:67" ht="10.5" customHeight="1" x14ac:dyDescent="0.4"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  <c r="AR788" s="139"/>
      <c r="AS788" s="139"/>
      <c r="AT788" s="139"/>
      <c r="AU788" s="139"/>
      <c r="AV788" s="139"/>
      <c r="AW788" s="139"/>
      <c r="AX788" s="139"/>
      <c r="AY788" s="139"/>
      <c r="AZ788" s="139"/>
      <c r="BA788" s="139"/>
      <c r="BB788" s="139"/>
      <c r="BC788" s="139"/>
      <c r="BD788" s="139"/>
      <c r="BE788" s="139"/>
      <c r="BF788" s="139"/>
      <c r="BG788" s="139"/>
      <c r="BH788" s="139"/>
      <c r="BI788" s="139"/>
      <c r="BJ788" s="139"/>
      <c r="BK788" s="139"/>
      <c r="BL788" s="139"/>
      <c r="BM788" s="139"/>
      <c r="BN788" s="139"/>
      <c r="BO788" s="139"/>
    </row>
    <row r="789" spans="15:67" ht="10.5" customHeight="1" x14ac:dyDescent="0.4"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  <c r="AR789" s="139"/>
      <c r="AS789" s="139"/>
      <c r="AT789" s="139"/>
      <c r="AU789" s="139"/>
      <c r="AV789" s="139"/>
      <c r="AW789" s="139"/>
      <c r="AX789" s="139"/>
      <c r="AY789" s="139"/>
      <c r="AZ789" s="139"/>
      <c r="BA789" s="139"/>
      <c r="BB789" s="139"/>
      <c r="BC789" s="139"/>
      <c r="BD789" s="139"/>
      <c r="BE789" s="139"/>
      <c r="BF789" s="139"/>
      <c r="BG789" s="139"/>
      <c r="BH789" s="139"/>
      <c r="BI789" s="139"/>
      <c r="BJ789" s="139"/>
      <c r="BK789" s="139"/>
      <c r="BL789" s="139"/>
      <c r="BM789" s="139"/>
      <c r="BN789" s="139"/>
      <c r="BO789" s="139"/>
    </row>
    <row r="790" spans="15:67" ht="10.5" customHeight="1" x14ac:dyDescent="0.4"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  <c r="AR790" s="139"/>
      <c r="AS790" s="139"/>
      <c r="AT790" s="139"/>
      <c r="AU790" s="139"/>
      <c r="AV790" s="139"/>
      <c r="AW790" s="139"/>
      <c r="AX790" s="139"/>
      <c r="AY790" s="139"/>
      <c r="AZ790" s="139"/>
      <c r="BA790" s="139"/>
      <c r="BB790" s="139"/>
      <c r="BC790" s="139"/>
      <c r="BD790" s="139"/>
      <c r="BE790" s="139"/>
      <c r="BF790" s="139"/>
      <c r="BG790" s="139"/>
      <c r="BH790" s="139"/>
      <c r="BI790" s="139"/>
      <c r="BJ790" s="139"/>
      <c r="BK790" s="139"/>
      <c r="BL790" s="139"/>
      <c r="BM790" s="139"/>
      <c r="BN790" s="139"/>
      <c r="BO790" s="139"/>
    </row>
    <row r="791" spans="15:67" ht="10.5" customHeight="1" x14ac:dyDescent="0.4"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9"/>
      <c r="AT791" s="139"/>
      <c r="AU791" s="139"/>
      <c r="AV791" s="139"/>
      <c r="AW791" s="139"/>
      <c r="AX791" s="139"/>
      <c r="AY791" s="139"/>
      <c r="AZ791" s="139"/>
      <c r="BA791" s="139"/>
      <c r="BB791" s="139"/>
      <c r="BC791" s="139"/>
      <c r="BD791" s="139"/>
      <c r="BE791" s="139"/>
      <c r="BF791" s="139"/>
      <c r="BG791" s="139"/>
      <c r="BH791" s="139"/>
      <c r="BI791" s="139"/>
      <c r="BJ791" s="139"/>
      <c r="BK791" s="139"/>
      <c r="BL791" s="139"/>
      <c r="BM791" s="139"/>
      <c r="BN791" s="139"/>
      <c r="BO791" s="139"/>
    </row>
    <row r="792" spans="15:67" ht="10.5" customHeight="1" x14ac:dyDescent="0.4"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  <c r="AR792" s="139"/>
      <c r="AS792" s="139"/>
      <c r="AT792" s="139"/>
      <c r="AU792" s="139"/>
      <c r="AV792" s="139"/>
      <c r="AW792" s="139"/>
      <c r="AX792" s="139"/>
      <c r="AY792" s="139"/>
      <c r="AZ792" s="139"/>
      <c r="BA792" s="139"/>
      <c r="BB792" s="139"/>
      <c r="BC792" s="139"/>
      <c r="BD792" s="139"/>
      <c r="BE792" s="139"/>
      <c r="BF792" s="139"/>
      <c r="BG792" s="139"/>
      <c r="BH792" s="139"/>
      <c r="BI792" s="139"/>
      <c r="BJ792" s="139"/>
      <c r="BK792" s="139"/>
      <c r="BL792" s="139"/>
      <c r="BM792" s="139"/>
      <c r="BN792" s="139"/>
      <c r="BO792" s="139"/>
    </row>
    <row r="793" spans="15:67" ht="10.5" customHeight="1" x14ac:dyDescent="0.4"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  <c r="AR793" s="139"/>
      <c r="AS793" s="139"/>
      <c r="AT793" s="139"/>
      <c r="AU793" s="139"/>
      <c r="AV793" s="139"/>
      <c r="AW793" s="139"/>
      <c r="AX793" s="139"/>
      <c r="AY793" s="139"/>
      <c r="AZ793" s="139"/>
      <c r="BA793" s="139"/>
      <c r="BB793" s="139"/>
      <c r="BC793" s="139"/>
      <c r="BD793" s="139"/>
      <c r="BE793" s="139"/>
      <c r="BF793" s="139"/>
      <c r="BG793" s="139"/>
      <c r="BH793" s="139"/>
      <c r="BI793" s="139"/>
      <c r="BJ793" s="139"/>
      <c r="BK793" s="139"/>
      <c r="BL793" s="139"/>
      <c r="BM793" s="139"/>
      <c r="BN793" s="139"/>
      <c r="BO793" s="139"/>
    </row>
    <row r="794" spans="15:67" ht="10.5" customHeight="1" x14ac:dyDescent="0.4"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39"/>
      <c r="BA794" s="139"/>
      <c r="BB794" s="139"/>
      <c r="BC794" s="139"/>
      <c r="BD794" s="139"/>
      <c r="BE794" s="139"/>
      <c r="BF794" s="139"/>
      <c r="BG794" s="139"/>
      <c r="BH794" s="139"/>
      <c r="BI794" s="139"/>
      <c r="BJ794" s="139"/>
      <c r="BK794" s="139"/>
      <c r="BL794" s="139"/>
      <c r="BM794" s="139"/>
      <c r="BN794" s="139"/>
      <c r="BO794" s="139"/>
    </row>
    <row r="795" spans="15:67" ht="10.5" customHeight="1" x14ac:dyDescent="0.4"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39"/>
      <c r="BA795" s="139"/>
      <c r="BB795" s="139"/>
      <c r="BC795" s="139"/>
      <c r="BD795" s="139"/>
      <c r="BE795" s="139"/>
      <c r="BF795" s="139"/>
      <c r="BG795" s="139"/>
      <c r="BH795" s="139"/>
      <c r="BI795" s="139"/>
      <c r="BJ795" s="139"/>
      <c r="BK795" s="139"/>
      <c r="BL795" s="139"/>
      <c r="BM795" s="139"/>
      <c r="BN795" s="139"/>
      <c r="BO795" s="139"/>
    </row>
    <row r="796" spans="15:67" ht="10.5" customHeight="1" x14ac:dyDescent="0.4"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  <c r="AR796" s="139"/>
      <c r="AS796" s="139"/>
      <c r="AT796" s="139"/>
      <c r="AU796" s="139"/>
      <c r="AV796" s="139"/>
      <c r="AW796" s="139"/>
      <c r="AX796" s="139"/>
      <c r="AY796" s="139"/>
      <c r="AZ796" s="139"/>
      <c r="BA796" s="139"/>
      <c r="BB796" s="139"/>
      <c r="BC796" s="139"/>
      <c r="BD796" s="139"/>
      <c r="BE796" s="139"/>
      <c r="BF796" s="139"/>
      <c r="BG796" s="139"/>
      <c r="BH796" s="139"/>
      <c r="BI796" s="139"/>
      <c r="BJ796" s="139"/>
      <c r="BK796" s="139"/>
      <c r="BL796" s="139"/>
      <c r="BM796" s="139"/>
      <c r="BN796" s="139"/>
      <c r="BO796" s="139"/>
    </row>
    <row r="797" spans="15:67" ht="10.5" customHeight="1" x14ac:dyDescent="0.4"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  <c r="AR797" s="139"/>
      <c r="AS797" s="139"/>
      <c r="AT797" s="139"/>
      <c r="AU797" s="139"/>
      <c r="AV797" s="139"/>
      <c r="AW797" s="139"/>
      <c r="AX797" s="139"/>
      <c r="AY797" s="139"/>
      <c r="AZ797" s="139"/>
      <c r="BA797" s="139"/>
      <c r="BB797" s="139"/>
      <c r="BC797" s="139"/>
      <c r="BD797" s="139"/>
      <c r="BE797" s="139"/>
      <c r="BF797" s="139"/>
      <c r="BG797" s="139"/>
      <c r="BH797" s="139"/>
      <c r="BI797" s="139"/>
      <c r="BJ797" s="139"/>
      <c r="BK797" s="139"/>
      <c r="BL797" s="139"/>
      <c r="BM797" s="139"/>
      <c r="BN797" s="139"/>
      <c r="BO797" s="139"/>
    </row>
    <row r="798" spans="15:67" ht="10.5" customHeight="1" x14ac:dyDescent="0.4"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39"/>
      <c r="BA798" s="139"/>
      <c r="BB798" s="139"/>
      <c r="BC798" s="139"/>
      <c r="BD798" s="139"/>
      <c r="BE798" s="139"/>
      <c r="BF798" s="139"/>
      <c r="BG798" s="139"/>
      <c r="BH798" s="139"/>
      <c r="BI798" s="139"/>
      <c r="BJ798" s="139"/>
      <c r="BK798" s="139"/>
      <c r="BL798" s="139"/>
      <c r="BM798" s="139"/>
      <c r="BN798" s="139"/>
      <c r="BO798" s="139"/>
    </row>
    <row r="799" spans="15:67" ht="10.5" customHeight="1" x14ac:dyDescent="0.4"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39"/>
      <c r="BA799" s="139"/>
      <c r="BB799" s="139"/>
      <c r="BC799" s="139"/>
      <c r="BD799" s="139"/>
      <c r="BE799" s="139"/>
      <c r="BF799" s="139"/>
      <c r="BG799" s="139"/>
      <c r="BH799" s="139"/>
      <c r="BI799" s="139"/>
      <c r="BJ799" s="139"/>
      <c r="BK799" s="139"/>
      <c r="BL799" s="139"/>
      <c r="BM799" s="139"/>
      <c r="BN799" s="139"/>
      <c r="BO799" s="139"/>
    </row>
    <row r="800" spans="15:67" ht="10.5" customHeight="1" x14ac:dyDescent="0.4"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  <c r="AR800" s="139"/>
      <c r="AS800" s="139"/>
      <c r="AT800" s="139"/>
      <c r="AU800" s="139"/>
      <c r="AV800" s="139"/>
      <c r="AW800" s="139"/>
      <c r="AX800" s="139"/>
      <c r="AY800" s="139"/>
      <c r="AZ800" s="139"/>
      <c r="BA800" s="139"/>
      <c r="BB800" s="139"/>
      <c r="BC800" s="139"/>
      <c r="BD800" s="139"/>
      <c r="BE800" s="139"/>
      <c r="BF800" s="139"/>
      <c r="BG800" s="139"/>
      <c r="BH800" s="139"/>
      <c r="BI800" s="139"/>
      <c r="BJ800" s="139"/>
      <c r="BK800" s="139"/>
      <c r="BL800" s="139"/>
      <c r="BM800" s="139"/>
      <c r="BN800" s="139"/>
      <c r="BO800" s="139"/>
    </row>
    <row r="801" spans="15:67" ht="10.5" customHeight="1" x14ac:dyDescent="0.4"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  <c r="AR801" s="139"/>
      <c r="AS801" s="139"/>
      <c r="AT801" s="139"/>
      <c r="AU801" s="139"/>
      <c r="AV801" s="139"/>
      <c r="AW801" s="139"/>
      <c r="AX801" s="139"/>
      <c r="AY801" s="139"/>
      <c r="AZ801" s="139"/>
      <c r="BA801" s="139"/>
      <c r="BB801" s="139"/>
      <c r="BC801" s="139"/>
      <c r="BD801" s="139"/>
      <c r="BE801" s="139"/>
      <c r="BF801" s="139"/>
      <c r="BG801" s="139"/>
      <c r="BH801" s="139"/>
      <c r="BI801" s="139"/>
      <c r="BJ801" s="139"/>
      <c r="BK801" s="139"/>
      <c r="BL801" s="139"/>
      <c r="BM801" s="139"/>
      <c r="BN801" s="139"/>
      <c r="BO801" s="139"/>
    </row>
    <row r="802" spans="15:67" ht="10.5" customHeight="1" x14ac:dyDescent="0.4"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  <c r="AR802" s="139"/>
      <c r="AS802" s="139"/>
      <c r="AT802" s="139"/>
      <c r="AU802" s="139"/>
      <c r="AV802" s="139"/>
      <c r="AW802" s="139"/>
      <c r="AX802" s="139"/>
      <c r="AY802" s="139"/>
      <c r="AZ802" s="139"/>
      <c r="BA802" s="139"/>
      <c r="BB802" s="139"/>
      <c r="BC802" s="139"/>
      <c r="BD802" s="139"/>
      <c r="BE802" s="139"/>
      <c r="BF802" s="139"/>
      <c r="BG802" s="139"/>
      <c r="BH802" s="139"/>
      <c r="BI802" s="139"/>
      <c r="BJ802" s="139"/>
      <c r="BK802" s="139"/>
      <c r="BL802" s="139"/>
      <c r="BM802" s="139"/>
      <c r="BN802" s="139"/>
      <c r="BO802" s="139"/>
    </row>
    <row r="803" spans="15:67" ht="10.5" customHeight="1" x14ac:dyDescent="0.4"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  <c r="AR803" s="139"/>
      <c r="AS803" s="139"/>
      <c r="AT803" s="139"/>
      <c r="AU803" s="139"/>
      <c r="AV803" s="139"/>
      <c r="AW803" s="139"/>
      <c r="AX803" s="139"/>
      <c r="AY803" s="139"/>
      <c r="AZ803" s="139"/>
      <c r="BA803" s="139"/>
      <c r="BB803" s="139"/>
      <c r="BC803" s="139"/>
      <c r="BD803" s="139"/>
      <c r="BE803" s="139"/>
      <c r="BF803" s="139"/>
      <c r="BG803" s="139"/>
      <c r="BH803" s="139"/>
      <c r="BI803" s="139"/>
      <c r="BJ803" s="139"/>
      <c r="BK803" s="139"/>
      <c r="BL803" s="139"/>
      <c r="BM803" s="139"/>
      <c r="BN803" s="139"/>
      <c r="BO803" s="139"/>
    </row>
    <row r="804" spans="15:67" ht="10.5" customHeight="1" x14ac:dyDescent="0.4"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9"/>
      <c r="BB804" s="139"/>
      <c r="BC804" s="139"/>
      <c r="BD804" s="139"/>
      <c r="BE804" s="139"/>
      <c r="BF804" s="139"/>
      <c r="BG804" s="139"/>
      <c r="BH804" s="139"/>
      <c r="BI804" s="139"/>
      <c r="BJ804" s="139"/>
      <c r="BK804" s="139"/>
      <c r="BL804" s="139"/>
      <c r="BM804" s="139"/>
      <c r="BN804" s="139"/>
      <c r="BO804" s="139"/>
    </row>
    <row r="805" spans="15:67" ht="10.5" customHeight="1" x14ac:dyDescent="0.4"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  <c r="AR805" s="139"/>
      <c r="AS805" s="139"/>
      <c r="AT805" s="139"/>
      <c r="AU805" s="139"/>
      <c r="AV805" s="139"/>
      <c r="AW805" s="139"/>
      <c r="AX805" s="139"/>
      <c r="AY805" s="139"/>
      <c r="AZ805" s="139"/>
      <c r="BA805" s="139"/>
      <c r="BB805" s="139"/>
      <c r="BC805" s="139"/>
      <c r="BD805" s="139"/>
      <c r="BE805" s="139"/>
      <c r="BF805" s="139"/>
      <c r="BG805" s="139"/>
      <c r="BH805" s="139"/>
      <c r="BI805" s="139"/>
      <c r="BJ805" s="139"/>
      <c r="BK805" s="139"/>
      <c r="BL805" s="139"/>
      <c r="BM805" s="139"/>
      <c r="BN805" s="139"/>
      <c r="BO805" s="139"/>
    </row>
    <row r="806" spans="15:67" ht="10.5" customHeight="1" x14ac:dyDescent="0.4"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  <c r="AR806" s="139"/>
      <c r="AS806" s="139"/>
      <c r="AT806" s="139"/>
      <c r="AU806" s="139"/>
      <c r="AV806" s="139"/>
      <c r="AW806" s="139"/>
      <c r="AX806" s="139"/>
      <c r="AY806" s="139"/>
      <c r="AZ806" s="139"/>
      <c r="BA806" s="139"/>
      <c r="BB806" s="139"/>
      <c r="BC806" s="139"/>
      <c r="BD806" s="139"/>
      <c r="BE806" s="139"/>
      <c r="BF806" s="139"/>
      <c r="BG806" s="139"/>
      <c r="BH806" s="139"/>
      <c r="BI806" s="139"/>
      <c r="BJ806" s="139"/>
      <c r="BK806" s="139"/>
      <c r="BL806" s="139"/>
      <c r="BM806" s="139"/>
      <c r="BN806" s="139"/>
      <c r="BO806" s="139"/>
    </row>
    <row r="807" spans="15:67" ht="10.5" customHeight="1" x14ac:dyDescent="0.4"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  <c r="BN807" s="139"/>
      <c r="BO807" s="139"/>
    </row>
    <row r="808" spans="15:67" ht="10.5" customHeight="1" x14ac:dyDescent="0.4"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39"/>
      <c r="BH808" s="139"/>
      <c r="BI808" s="139"/>
      <c r="BJ808" s="139"/>
      <c r="BK808" s="139"/>
      <c r="BL808" s="139"/>
      <c r="BM808" s="139"/>
      <c r="BN808" s="139"/>
      <c r="BO808" s="139"/>
    </row>
    <row r="809" spans="15:67" ht="10.5" customHeight="1" x14ac:dyDescent="0.4"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  <c r="AR809" s="139"/>
      <c r="AS809" s="139"/>
      <c r="AT809" s="139"/>
      <c r="AU809" s="139"/>
      <c r="AV809" s="139"/>
      <c r="AW809" s="139"/>
      <c r="AX809" s="139"/>
      <c r="AY809" s="139"/>
      <c r="AZ809" s="139"/>
      <c r="BA809" s="139"/>
      <c r="BB809" s="139"/>
      <c r="BC809" s="139"/>
      <c r="BD809" s="139"/>
      <c r="BE809" s="139"/>
      <c r="BF809" s="139"/>
      <c r="BG809" s="139"/>
      <c r="BH809" s="139"/>
      <c r="BI809" s="139"/>
      <c r="BJ809" s="139"/>
      <c r="BK809" s="139"/>
      <c r="BL809" s="139"/>
      <c r="BM809" s="139"/>
      <c r="BN809" s="139"/>
      <c r="BO809" s="139"/>
    </row>
    <row r="810" spans="15:67" ht="10.5" customHeight="1" x14ac:dyDescent="0.4"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  <c r="AR810" s="139"/>
      <c r="AS810" s="139"/>
      <c r="AT810" s="139"/>
      <c r="AU810" s="139"/>
      <c r="AV810" s="139"/>
      <c r="AW810" s="139"/>
      <c r="AX810" s="139"/>
      <c r="AY810" s="139"/>
      <c r="AZ810" s="139"/>
      <c r="BA810" s="139"/>
      <c r="BB810" s="139"/>
      <c r="BC810" s="139"/>
      <c r="BD810" s="139"/>
      <c r="BE810" s="139"/>
      <c r="BF810" s="139"/>
      <c r="BG810" s="139"/>
      <c r="BH810" s="139"/>
      <c r="BI810" s="139"/>
      <c r="BJ810" s="139"/>
      <c r="BK810" s="139"/>
      <c r="BL810" s="139"/>
      <c r="BM810" s="139"/>
      <c r="BN810" s="139"/>
      <c r="BO810" s="139"/>
    </row>
    <row r="811" spans="15:67" ht="10.5" customHeight="1" x14ac:dyDescent="0.4"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  <c r="AR811" s="139"/>
      <c r="AS811" s="139"/>
      <c r="AT811" s="139"/>
      <c r="AU811" s="139"/>
      <c r="AV811" s="139"/>
      <c r="AW811" s="139"/>
      <c r="AX811" s="139"/>
      <c r="AY811" s="139"/>
      <c r="AZ811" s="139"/>
      <c r="BA811" s="139"/>
      <c r="BB811" s="139"/>
      <c r="BC811" s="139"/>
      <c r="BD811" s="139"/>
      <c r="BE811" s="139"/>
      <c r="BF811" s="139"/>
      <c r="BG811" s="139"/>
      <c r="BH811" s="139"/>
      <c r="BI811" s="139"/>
      <c r="BJ811" s="139"/>
      <c r="BK811" s="139"/>
      <c r="BL811" s="139"/>
      <c r="BM811" s="139"/>
      <c r="BN811" s="139"/>
      <c r="BO811" s="139"/>
    </row>
    <row r="812" spans="15:67" ht="10.5" customHeight="1" x14ac:dyDescent="0.4"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39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39"/>
      <c r="BH812" s="139"/>
      <c r="BI812" s="139"/>
      <c r="BJ812" s="139"/>
      <c r="BK812" s="139"/>
      <c r="BL812" s="139"/>
      <c r="BM812" s="139"/>
      <c r="BN812" s="139"/>
      <c r="BO812" s="139"/>
    </row>
    <row r="813" spans="15:67" ht="10.5" customHeight="1" x14ac:dyDescent="0.4"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  <c r="AR813" s="139"/>
      <c r="AS813" s="139"/>
      <c r="AT813" s="139"/>
      <c r="AU813" s="139"/>
      <c r="AV813" s="139"/>
      <c r="AW813" s="139"/>
      <c r="AX813" s="139"/>
      <c r="AY813" s="139"/>
      <c r="AZ813" s="139"/>
      <c r="BA813" s="139"/>
      <c r="BB813" s="139"/>
      <c r="BC813" s="139"/>
      <c r="BD813" s="139"/>
      <c r="BE813" s="139"/>
      <c r="BF813" s="139"/>
      <c r="BG813" s="139"/>
      <c r="BH813" s="139"/>
      <c r="BI813" s="139"/>
      <c r="BJ813" s="139"/>
      <c r="BK813" s="139"/>
      <c r="BL813" s="139"/>
      <c r="BM813" s="139"/>
      <c r="BN813" s="139"/>
      <c r="BO813" s="139"/>
    </row>
    <row r="814" spans="15:67" ht="10.5" customHeight="1" x14ac:dyDescent="0.4"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  <c r="AR814" s="139"/>
      <c r="AS814" s="139"/>
      <c r="AT814" s="139"/>
      <c r="AU814" s="139"/>
      <c r="AV814" s="139"/>
      <c r="AW814" s="139"/>
      <c r="AX814" s="139"/>
      <c r="AY814" s="139"/>
      <c r="AZ814" s="139"/>
      <c r="BA814" s="139"/>
      <c r="BB814" s="139"/>
      <c r="BC814" s="139"/>
      <c r="BD814" s="139"/>
      <c r="BE814" s="139"/>
      <c r="BF814" s="139"/>
      <c r="BG814" s="139"/>
      <c r="BH814" s="139"/>
      <c r="BI814" s="139"/>
      <c r="BJ814" s="139"/>
      <c r="BK814" s="139"/>
      <c r="BL814" s="139"/>
      <c r="BM814" s="139"/>
      <c r="BN814" s="139"/>
      <c r="BO814" s="139"/>
    </row>
    <row r="815" spans="15:67" ht="10.5" customHeight="1" x14ac:dyDescent="0.4"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  <c r="AR815" s="139"/>
      <c r="AS815" s="139"/>
      <c r="AT815" s="139"/>
      <c r="AU815" s="139"/>
      <c r="AV815" s="139"/>
      <c r="AW815" s="139"/>
      <c r="AX815" s="139"/>
      <c r="AY815" s="139"/>
      <c r="AZ815" s="139"/>
      <c r="BA815" s="139"/>
      <c r="BB815" s="139"/>
      <c r="BC815" s="139"/>
      <c r="BD815" s="139"/>
      <c r="BE815" s="139"/>
      <c r="BF815" s="139"/>
      <c r="BG815" s="139"/>
      <c r="BH815" s="139"/>
      <c r="BI815" s="139"/>
      <c r="BJ815" s="139"/>
      <c r="BK815" s="139"/>
      <c r="BL815" s="139"/>
      <c r="BM815" s="139"/>
      <c r="BN815" s="139"/>
      <c r="BO815" s="139"/>
    </row>
    <row r="816" spans="15:67" ht="10.5" customHeight="1" x14ac:dyDescent="0.4"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  <c r="AR816" s="139"/>
      <c r="AS816" s="139"/>
      <c r="AT816" s="139"/>
      <c r="AU816" s="139"/>
      <c r="AV816" s="139"/>
      <c r="AW816" s="139"/>
      <c r="AX816" s="139"/>
      <c r="AY816" s="139"/>
      <c r="AZ816" s="139"/>
      <c r="BA816" s="139"/>
      <c r="BB816" s="139"/>
      <c r="BC816" s="139"/>
      <c r="BD816" s="139"/>
      <c r="BE816" s="139"/>
      <c r="BF816" s="139"/>
      <c r="BG816" s="139"/>
      <c r="BH816" s="139"/>
      <c r="BI816" s="139"/>
      <c r="BJ816" s="139"/>
      <c r="BK816" s="139"/>
      <c r="BL816" s="139"/>
      <c r="BM816" s="139"/>
      <c r="BN816" s="139"/>
      <c r="BO816" s="139"/>
    </row>
    <row r="817" spans="15:67" ht="10.5" customHeight="1" x14ac:dyDescent="0.4"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  <c r="AR817" s="139"/>
      <c r="AS817" s="139"/>
      <c r="AT817" s="139"/>
      <c r="AU817" s="139"/>
      <c r="AV817" s="139"/>
      <c r="AW817" s="139"/>
      <c r="AX817" s="139"/>
      <c r="AY817" s="139"/>
      <c r="AZ817" s="139"/>
      <c r="BA817" s="139"/>
      <c r="BB817" s="139"/>
      <c r="BC817" s="139"/>
      <c r="BD817" s="139"/>
      <c r="BE817" s="139"/>
      <c r="BF817" s="139"/>
      <c r="BG817" s="139"/>
      <c r="BH817" s="139"/>
      <c r="BI817" s="139"/>
      <c r="BJ817" s="139"/>
      <c r="BK817" s="139"/>
      <c r="BL817" s="139"/>
      <c r="BM817" s="139"/>
      <c r="BN817" s="139"/>
      <c r="BO817" s="139"/>
    </row>
    <row r="818" spans="15:67" ht="10.5" customHeight="1" x14ac:dyDescent="0.4"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  <c r="AR818" s="139"/>
      <c r="AS818" s="139"/>
      <c r="AT818" s="139"/>
      <c r="AU818" s="139"/>
      <c r="AV818" s="139"/>
      <c r="AW818" s="139"/>
      <c r="AX818" s="139"/>
      <c r="AY818" s="139"/>
      <c r="AZ818" s="139"/>
      <c r="BA818" s="139"/>
      <c r="BB818" s="139"/>
      <c r="BC818" s="139"/>
      <c r="BD818" s="139"/>
      <c r="BE818" s="139"/>
      <c r="BF818" s="139"/>
      <c r="BG818" s="139"/>
      <c r="BH818" s="139"/>
      <c r="BI818" s="139"/>
      <c r="BJ818" s="139"/>
      <c r="BK818" s="139"/>
      <c r="BL818" s="139"/>
      <c r="BM818" s="139"/>
      <c r="BN818" s="139"/>
      <c r="BO818" s="139"/>
    </row>
    <row r="819" spans="15:67" ht="10.5" customHeight="1" x14ac:dyDescent="0.4"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  <c r="AR819" s="139"/>
      <c r="AS819" s="139"/>
      <c r="AT819" s="139"/>
      <c r="AU819" s="139"/>
      <c r="AV819" s="139"/>
      <c r="AW819" s="139"/>
      <c r="AX819" s="139"/>
      <c r="AY819" s="139"/>
      <c r="AZ819" s="139"/>
      <c r="BA819" s="139"/>
      <c r="BB819" s="139"/>
      <c r="BC819" s="139"/>
      <c r="BD819" s="139"/>
      <c r="BE819" s="139"/>
      <c r="BF819" s="139"/>
      <c r="BG819" s="139"/>
      <c r="BH819" s="139"/>
      <c r="BI819" s="139"/>
      <c r="BJ819" s="139"/>
      <c r="BK819" s="139"/>
      <c r="BL819" s="139"/>
      <c r="BM819" s="139"/>
      <c r="BN819" s="139"/>
      <c r="BO819" s="139"/>
    </row>
    <row r="820" spans="15:67" ht="10.5" customHeight="1" x14ac:dyDescent="0.4"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  <c r="AR820" s="139"/>
      <c r="AS820" s="139"/>
      <c r="AT820" s="139"/>
      <c r="AU820" s="139"/>
      <c r="AV820" s="139"/>
      <c r="AW820" s="139"/>
      <c r="AX820" s="139"/>
      <c r="AY820" s="139"/>
      <c r="AZ820" s="139"/>
      <c r="BA820" s="139"/>
      <c r="BB820" s="139"/>
      <c r="BC820" s="139"/>
      <c r="BD820" s="139"/>
      <c r="BE820" s="139"/>
      <c r="BF820" s="139"/>
      <c r="BG820" s="139"/>
      <c r="BH820" s="139"/>
      <c r="BI820" s="139"/>
      <c r="BJ820" s="139"/>
      <c r="BK820" s="139"/>
      <c r="BL820" s="139"/>
      <c r="BM820" s="139"/>
      <c r="BN820" s="139"/>
      <c r="BO820" s="139"/>
    </row>
    <row r="821" spans="15:67" ht="10.5" customHeight="1" x14ac:dyDescent="0.4"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9"/>
      <c r="BA821" s="139"/>
      <c r="BB821" s="139"/>
      <c r="BC821" s="139"/>
      <c r="BD821" s="139"/>
      <c r="BE821" s="139"/>
      <c r="BF821" s="139"/>
      <c r="BG821" s="139"/>
      <c r="BH821" s="139"/>
      <c r="BI821" s="139"/>
      <c r="BJ821" s="139"/>
      <c r="BK821" s="139"/>
      <c r="BL821" s="139"/>
      <c r="BM821" s="139"/>
      <c r="BN821" s="139"/>
      <c r="BO821" s="139"/>
    </row>
    <row r="822" spans="15:67" ht="10.5" customHeight="1" x14ac:dyDescent="0.4"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  <c r="AR822" s="139"/>
      <c r="AS822" s="139"/>
      <c r="AT822" s="139"/>
      <c r="AU822" s="139"/>
      <c r="AV822" s="139"/>
      <c r="AW822" s="139"/>
      <c r="AX822" s="139"/>
      <c r="AY822" s="139"/>
      <c r="AZ822" s="139"/>
      <c r="BA822" s="139"/>
      <c r="BB822" s="139"/>
      <c r="BC822" s="139"/>
      <c r="BD822" s="139"/>
      <c r="BE822" s="139"/>
      <c r="BF822" s="139"/>
      <c r="BG822" s="139"/>
      <c r="BH822" s="139"/>
      <c r="BI822" s="139"/>
      <c r="BJ822" s="139"/>
      <c r="BK822" s="139"/>
      <c r="BL822" s="139"/>
      <c r="BM822" s="139"/>
      <c r="BN822" s="139"/>
      <c r="BO822" s="139"/>
    </row>
    <row r="823" spans="15:67" ht="10.5" customHeight="1" x14ac:dyDescent="0.4"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  <c r="AR823" s="139"/>
      <c r="AS823" s="139"/>
      <c r="AT823" s="139"/>
      <c r="AU823" s="139"/>
      <c r="AV823" s="139"/>
      <c r="AW823" s="139"/>
      <c r="AX823" s="139"/>
      <c r="AY823" s="139"/>
      <c r="AZ823" s="139"/>
      <c r="BA823" s="139"/>
      <c r="BB823" s="139"/>
      <c r="BC823" s="139"/>
      <c r="BD823" s="139"/>
      <c r="BE823" s="139"/>
      <c r="BF823" s="139"/>
      <c r="BG823" s="139"/>
      <c r="BH823" s="139"/>
      <c r="BI823" s="139"/>
      <c r="BJ823" s="139"/>
      <c r="BK823" s="139"/>
      <c r="BL823" s="139"/>
      <c r="BM823" s="139"/>
      <c r="BN823" s="139"/>
      <c r="BO823" s="139"/>
    </row>
    <row r="824" spans="15:67" ht="10.5" customHeight="1" x14ac:dyDescent="0.4"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39"/>
      <c r="AX824" s="139"/>
      <c r="AY824" s="139"/>
      <c r="AZ824" s="139"/>
      <c r="BA824" s="139"/>
      <c r="BB824" s="139"/>
      <c r="BC824" s="139"/>
      <c r="BD824" s="139"/>
      <c r="BE824" s="139"/>
      <c r="BF824" s="139"/>
      <c r="BG824" s="139"/>
      <c r="BH824" s="139"/>
      <c r="BI824" s="139"/>
      <c r="BJ824" s="139"/>
      <c r="BK824" s="139"/>
      <c r="BL824" s="139"/>
      <c r="BM824" s="139"/>
      <c r="BN824" s="139"/>
      <c r="BO824" s="139"/>
    </row>
    <row r="825" spans="15:67" ht="10.5" customHeight="1" x14ac:dyDescent="0.4"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139"/>
      <c r="BH825" s="139"/>
      <c r="BI825" s="139"/>
      <c r="BJ825" s="139"/>
      <c r="BK825" s="139"/>
      <c r="BL825" s="139"/>
      <c r="BM825" s="139"/>
      <c r="BN825" s="139"/>
      <c r="BO825" s="139"/>
    </row>
    <row r="826" spans="15:67" ht="10.5" customHeight="1" x14ac:dyDescent="0.4"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  <c r="AR826" s="139"/>
      <c r="AS826" s="139"/>
      <c r="AT826" s="139"/>
      <c r="AU826" s="139"/>
      <c r="AV826" s="139"/>
      <c r="AW826" s="139"/>
      <c r="AX826" s="139"/>
      <c r="AY826" s="139"/>
      <c r="AZ826" s="139"/>
      <c r="BA826" s="139"/>
      <c r="BB826" s="139"/>
      <c r="BC826" s="139"/>
      <c r="BD826" s="139"/>
      <c r="BE826" s="139"/>
      <c r="BF826" s="139"/>
      <c r="BG826" s="139"/>
      <c r="BH826" s="139"/>
      <c r="BI826" s="139"/>
      <c r="BJ826" s="139"/>
      <c r="BK826" s="139"/>
      <c r="BL826" s="139"/>
      <c r="BM826" s="139"/>
      <c r="BN826" s="139"/>
      <c r="BO826" s="139"/>
    </row>
    <row r="827" spans="15:67" ht="10.5" customHeight="1" x14ac:dyDescent="0.4"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  <c r="AR827" s="139"/>
      <c r="AS827" s="139"/>
      <c r="AT827" s="139"/>
      <c r="AU827" s="139"/>
      <c r="AV827" s="139"/>
      <c r="AW827" s="139"/>
      <c r="AX827" s="139"/>
      <c r="AY827" s="139"/>
      <c r="AZ827" s="139"/>
      <c r="BA827" s="139"/>
      <c r="BB827" s="139"/>
      <c r="BC827" s="139"/>
      <c r="BD827" s="139"/>
      <c r="BE827" s="139"/>
      <c r="BF827" s="139"/>
      <c r="BG827" s="139"/>
      <c r="BH827" s="139"/>
      <c r="BI827" s="139"/>
      <c r="BJ827" s="139"/>
      <c r="BK827" s="139"/>
      <c r="BL827" s="139"/>
      <c r="BM827" s="139"/>
      <c r="BN827" s="139"/>
      <c r="BO827" s="139"/>
    </row>
    <row r="828" spans="15:67" ht="10.5" customHeight="1" x14ac:dyDescent="0.4"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  <c r="AR828" s="139"/>
      <c r="AS828" s="139"/>
      <c r="AT828" s="139"/>
      <c r="AU828" s="139"/>
      <c r="AV828" s="139"/>
      <c r="AW828" s="139"/>
      <c r="AX828" s="139"/>
      <c r="AY828" s="139"/>
      <c r="AZ828" s="139"/>
      <c r="BA828" s="139"/>
      <c r="BB828" s="139"/>
      <c r="BC828" s="139"/>
      <c r="BD828" s="139"/>
      <c r="BE828" s="139"/>
      <c r="BF828" s="139"/>
      <c r="BG828" s="139"/>
      <c r="BH828" s="139"/>
      <c r="BI828" s="139"/>
      <c r="BJ828" s="139"/>
      <c r="BK828" s="139"/>
      <c r="BL828" s="139"/>
      <c r="BM828" s="139"/>
      <c r="BN828" s="139"/>
      <c r="BO828" s="139"/>
    </row>
    <row r="829" spans="15:67" ht="10.5" customHeight="1" x14ac:dyDescent="0.4"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  <c r="AR829" s="139"/>
      <c r="AS829" s="139"/>
      <c r="AT829" s="139"/>
      <c r="AU829" s="139"/>
      <c r="AV829" s="139"/>
      <c r="AW829" s="139"/>
      <c r="AX829" s="139"/>
      <c r="AY829" s="139"/>
      <c r="AZ829" s="139"/>
      <c r="BA829" s="139"/>
      <c r="BB829" s="139"/>
      <c r="BC829" s="139"/>
      <c r="BD829" s="139"/>
      <c r="BE829" s="139"/>
      <c r="BF829" s="139"/>
      <c r="BG829" s="139"/>
      <c r="BH829" s="139"/>
      <c r="BI829" s="139"/>
      <c r="BJ829" s="139"/>
      <c r="BK829" s="139"/>
      <c r="BL829" s="139"/>
      <c r="BM829" s="139"/>
      <c r="BN829" s="139"/>
      <c r="BO829" s="139"/>
    </row>
    <row r="830" spans="15:67" ht="10.5" customHeight="1" x14ac:dyDescent="0.4"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  <c r="AR830" s="139"/>
      <c r="AS830" s="139"/>
      <c r="AT830" s="139"/>
      <c r="AU830" s="139"/>
      <c r="AV830" s="139"/>
      <c r="AW830" s="139"/>
      <c r="AX830" s="139"/>
      <c r="AY830" s="139"/>
      <c r="AZ830" s="139"/>
      <c r="BA830" s="139"/>
      <c r="BB830" s="139"/>
      <c r="BC830" s="139"/>
      <c r="BD830" s="139"/>
      <c r="BE830" s="139"/>
      <c r="BF830" s="139"/>
      <c r="BG830" s="139"/>
      <c r="BH830" s="139"/>
      <c r="BI830" s="139"/>
      <c r="BJ830" s="139"/>
      <c r="BK830" s="139"/>
      <c r="BL830" s="139"/>
      <c r="BM830" s="139"/>
      <c r="BN830" s="139"/>
      <c r="BO830" s="139"/>
    </row>
    <row r="831" spans="15:67" ht="10.5" customHeight="1" x14ac:dyDescent="0.4"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  <c r="AR831" s="139"/>
      <c r="AS831" s="139"/>
      <c r="AT831" s="139"/>
      <c r="AU831" s="139"/>
      <c r="AV831" s="139"/>
      <c r="AW831" s="139"/>
      <c r="AX831" s="139"/>
      <c r="AY831" s="139"/>
      <c r="AZ831" s="139"/>
      <c r="BA831" s="139"/>
      <c r="BB831" s="139"/>
      <c r="BC831" s="139"/>
      <c r="BD831" s="139"/>
      <c r="BE831" s="139"/>
      <c r="BF831" s="139"/>
      <c r="BG831" s="139"/>
      <c r="BH831" s="139"/>
      <c r="BI831" s="139"/>
      <c r="BJ831" s="139"/>
      <c r="BK831" s="139"/>
      <c r="BL831" s="139"/>
      <c r="BM831" s="139"/>
      <c r="BN831" s="139"/>
      <c r="BO831" s="139"/>
    </row>
    <row r="832" spans="15:67" ht="10.5" customHeight="1" x14ac:dyDescent="0.4"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39"/>
      <c r="BB832" s="139"/>
      <c r="BC832" s="139"/>
      <c r="BD832" s="139"/>
      <c r="BE832" s="139"/>
      <c r="BF832" s="139"/>
      <c r="BG832" s="139"/>
      <c r="BH832" s="139"/>
      <c r="BI832" s="139"/>
      <c r="BJ832" s="139"/>
      <c r="BK832" s="139"/>
      <c r="BL832" s="139"/>
      <c r="BM832" s="139"/>
      <c r="BN832" s="139"/>
      <c r="BO832" s="139"/>
    </row>
    <row r="833" spans="15:67" ht="10.5" customHeight="1" x14ac:dyDescent="0.4"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39"/>
      <c r="BH833" s="139"/>
      <c r="BI833" s="139"/>
      <c r="BJ833" s="139"/>
      <c r="BK833" s="139"/>
      <c r="BL833" s="139"/>
      <c r="BM833" s="139"/>
      <c r="BN833" s="139"/>
      <c r="BO833" s="139"/>
    </row>
    <row r="834" spans="15:67" ht="10.5" customHeight="1" x14ac:dyDescent="0.4"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  <c r="AR834" s="139"/>
      <c r="AS834" s="139"/>
      <c r="AT834" s="139"/>
      <c r="AU834" s="139"/>
      <c r="AV834" s="139"/>
      <c r="AW834" s="139"/>
      <c r="AX834" s="139"/>
      <c r="AY834" s="139"/>
      <c r="AZ834" s="139"/>
      <c r="BA834" s="139"/>
      <c r="BB834" s="139"/>
      <c r="BC834" s="139"/>
      <c r="BD834" s="139"/>
      <c r="BE834" s="139"/>
      <c r="BF834" s="139"/>
      <c r="BG834" s="139"/>
      <c r="BH834" s="139"/>
      <c r="BI834" s="139"/>
      <c r="BJ834" s="139"/>
      <c r="BK834" s="139"/>
      <c r="BL834" s="139"/>
      <c r="BM834" s="139"/>
      <c r="BN834" s="139"/>
      <c r="BO834" s="139"/>
    </row>
    <row r="835" spans="15:67" ht="10.5" customHeight="1" x14ac:dyDescent="0.4"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  <c r="AR835" s="139"/>
      <c r="AS835" s="139"/>
      <c r="AT835" s="139"/>
      <c r="AU835" s="139"/>
      <c r="AV835" s="139"/>
      <c r="AW835" s="139"/>
      <c r="AX835" s="139"/>
      <c r="AY835" s="139"/>
      <c r="AZ835" s="139"/>
      <c r="BA835" s="139"/>
      <c r="BB835" s="139"/>
      <c r="BC835" s="139"/>
      <c r="BD835" s="139"/>
      <c r="BE835" s="139"/>
      <c r="BF835" s="139"/>
      <c r="BG835" s="139"/>
      <c r="BH835" s="139"/>
      <c r="BI835" s="139"/>
      <c r="BJ835" s="139"/>
      <c r="BK835" s="139"/>
      <c r="BL835" s="139"/>
      <c r="BM835" s="139"/>
      <c r="BN835" s="139"/>
      <c r="BO835" s="139"/>
    </row>
    <row r="836" spans="15:67" ht="10.5" customHeight="1" x14ac:dyDescent="0.4"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  <c r="AR836" s="139"/>
      <c r="AS836" s="139"/>
      <c r="AT836" s="139"/>
      <c r="AU836" s="139"/>
      <c r="AV836" s="139"/>
      <c r="AW836" s="139"/>
      <c r="AX836" s="139"/>
      <c r="AY836" s="139"/>
      <c r="AZ836" s="139"/>
      <c r="BA836" s="139"/>
      <c r="BB836" s="139"/>
      <c r="BC836" s="139"/>
      <c r="BD836" s="139"/>
      <c r="BE836" s="139"/>
      <c r="BF836" s="139"/>
      <c r="BG836" s="139"/>
      <c r="BH836" s="139"/>
      <c r="BI836" s="139"/>
      <c r="BJ836" s="139"/>
      <c r="BK836" s="139"/>
      <c r="BL836" s="139"/>
      <c r="BM836" s="139"/>
      <c r="BN836" s="139"/>
      <c r="BO836" s="139"/>
    </row>
    <row r="837" spans="15:67" ht="10.5" customHeight="1" x14ac:dyDescent="0.4"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  <c r="AR837" s="139"/>
      <c r="AS837" s="139"/>
      <c r="AT837" s="139"/>
      <c r="AU837" s="139"/>
      <c r="AV837" s="139"/>
      <c r="AW837" s="139"/>
      <c r="AX837" s="139"/>
      <c r="AY837" s="139"/>
      <c r="AZ837" s="139"/>
      <c r="BA837" s="139"/>
      <c r="BB837" s="139"/>
      <c r="BC837" s="139"/>
      <c r="BD837" s="139"/>
      <c r="BE837" s="139"/>
      <c r="BF837" s="139"/>
      <c r="BG837" s="139"/>
      <c r="BH837" s="139"/>
      <c r="BI837" s="139"/>
      <c r="BJ837" s="139"/>
      <c r="BK837" s="139"/>
      <c r="BL837" s="139"/>
      <c r="BM837" s="139"/>
      <c r="BN837" s="139"/>
      <c r="BO837" s="139"/>
    </row>
    <row r="838" spans="15:67" ht="10.5" customHeight="1" x14ac:dyDescent="0.4"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  <c r="AR838" s="139"/>
      <c r="AS838" s="139"/>
      <c r="AT838" s="139"/>
      <c r="AU838" s="139"/>
      <c r="AV838" s="139"/>
      <c r="AW838" s="139"/>
      <c r="AX838" s="139"/>
      <c r="AY838" s="139"/>
      <c r="AZ838" s="139"/>
      <c r="BA838" s="139"/>
      <c r="BB838" s="139"/>
      <c r="BC838" s="139"/>
      <c r="BD838" s="139"/>
      <c r="BE838" s="139"/>
      <c r="BF838" s="139"/>
      <c r="BG838" s="139"/>
      <c r="BH838" s="139"/>
      <c r="BI838" s="139"/>
      <c r="BJ838" s="139"/>
      <c r="BK838" s="139"/>
      <c r="BL838" s="139"/>
      <c r="BM838" s="139"/>
      <c r="BN838" s="139"/>
      <c r="BO838" s="139"/>
    </row>
    <row r="839" spans="15:67" ht="10.5" customHeight="1" x14ac:dyDescent="0.4"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  <c r="AR839" s="139"/>
      <c r="AS839" s="139"/>
      <c r="AT839" s="139"/>
      <c r="AU839" s="139"/>
      <c r="AV839" s="139"/>
      <c r="AW839" s="139"/>
      <c r="AX839" s="139"/>
      <c r="AY839" s="139"/>
      <c r="AZ839" s="139"/>
      <c r="BA839" s="139"/>
      <c r="BB839" s="139"/>
      <c r="BC839" s="139"/>
      <c r="BD839" s="139"/>
      <c r="BE839" s="139"/>
      <c r="BF839" s="139"/>
      <c r="BG839" s="139"/>
      <c r="BH839" s="139"/>
      <c r="BI839" s="139"/>
      <c r="BJ839" s="139"/>
      <c r="BK839" s="139"/>
      <c r="BL839" s="139"/>
      <c r="BM839" s="139"/>
      <c r="BN839" s="139"/>
      <c r="BO839" s="139"/>
    </row>
    <row r="840" spans="15:67" ht="10.5" customHeight="1" x14ac:dyDescent="0.4"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39"/>
      <c r="BB840" s="139"/>
      <c r="BC840" s="139"/>
      <c r="BD840" s="139"/>
      <c r="BE840" s="139"/>
      <c r="BF840" s="139"/>
      <c r="BG840" s="139"/>
      <c r="BH840" s="139"/>
      <c r="BI840" s="139"/>
      <c r="BJ840" s="139"/>
      <c r="BK840" s="139"/>
      <c r="BL840" s="139"/>
      <c r="BM840" s="139"/>
      <c r="BN840" s="139"/>
      <c r="BO840" s="139"/>
    </row>
    <row r="841" spans="15:67" ht="10.5" customHeight="1" x14ac:dyDescent="0.4"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39"/>
      <c r="BH841" s="139"/>
      <c r="BI841" s="139"/>
      <c r="BJ841" s="139"/>
      <c r="BK841" s="139"/>
      <c r="BL841" s="139"/>
      <c r="BM841" s="139"/>
      <c r="BN841" s="139"/>
      <c r="BO841" s="139"/>
    </row>
    <row r="842" spans="15:67" ht="10.5" customHeight="1" x14ac:dyDescent="0.4"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  <c r="AR842" s="139"/>
      <c r="AS842" s="139"/>
      <c r="AT842" s="139"/>
      <c r="AU842" s="139"/>
      <c r="AV842" s="139"/>
      <c r="AW842" s="139"/>
      <c r="AX842" s="139"/>
      <c r="AY842" s="139"/>
      <c r="AZ842" s="139"/>
      <c r="BA842" s="139"/>
      <c r="BB842" s="139"/>
      <c r="BC842" s="139"/>
      <c r="BD842" s="139"/>
      <c r="BE842" s="139"/>
      <c r="BF842" s="139"/>
      <c r="BG842" s="139"/>
      <c r="BH842" s="139"/>
      <c r="BI842" s="139"/>
      <c r="BJ842" s="139"/>
      <c r="BK842" s="139"/>
      <c r="BL842" s="139"/>
      <c r="BM842" s="139"/>
      <c r="BN842" s="139"/>
      <c r="BO842" s="139"/>
    </row>
    <row r="843" spans="15:67" ht="10.5" customHeight="1" x14ac:dyDescent="0.4"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  <c r="AR843" s="139"/>
      <c r="AS843" s="139"/>
      <c r="AT843" s="139"/>
      <c r="AU843" s="139"/>
      <c r="AV843" s="139"/>
      <c r="AW843" s="139"/>
      <c r="AX843" s="139"/>
      <c r="AY843" s="139"/>
      <c r="AZ843" s="139"/>
      <c r="BA843" s="139"/>
      <c r="BB843" s="139"/>
      <c r="BC843" s="139"/>
      <c r="BD843" s="139"/>
      <c r="BE843" s="139"/>
      <c r="BF843" s="139"/>
      <c r="BG843" s="139"/>
      <c r="BH843" s="139"/>
      <c r="BI843" s="139"/>
      <c r="BJ843" s="139"/>
      <c r="BK843" s="139"/>
      <c r="BL843" s="139"/>
      <c r="BM843" s="139"/>
      <c r="BN843" s="139"/>
      <c r="BO843" s="139"/>
    </row>
    <row r="844" spans="15:67" ht="10.5" customHeight="1" x14ac:dyDescent="0.4"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39"/>
      <c r="BF844" s="139"/>
      <c r="BG844" s="139"/>
      <c r="BH844" s="139"/>
      <c r="BI844" s="139"/>
      <c r="BJ844" s="139"/>
      <c r="BK844" s="139"/>
      <c r="BL844" s="139"/>
      <c r="BM844" s="139"/>
      <c r="BN844" s="139"/>
      <c r="BO844" s="139"/>
    </row>
    <row r="845" spans="15:67" ht="10.5" customHeight="1" x14ac:dyDescent="0.4"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39"/>
      <c r="BH845" s="139"/>
      <c r="BI845" s="139"/>
      <c r="BJ845" s="139"/>
      <c r="BK845" s="139"/>
      <c r="BL845" s="139"/>
      <c r="BM845" s="139"/>
      <c r="BN845" s="139"/>
      <c r="BO845" s="139"/>
    </row>
    <row r="846" spans="15:67" ht="10.5" customHeight="1" x14ac:dyDescent="0.4"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  <c r="AR846" s="139"/>
      <c r="AS846" s="139"/>
      <c r="AT846" s="139"/>
      <c r="AU846" s="139"/>
      <c r="AV846" s="139"/>
      <c r="AW846" s="139"/>
      <c r="AX846" s="139"/>
      <c r="AY846" s="139"/>
      <c r="AZ846" s="139"/>
      <c r="BA846" s="139"/>
      <c r="BB846" s="139"/>
      <c r="BC846" s="139"/>
      <c r="BD846" s="139"/>
      <c r="BE846" s="139"/>
      <c r="BF846" s="139"/>
      <c r="BG846" s="139"/>
      <c r="BH846" s="139"/>
      <c r="BI846" s="139"/>
      <c r="BJ846" s="139"/>
      <c r="BK846" s="139"/>
      <c r="BL846" s="139"/>
      <c r="BM846" s="139"/>
      <c r="BN846" s="139"/>
      <c r="BO846" s="139"/>
    </row>
    <row r="847" spans="15:67" ht="10.5" customHeight="1" x14ac:dyDescent="0.4"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  <c r="BN847" s="139"/>
      <c r="BO847" s="139"/>
    </row>
    <row r="848" spans="15:67" ht="10.5" customHeight="1" x14ac:dyDescent="0.4"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  <c r="AR848" s="139"/>
      <c r="AS848" s="139"/>
      <c r="AT848" s="139"/>
      <c r="AU848" s="139"/>
      <c r="AV848" s="139"/>
      <c r="AW848" s="139"/>
      <c r="AX848" s="139"/>
      <c r="AY848" s="139"/>
      <c r="AZ848" s="139"/>
      <c r="BA848" s="139"/>
      <c r="BB848" s="139"/>
      <c r="BC848" s="139"/>
      <c r="BD848" s="139"/>
      <c r="BE848" s="139"/>
      <c r="BF848" s="139"/>
      <c r="BG848" s="139"/>
      <c r="BH848" s="139"/>
      <c r="BI848" s="139"/>
      <c r="BJ848" s="139"/>
      <c r="BK848" s="139"/>
      <c r="BL848" s="139"/>
      <c r="BM848" s="139"/>
      <c r="BN848" s="139"/>
      <c r="BO848" s="139"/>
    </row>
    <row r="849" spans="15:67" ht="10.5" customHeight="1" x14ac:dyDescent="0.4"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  <c r="AR849" s="139"/>
      <c r="AS849" s="139"/>
      <c r="AT849" s="139"/>
      <c r="AU849" s="139"/>
      <c r="AV849" s="139"/>
      <c r="AW849" s="139"/>
      <c r="AX849" s="139"/>
      <c r="AY849" s="139"/>
      <c r="AZ849" s="139"/>
      <c r="BA849" s="139"/>
      <c r="BB849" s="139"/>
      <c r="BC849" s="139"/>
      <c r="BD849" s="139"/>
      <c r="BE849" s="139"/>
      <c r="BF849" s="139"/>
      <c r="BG849" s="139"/>
      <c r="BH849" s="139"/>
      <c r="BI849" s="139"/>
      <c r="BJ849" s="139"/>
      <c r="BK849" s="139"/>
      <c r="BL849" s="139"/>
      <c r="BM849" s="139"/>
      <c r="BN849" s="139"/>
      <c r="BO849" s="139"/>
    </row>
    <row r="850" spans="15:67" ht="10.5" customHeight="1" x14ac:dyDescent="0.4"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  <c r="AR850" s="139"/>
      <c r="AS850" s="139"/>
      <c r="AT850" s="139"/>
      <c r="AU850" s="139"/>
      <c r="AV850" s="139"/>
      <c r="AW850" s="139"/>
      <c r="AX850" s="139"/>
      <c r="AY850" s="139"/>
      <c r="AZ850" s="139"/>
      <c r="BA850" s="139"/>
      <c r="BB850" s="139"/>
      <c r="BC850" s="139"/>
      <c r="BD850" s="139"/>
      <c r="BE850" s="139"/>
      <c r="BF850" s="139"/>
      <c r="BG850" s="139"/>
      <c r="BH850" s="139"/>
      <c r="BI850" s="139"/>
      <c r="BJ850" s="139"/>
      <c r="BK850" s="139"/>
      <c r="BL850" s="139"/>
      <c r="BM850" s="139"/>
      <c r="BN850" s="139"/>
      <c r="BO850" s="139"/>
    </row>
    <row r="851" spans="15:67" ht="10.5" customHeight="1" x14ac:dyDescent="0.4"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  <c r="AR851" s="139"/>
      <c r="AS851" s="139"/>
      <c r="AT851" s="139"/>
      <c r="AU851" s="139"/>
      <c r="AV851" s="139"/>
      <c r="AW851" s="139"/>
      <c r="AX851" s="139"/>
      <c r="AY851" s="139"/>
      <c r="AZ851" s="139"/>
      <c r="BA851" s="139"/>
      <c r="BB851" s="139"/>
      <c r="BC851" s="139"/>
      <c r="BD851" s="139"/>
      <c r="BE851" s="139"/>
      <c r="BF851" s="139"/>
      <c r="BG851" s="139"/>
      <c r="BH851" s="139"/>
      <c r="BI851" s="139"/>
      <c r="BJ851" s="139"/>
      <c r="BK851" s="139"/>
      <c r="BL851" s="139"/>
      <c r="BM851" s="139"/>
      <c r="BN851" s="139"/>
      <c r="BO851" s="139"/>
    </row>
    <row r="852" spans="15:67" ht="10.5" customHeight="1" x14ac:dyDescent="0.4"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  <c r="AR852" s="139"/>
      <c r="AS852" s="139"/>
      <c r="AT852" s="139"/>
      <c r="AU852" s="139"/>
      <c r="AV852" s="139"/>
      <c r="AW852" s="139"/>
      <c r="AX852" s="139"/>
      <c r="AY852" s="139"/>
      <c r="AZ852" s="139"/>
      <c r="BA852" s="139"/>
      <c r="BB852" s="139"/>
      <c r="BC852" s="139"/>
      <c r="BD852" s="139"/>
      <c r="BE852" s="139"/>
      <c r="BF852" s="139"/>
      <c r="BG852" s="139"/>
      <c r="BH852" s="139"/>
      <c r="BI852" s="139"/>
      <c r="BJ852" s="139"/>
      <c r="BK852" s="139"/>
      <c r="BL852" s="139"/>
      <c r="BM852" s="139"/>
      <c r="BN852" s="139"/>
      <c r="BO852" s="139"/>
    </row>
    <row r="853" spans="15:67" ht="10.5" customHeight="1" x14ac:dyDescent="0.4"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  <c r="AR853" s="139"/>
      <c r="AS853" s="139"/>
      <c r="AT853" s="139"/>
      <c r="AU853" s="139"/>
      <c r="AV853" s="139"/>
      <c r="AW853" s="139"/>
      <c r="AX853" s="139"/>
      <c r="AY853" s="139"/>
      <c r="AZ853" s="139"/>
      <c r="BA853" s="139"/>
      <c r="BB853" s="139"/>
      <c r="BC853" s="139"/>
      <c r="BD853" s="139"/>
      <c r="BE853" s="139"/>
      <c r="BF853" s="139"/>
      <c r="BG853" s="139"/>
      <c r="BH853" s="139"/>
      <c r="BI853" s="139"/>
      <c r="BJ853" s="139"/>
      <c r="BK853" s="139"/>
      <c r="BL853" s="139"/>
      <c r="BM853" s="139"/>
      <c r="BN853" s="139"/>
      <c r="BO853" s="139"/>
    </row>
    <row r="854" spans="15:67" ht="10.5" customHeight="1" x14ac:dyDescent="0.4"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  <c r="AR854" s="139"/>
      <c r="AS854" s="139"/>
      <c r="AT854" s="139"/>
      <c r="AU854" s="139"/>
      <c r="AV854" s="139"/>
      <c r="AW854" s="139"/>
      <c r="AX854" s="139"/>
      <c r="AY854" s="139"/>
      <c r="AZ854" s="139"/>
      <c r="BA854" s="139"/>
      <c r="BB854" s="139"/>
      <c r="BC854" s="139"/>
      <c r="BD854" s="139"/>
      <c r="BE854" s="139"/>
      <c r="BF854" s="139"/>
      <c r="BG854" s="139"/>
      <c r="BH854" s="139"/>
      <c r="BI854" s="139"/>
      <c r="BJ854" s="139"/>
      <c r="BK854" s="139"/>
      <c r="BL854" s="139"/>
      <c r="BM854" s="139"/>
      <c r="BN854" s="139"/>
      <c r="BO854" s="139"/>
    </row>
    <row r="855" spans="15:67" ht="10.5" customHeight="1" x14ac:dyDescent="0.4"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39"/>
      <c r="BH855" s="139"/>
      <c r="BI855" s="139"/>
      <c r="BJ855" s="139"/>
      <c r="BK855" s="139"/>
      <c r="BL855" s="139"/>
      <c r="BM855" s="139"/>
      <c r="BN855" s="139"/>
      <c r="BO855" s="139"/>
    </row>
    <row r="856" spans="15:67" ht="10.5" customHeight="1" x14ac:dyDescent="0.4"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  <c r="AR856" s="139"/>
      <c r="AS856" s="139"/>
      <c r="AT856" s="139"/>
      <c r="AU856" s="139"/>
      <c r="AV856" s="139"/>
      <c r="AW856" s="139"/>
      <c r="AX856" s="139"/>
      <c r="AY856" s="139"/>
      <c r="AZ856" s="139"/>
      <c r="BA856" s="139"/>
      <c r="BB856" s="139"/>
      <c r="BC856" s="139"/>
      <c r="BD856" s="139"/>
      <c r="BE856" s="139"/>
      <c r="BF856" s="139"/>
      <c r="BG856" s="139"/>
      <c r="BH856" s="139"/>
      <c r="BI856" s="139"/>
      <c r="BJ856" s="139"/>
      <c r="BK856" s="139"/>
      <c r="BL856" s="139"/>
      <c r="BM856" s="139"/>
      <c r="BN856" s="139"/>
      <c r="BO856" s="139"/>
    </row>
    <row r="857" spans="15:67" ht="10.5" customHeight="1" x14ac:dyDescent="0.4"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  <c r="AR857" s="139"/>
      <c r="AS857" s="139"/>
      <c r="AT857" s="139"/>
      <c r="AU857" s="139"/>
      <c r="AV857" s="139"/>
      <c r="AW857" s="139"/>
      <c r="AX857" s="139"/>
      <c r="AY857" s="139"/>
      <c r="AZ857" s="139"/>
      <c r="BA857" s="139"/>
      <c r="BB857" s="139"/>
      <c r="BC857" s="139"/>
      <c r="BD857" s="139"/>
      <c r="BE857" s="139"/>
      <c r="BF857" s="139"/>
      <c r="BG857" s="139"/>
      <c r="BH857" s="139"/>
      <c r="BI857" s="139"/>
      <c r="BJ857" s="139"/>
      <c r="BK857" s="139"/>
      <c r="BL857" s="139"/>
      <c r="BM857" s="139"/>
      <c r="BN857" s="139"/>
      <c r="BO857" s="139"/>
    </row>
    <row r="858" spans="15:67" ht="10.5" customHeight="1" x14ac:dyDescent="0.4"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39"/>
      <c r="BC858" s="139"/>
      <c r="BD858" s="139"/>
      <c r="BE858" s="139"/>
      <c r="BF858" s="139"/>
      <c r="BG858" s="139"/>
      <c r="BH858" s="139"/>
      <c r="BI858" s="139"/>
      <c r="BJ858" s="139"/>
      <c r="BK858" s="139"/>
      <c r="BL858" s="139"/>
      <c r="BM858" s="139"/>
      <c r="BN858" s="139"/>
      <c r="BO858" s="139"/>
    </row>
    <row r="859" spans="15:67" ht="10.5" customHeight="1" x14ac:dyDescent="0.4"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39"/>
      <c r="BH859" s="139"/>
      <c r="BI859" s="139"/>
      <c r="BJ859" s="139"/>
      <c r="BK859" s="139"/>
      <c r="BL859" s="139"/>
      <c r="BM859" s="139"/>
      <c r="BN859" s="139"/>
      <c r="BO859" s="139"/>
    </row>
    <row r="860" spans="15:67" ht="10.5" customHeight="1" x14ac:dyDescent="0.4"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  <c r="AR860" s="139"/>
      <c r="AS860" s="139"/>
      <c r="AT860" s="139"/>
      <c r="AU860" s="139"/>
      <c r="AV860" s="139"/>
      <c r="AW860" s="139"/>
      <c r="AX860" s="139"/>
      <c r="AY860" s="139"/>
      <c r="AZ860" s="139"/>
      <c r="BA860" s="139"/>
      <c r="BB860" s="139"/>
      <c r="BC860" s="139"/>
      <c r="BD860" s="139"/>
      <c r="BE860" s="139"/>
      <c r="BF860" s="139"/>
      <c r="BG860" s="139"/>
      <c r="BH860" s="139"/>
      <c r="BI860" s="139"/>
      <c r="BJ860" s="139"/>
      <c r="BK860" s="139"/>
      <c r="BL860" s="139"/>
      <c r="BM860" s="139"/>
      <c r="BN860" s="139"/>
      <c r="BO860" s="139"/>
    </row>
    <row r="861" spans="15:67" ht="10.5" customHeight="1" x14ac:dyDescent="0.4"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  <c r="AR861" s="139"/>
      <c r="AS861" s="139"/>
      <c r="AT861" s="139"/>
      <c r="AU861" s="139"/>
      <c r="AV861" s="139"/>
      <c r="AW861" s="139"/>
      <c r="AX861" s="139"/>
      <c r="AY861" s="139"/>
      <c r="AZ861" s="139"/>
      <c r="BA861" s="139"/>
      <c r="BB861" s="139"/>
      <c r="BC861" s="139"/>
      <c r="BD861" s="139"/>
      <c r="BE861" s="139"/>
      <c r="BF861" s="139"/>
      <c r="BG861" s="139"/>
      <c r="BH861" s="139"/>
      <c r="BI861" s="139"/>
      <c r="BJ861" s="139"/>
      <c r="BK861" s="139"/>
      <c r="BL861" s="139"/>
      <c r="BM861" s="139"/>
      <c r="BN861" s="139"/>
      <c r="BO861" s="139"/>
    </row>
    <row r="862" spans="15:67" ht="10.5" customHeight="1" x14ac:dyDescent="0.4"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  <c r="AR862" s="139"/>
      <c r="AS862" s="139"/>
      <c r="AT862" s="139"/>
      <c r="AU862" s="139"/>
      <c r="AV862" s="139"/>
      <c r="AW862" s="139"/>
      <c r="AX862" s="139"/>
      <c r="AY862" s="139"/>
      <c r="AZ862" s="139"/>
      <c r="BA862" s="139"/>
      <c r="BB862" s="139"/>
      <c r="BC862" s="139"/>
      <c r="BD862" s="139"/>
      <c r="BE862" s="139"/>
      <c r="BF862" s="139"/>
      <c r="BG862" s="139"/>
      <c r="BH862" s="139"/>
      <c r="BI862" s="139"/>
      <c r="BJ862" s="139"/>
      <c r="BK862" s="139"/>
      <c r="BL862" s="139"/>
      <c r="BM862" s="139"/>
      <c r="BN862" s="139"/>
      <c r="BO862" s="139"/>
    </row>
    <row r="863" spans="15:67" ht="10.5" customHeight="1" x14ac:dyDescent="0.4"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  <c r="BN863" s="139"/>
      <c r="BO863" s="139"/>
    </row>
    <row r="864" spans="15:67" ht="10.5" customHeight="1" x14ac:dyDescent="0.4"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  <c r="AR864" s="139"/>
      <c r="AS864" s="139"/>
      <c r="AT864" s="139"/>
      <c r="AU864" s="139"/>
      <c r="AV864" s="139"/>
      <c r="AW864" s="139"/>
      <c r="AX864" s="139"/>
      <c r="AY864" s="139"/>
      <c r="AZ864" s="139"/>
      <c r="BA864" s="139"/>
      <c r="BB864" s="139"/>
      <c r="BC864" s="139"/>
      <c r="BD864" s="139"/>
      <c r="BE864" s="139"/>
      <c r="BF864" s="139"/>
      <c r="BG864" s="139"/>
      <c r="BH864" s="139"/>
      <c r="BI864" s="139"/>
      <c r="BJ864" s="139"/>
      <c r="BK864" s="139"/>
      <c r="BL864" s="139"/>
      <c r="BM864" s="139"/>
      <c r="BN864" s="139"/>
      <c r="BO864" s="139"/>
    </row>
    <row r="865" spans="15:67" ht="10.5" customHeight="1" x14ac:dyDescent="0.4"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  <c r="AR865" s="139"/>
      <c r="AS865" s="139"/>
      <c r="AT865" s="139"/>
      <c r="AU865" s="139"/>
      <c r="AV865" s="139"/>
      <c r="AW865" s="139"/>
      <c r="AX865" s="139"/>
      <c r="AY865" s="139"/>
      <c r="AZ865" s="139"/>
      <c r="BA865" s="139"/>
      <c r="BB865" s="139"/>
      <c r="BC865" s="139"/>
      <c r="BD865" s="139"/>
      <c r="BE865" s="139"/>
      <c r="BF865" s="139"/>
      <c r="BG865" s="139"/>
      <c r="BH865" s="139"/>
      <c r="BI865" s="139"/>
      <c r="BJ865" s="139"/>
      <c r="BK865" s="139"/>
      <c r="BL865" s="139"/>
      <c r="BM865" s="139"/>
      <c r="BN865" s="139"/>
      <c r="BO865" s="139"/>
    </row>
    <row r="866" spans="15:67" ht="10.5" customHeight="1" x14ac:dyDescent="0.4"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  <c r="AR866" s="139"/>
      <c r="AS866" s="139"/>
      <c r="AT866" s="139"/>
      <c r="AU866" s="139"/>
      <c r="AV866" s="139"/>
      <c r="AW866" s="139"/>
      <c r="AX866" s="139"/>
      <c r="AY866" s="139"/>
      <c r="AZ866" s="139"/>
      <c r="BA866" s="139"/>
      <c r="BB866" s="139"/>
      <c r="BC866" s="139"/>
      <c r="BD866" s="139"/>
      <c r="BE866" s="139"/>
      <c r="BF866" s="139"/>
      <c r="BG866" s="139"/>
      <c r="BH866" s="139"/>
      <c r="BI866" s="139"/>
      <c r="BJ866" s="139"/>
      <c r="BK866" s="139"/>
      <c r="BL866" s="139"/>
      <c r="BM866" s="139"/>
      <c r="BN866" s="139"/>
      <c r="BO866" s="139"/>
    </row>
    <row r="867" spans="15:67" ht="10.5" customHeight="1" x14ac:dyDescent="0.4"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  <c r="AR867" s="139"/>
      <c r="AS867" s="139"/>
      <c r="AT867" s="139"/>
      <c r="AU867" s="139"/>
      <c r="AV867" s="139"/>
      <c r="AW867" s="139"/>
      <c r="AX867" s="139"/>
      <c r="AY867" s="139"/>
      <c r="AZ867" s="139"/>
      <c r="BA867" s="139"/>
      <c r="BB867" s="139"/>
      <c r="BC867" s="139"/>
      <c r="BD867" s="139"/>
      <c r="BE867" s="139"/>
      <c r="BF867" s="139"/>
      <c r="BG867" s="139"/>
      <c r="BH867" s="139"/>
      <c r="BI867" s="139"/>
      <c r="BJ867" s="139"/>
      <c r="BK867" s="139"/>
      <c r="BL867" s="139"/>
      <c r="BM867" s="139"/>
      <c r="BN867" s="139"/>
      <c r="BO867" s="139"/>
    </row>
    <row r="868" spans="15:67" ht="10.5" customHeight="1" x14ac:dyDescent="0.4"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  <c r="AR868" s="139"/>
      <c r="AS868" s="139"/>
      <c r="AT868" s="139"/>
      <c r="AU868" s="139"/>
      <c r="AV868" s="139"/>
      <c r="AW868" s="139"/>
      <c r="AX868" s="139"/>
      <c r="AY868" s="139"/>
      <c r="AZ868" s="139"/>
      <c r="BA868" s="139"/>
      <c r="BB868" s="139"/>
      <c r="BC868" s="139"/>
      <c r="BD868" s="139"/>
      <c r="BE868" s="139"/>
      <c r="BF868" s="139"/>
      <c r="BG868" s="139"/>
      <c r="BH868" s="139"/>
      <c r="BI868" s="139"/>
      <c r="BJ868" s="139"/>
      <c r="BK868" s="139"/>
      <c r="BL868" s="139"/>
      <c r="BM868" s="139"/>
      <c r="BN868" s="139"/>
      <c r="BO868" s="139"/>
    </row>
    <row r="869" spans="15:67" ht="10.5" customHeight="1" x14ac:dyDescent="0.4"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  <c r="AR869" s="139"/>
      <c r="AS869" s="139"/>
      <c r="AT869" s="139"/>
      <c r="AU869" s="139"/>
      <c r="AV869" s="139"/>
      <c r="AW869" s="139"/>
      <c r="AX869" s="139"/>
      <c r="AY869" s="139"/>
      <c r="AZ869" s="139"/>
      <c r="BA869" s="139"/>
      <c r="BB869" s="139"/>
      <c r="BC869" s="139"/>
      <c r="BD869" s="139"/>
      <c r="BE869" s="139"/>
      <c r="BF869" s="139"/>
      <c r="BG869" s="139"/>
      <c r="BH869" s="139"/>
      <c r="BI869" s="139"/>
      <c r="BJ869" s="139"/>
      <c r="BK869" s="139"/>
      <c r="BL869" s="139"/>
      <c r="BM869" s="139"/>
      <c r="BN869" s="139"/>
      <c r="BO869" s="139"/>
    </row>
    <row r="870" spans="15:67" ht="10.5" customHeight="1" x14ac:dyDescent="0.4"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  <c r="AR870" s="139"/>
      <c r="AS870" s="139"/>
      <c r="AT870" s="139"/>
      <c r="AU870" s="139"/>
      <c r="AV870" s="139"/>
      <c r="AW870" s="139"/>
      <c r="AX870" s="139"/>
      <c r="AY870" s="139"/>
      <c r="AZ870" s="139"/>
      <c r="BA870" s="139"/>
      <c r="BB870" s="139"/>
      <c r="BC870" s="139"/>
      <c r="BD870" s="139"/>
      <c r="BE870" s="139"/>
      <c r="BF870" s="139"/>
      <c r="BG870" s="139"/>
      <c r="BH870" s="139"/>
      <c r="BI870" s="139"/>
      <c r="BJ870" s="139"/>
      <c r="BK870" s="139"/>
      <c r="BL870" s="139"/>
      <c r="BM870" s="139"/>
      <c r="BN870" s="139"/>
      <c r="BO870" s="139"/>
    </row>
    <row r="871" spans="15:67" ht="10.5" customHeight="1" x14ac:dyDescent="0.4"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  <c r="AR871" s="139"/>
      <c r="AS871" s="139"/>
      <c r="AT871" s="139"/>
      <c r="AU871" s="139"/>
      <c r="AV871" s="139"/>
      <c r="AW871" s="139"/>
      <c r="AX871" s="139"/>
      <c r="AY871" s="139"/>
      <c r="AZ871" s="139"/>
      <c r="BA871" s="139"/>
      <c r="BB871" s="139"/>
      <c r="BC871" s="139"/>
      <c r="BD871" s="139"/>
      <c r="BE871" s="139"/>
      <c r="BF871" s="139"/>
      <c r="BG871" s="139"/>
      <c r="BH871" s="139"/>
      <c r="BI871" s="139"/>
      <c r="BJ871" s="139"/>
      <c r="BK871" s="139"/>
      <c r="BL871" s="139"/>
      <c r="BM871" s="139"/>
      <c r="BN871" s="139"/>
      <c r="BO871" s="139"/>
    </row>
    <row r="872" spans="15:67" ht="10.5" customHeight="1" x14ac:dyDescent="0.4"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  <c r="AR872" s="139"/>
      <c r="AS872" s="139"/>
      <c r="AT872" s="139"/>
      <c r="AU872" s="139"/>
      <c r="AV872" s="139"/>
      <c r="AW872" s="139"/>
      <c r="AX872" s="139"/>
      <c r="AY872" s="139"/>
      <c r="AZ872" s="139"/>
      <c r="BA872" s="139"/>
      <c r="BB872" s="139"/>
      <c r="BC872" s="139"/>
      <c r="BD872" s="139"/>
      <c r="BE872" s="139"/>
      <c r="BF872" s="139"/>
      <c r="BG872" s="139"/>
      <c r="BH872" s="139"/>
      <c r="BI872" s="139"/>
      <c r="BJ872" s="139"/>
      <c r="BK872" s="139"/>
      <c r="BL872" s="139"/>
      <c r="BM872" s="139"/>
      <c r="BN872" s="139"/>
      <c r="BO872" s="139"/>
    </row>
    <row r="873" spans="15:67" ht="10.5" customHeight="1" x14ac:dyDescent="0.4"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  <c r="AR873" s="139"/>
      <c r="AS873" s="139"/>
      <c r="AT873" s="139"/>
      <c r="AU873" s="139"/>
      <c r="AV873" s="139"/>
      <c r="AW873" s="139"/>
      <c r="AX873" s="139"/>
      <c r="AY873" s="139"/>
      <c r="AZ873" s="139"/>
      <c r="BA873" s="139"/>
      <c r="BB873" s="139"/>
      <c r="BC873" s="139"/>
      <c r="BD873" s="139"/>
      <c r="BE873" s="139"/>
      <c r="BF873" s="139"/>
      <c r="BG873" s="139"/>
      <c r="BH873" s="139"/>
      <c r="BI873" s="139"/>
      <c r="BJ873" s="139"/>
      <c r="BK873" s="139"/>
      <c r="BL873" s="139"/>
      <c r="BM873" s="139"/>
      <c r="BN873" s="139"/>
      <c r="BO873" s="139"/>
    </row>
    <row r="874" spans="15:67" ht="10.5" customHeight="1" x14ac:dyDescent="0.4"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  <c r="AR874" s="139"/>
      <c r="AS874" s="139"/>
      <c r="AT874" s="139"/>
      <c r="AU874" s="139"/>
      <c r="AV874" s="139"/>
      <c r="AW874" s="139"/>
      <c r="AX874" s="139"/>
      <c r="AY874" s="139"/>
      <c r="AZ874" s="139"/>
      <c r="BA874" s="139"/>
      <c r="BB874" s="139"/>
      <c r="BC874" s="139"/>
      <c r="BD874" s="139"/>
      <c r="BE874" s="139"/>
      <c r="BF874" s="139"/>
      <c r="BG874" s="139"/>
      <c r="BH874" s="139"/>
      <c r="BI874" s="139"/>
      <c r="BJ874" s="139"/>
      <c r="BK874" s="139"/>
      <c r="BL874" s="139"/>
      <c r="BM874" s="139"/>
      <c r="BN874" s="139"/>
      <c r="BO874" s="139"/>
    </row>
    <row r="875" spans="15:67" ht="10.5" customHeight="1" x14ac:dyDescent="0.4"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  <c r="AR875" s="139"/>
      <c r="AS875" s="139"/>
      <c r="AT875" s="139"/>
      <c r="AU875" s="139"/>
      <c r="AV875" s="139"/>
      <c r="AW875" s="139"/>
      <c r="AX875" s="139"/>
      <c r="AY875" s="139"/>
      <c r="AZ875" s="139"/>
      <c r="BA875" s="139"/>
      <c r="BB875" s="139"/>
      <c r="BC875" s="139"/>
      <c r="BD875" s="139"/>
      <c r="BE875" s="139"/>
      <c r="BF875" s="139"/>
      <c r="BG875" s="139"/>
      <c r="BH875" s="139"/>
      <c r="BI875" s="139"/>
      <c r="BJ875" s="139"/>
      <c r="BK875" s="139"/>
      <c r="BL875" s="139"/>
      <c r="BM875" s="139"/>
      <c r="BN875" s="139"/>
      <c r="BO875" s="139"/>
    </row>
    <row r="876" spans="15:67" ht="10.5" customHeight="1" x14ac:dyDescent="0.4"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  <c r="AR876" s="139"/>
      <c r="AS876" s="139"/>
      <c r="AT876" s="139"/>
      <c r="AU876" s="139"/>
      <c r="AV876" s="139"/>
      <c r="AW876" s="139"/>
      <c r="AX876" s="139"/>
      <c r="AY876" s="139"/>
      <c r="AZ876" s="139"/>
      <c r="BA876" s="139"/>
      <c r="BB876" s="139"/>
      <c r="BC876" s="139"/>
      <c r="BD876" s="139"/>
      <c r="BE876" s="139"/>
      <c r="BF876" s="139"/>
      <c r="BG876" s="139"/>
      <c r="BH876" s="139"/>
      <c r="BI876" s="139"/>
      <c r="BJ876" s="139"/>
      <c r="BK876" s="139"/>
      <c r="BL876" s="139"/>
      <c r="BM876" s="139"/>
      <c r="BN876" s="139"/>
      <c r="BO876" s="139"/>
    </row>
    <row r="877" spans="15:67" ht="10.5" customHeight="1" x14ac:dyDescent="0.4"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  <c r="AR877" s="139"/>
      <c r="AS877" s="139"/>
      <c r="AT877" s="139"/>
      <c r="AU877" s="139"/>
      <c r="AV877" s="139"/>
      <c r="AW877" s="139"/>
      <c r="AX877" s="139"/>
      <c r="AY877" s="139"/>
      <c r="AZ877" s="139"/>
      <c r="BA877" s="139"/>
      <c r="BB877" s="139"/>
      <c r="BC877" s="139"/>
      <c r="BD877" s="139"/>
      <c r="BE877" s="139"/>
      <c r="BF877" s="139"/>
      <c r="BG877" s="139"/>
      <c r="BH877" s="139"/>
      <c r="BI877" s="139"/>
      <c r="BJ877" s="139"/>
      <c r="BK877" s="139"/>
      <c r="BL877" s="139"/>
      <c r="BM877" s="139"/>
      <c r="BN877" s="139"/>
      <c r="BO877" s="139"/>
    </row>
    <row r="878" spans="15:67" ht="10.5" customHeight="1" x14ac:dyDescent="0.4"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  <c r="AR878" s="139"/>
      <c r="AS878" s="139"/>
      <c r="AT878" s="139"/>
      <c r="AU878" s="139"/>
      <c r="AV878" s="139"/>
      <c r="AW878" s="139"/>
      <c r="AX878" s="139"/>
      <c r="AY878" s="139"/>
      <c r="AZ878" s="139"/>
      <c r="BA878" s="139"/>
      <c r="BB878" s="139"/>
      <c r="BC878" s="139"/>
      <c r="BD878" s="139"/>
      <c r="BE878" s="139"/>
      <c r="BF878" s="139"/>
      <c r="BG878" s="139"/>
      <c r="BH878" s="139"/>
      <c r="BI878" s="139"/>
      <c r="BJ878" s="139"/>
      <c r="BK878" s="139"/>
      <c r="BL878" s="139"/>
      <c r="BM878" s="139"/>
      <c r="BN878" s="139"/>
      <c r="BO878" s="139"/>
    </row>
    <row r="879" spans="15:67" ht="10.5" customHeight="1" x14ac:dyDescent="0.4"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  <c r="AR879" s="139"/>
      <c r="AS879" s="139"/>
      <c r="AT879" s="139"/>
      <c r="AU879" s="139"/>
      <c r="AV879" s="139"/>
      <c r="AW879" s="139"/>
      <c r="AX879" s="139"/>
      <c r="AY879" s="139"/>
      <c r="AZ879" s="139"/>
      <c r="BA879" s="139"/>
      <c r="BB879" s="139"/>
      <c r="BC879" s="139"/>
      <c r="BD879" s="139"/>
      <c r="BE879" s="139"/>
      <c r="BF879" s="139"/>
      <c r="BG879" s="139"/>
      <c r="BH879" s="139"/>
      <c r="BI879" s="139"/>
      <c r="BJ879" s="139"/>
      <c r="BK879" s="139"/>
      <c r="BL879" s="139"/>
      <c r="BM879" s="139"/>
      <c r="BN879" s="139"/>
      <c r="BO879" s="139"/>
    </row>
    <row r="880" spans="15:67" ht="10.5" customHeight="1" x14ac:dyDescent="0.4"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  <c r="AR880" s="139"/>
      <c r="AS880" s="139"/>
      <c r="AT880" s="139"/>
      <c r="AU880" s="139"/>
      <c r="AV880" s="139"/>
      <c r="AW880" s="139"/>
      <c r="AX880" s="139"/>
      <c r="AY880" s="139"/>
      <c r="AZ880" s="139"/>
      <c r="BA880" s="139"/>
      <c r="BB880" s="139"/>
      <c r="BC880" s="139"/>
      <c r="BD880" s="139"/>
      <c r="BE880" s="139"/>
      <c r="BF880" s="139"/>
      <c r="BG880" s="139"/>
      <c r="BH880" s="139"/>
      <c r="BI880" s="139"/>
      <c r="BJ880" s="139"/>
      <c r="BK880" s="139"/>
      <c r="BL880" s="139"/>
      <c r="BM880" s="139"/>
      <c r="BN880" s="139"/>
      <c r="BO880" s="139"/>
    </row>
    <row r="881" spans="15:67" ht="10.5" customHeight="1" x14ac:dyDescent="0.4"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  <c r="AR881" s="139"/>
      <c r="AS881" s="139"/>
      <c r="AT881" s="139"/>
      <c r="AU881" s="139"/>
      <c r="AV881" s="139"/>
      <c r="AW881" s="139"/>
      <c r="AX881" s="139"/>
      <c r="AY881" s="139"/>
      <c r="AZ881" s="139"/>
      <c r="BA881" s="139"/>
      <c r="BB881" s="139"/>
      <c r="BC881" s="139"/>
      <c r="BD881" s="139"/>
      <c r="BE881" s="139"/>
      <c r="BF881" s="139"/>
      <c r="BG881" s="139"/>
      <c r="BH881" s="139"/>
      <c r="BI881" s="139"/>
      <c r="BJ881" s="139"/>
      <c r="BK881" s="139"/>
      <c r="BL881" s="139"/>
      <c r="BM881" s="139"/>
      <c r="BN881" s="139"/>
      <c r="BO881" s="139"/>
    </row>
    <row r="882" spans="15:67" ht="10.5" customHeight="1" x14ac:dyDescent="0.4"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  <c r="AR882" s="139"/>
      <c r="AS882" s="139"/>
      <c r="AT882" s="139"/>
      <c r="AU882" s="139"/>
      <c r="AV882" s="139"/>
      <c r="AW882" s="139"/>
      <c r="AX882" s="139"/>
      <c r="AY882" s="139"/>
      <c r="AZ882" s="139"/>
      <c r="BA882" s="139"/>
      <c r="BB882" s="139"/>
      <c r="BC882" s="139"/>
      <c r="BD882" s="139"/>
      <c r="BE882" s="139"/>
      <c r="BF882" s="139"/>
      <c r="BG882" s="139"/>
      <c r="BH882" s="139"/>
      <c r="BI882" s="139"/>
      <c r="BJ882" s="139"/>
      <c r="BK882" s="139"/>
      <c r="BL882" s="139"/>
      <c r="BM882" s="139"/>
      <c r="BN882" s="139"/>
      <c r="BO882" s="139"/>
    </row>
    <row r="883" spans="15:67" ht="10.5" customHeight="1" x14ac:dyDescent="0.4"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  <c r="AR883" s="139"/>
      <c r="AS883" s="139"/>
      <c r="AT883" s="139"/>
      <c r="AU883" s="139"/>
      <c r="AV883" s="139"/>
      <c r="AW883" s="139"/>
      <c r="AX883" s="139"/>
      <c r="AY883" s="139"/>
      <c r="AZ883" s="139"/>
      <c r="BA883" s="139"/>
      <c r="BB883" s="139"/>
      <c r="BC883" s="139"/>
      <c r="BD883" s="139"/>
      <c r="BE883" s="139"/>
      <c r="BF883" s="139"/>
      <c r="BG883" s="139"/>
      <c r="BH883" s="139"/>
      <c r="BI883" s="139"/>
      <c r="BJ883" s="139"/>
      <c r="BK883" s="139"/>
      <c r="BL883" s="139"/>
      <c r="BM883" s="139"/>
      <c r="BN883" s="139"/>
      <c r="BO883" s="139"/>
    </row>
    <row r="884" spans="15:67" ht="10.5" customHeight="1" x14ac:dyDescent="0.4"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  <c r="AR884" s="139"/>
      <c r="AS884" s="139"/>
      <c r="AT884" s="139"/>
      <c r="AU884" s="139"/>
      <c r="AV884" s="139"/>
      <c r="AW884" s="139"/>
      <c r="AX884" s="139"/>
      <c r="AY884" s="139"/>
      <c r="AZ884" s="139"/>
      <c r="BA884" s="139"/>
      <c r="BB884" s="139"/>
      <c r="BC884" s="139"/>
      <c r="BD884" s="139"/>
      <c r="BE884" s="139"/>
      <c r="BF884" s="139"/>
      <c r="BG884" s="139"/>
      <c r="BH884" s="139"/>
      <c r="BI884" s="139"/>
      <c r="BJ884" s="139"/>
      <c r="BK884" s="139"/>
      <c r="BL884" s="139"/>
      <c r="BM884" s="139"/>
      <c r="BN884" s="139"/>
      <c r="BO884" s="139"/>
    </row>
    <row r="885" spans="15:67" ht="10.5" customHeight="1" x14ac:dyDescent="0.4"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  <c r="AR885" s="139"/>
      <c r="AS885" s="139"/>
      <c r="AT885" s="139"/>
      <c r="AU885" s="139"/>
      <c r="AV885" s="139"/>
      <c r="AW885" s="139"/>
      <c r="AX885" s="139"/>
      <c r="AY885" s="139"/>
      <c r="AZ885" s="139"/>
      <c r="BA885" s="139"/>
      <c r="BB885" s="139"/>
      <c r="BC885" s="139"/>
      <c r="BD885" s="139"/>
      <c r="BE885" s="139"/>
      <c r="BF885" s="139"/>
      <c r="BG885" s="139"/>
      <c r="BH885" s="139"/>
      <c r="BI885" s="139"/>
      <c r="BJ885" s="139"/>
      <c r="BK885" s="139"/>
      <c r="BL885" s="139"/>
      <c r="BM885" s="139"/>
      <c r="BN885" s="139"/>
      <c r="BO885" s="139"/>
    </row>
    <row r="886" spans="15:67" ht="10.5" customHeight="1" x14ac:dyDescent="0.4"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  <c r="AR886" s="139"/>
      <c r="AS886" s="139"/>
      <c r="AT886" s="139"/>
      <c r="AU886" s="139"/>
      <c r="AV886" s="139"/>
      <c r="AW886" s="139"/>
      <c r="AX886" s="139"/>
      <c r="AY886" s="139"/>
      <c r="AZ886" s="139"/>
      <c r="BA886" s="139"/>
      <c r="BB886" s="139"/>
      <c r="BC886" s="139"/>
      <c r="BD886" s="139"/>
      <c r="BE886" s="139"/>
      <c r="BF886" s="139"/>
      <c r="BG886" s="139"/>
      <c r="BH886" s="139"/>
      <c r="BI886" s="139"/>
      <c r="BJ886" s="139"/>
      <c r="BK886" s="139"/>
      <c r="BL886" s="139"/>
      <c r="BM886" s="139"/>
      <c r="BN886" s="139"/>
      <c r="BO886" s="139"/>
    </row>
    <row r="887" spans="15:67" ht="10.5" customHeight="1" x14ac:dyDescent="0.4"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  <c r="AR887" s="139"/>
      <c r="AS887" s="139"/>
      <c r="AT887" s="139"/>
      <c r="AU887" s="139"/>
      <c r="AV887" s="139"/>
      <c r="AW887" s="139"/>
      <c r="AX887" s="139"/>
      <c r="AY887" s="139"/>
      <c r="AZ887" s="139"/>
      <c r="BA887" s="139"/>
      <c r="BB887" s="139"/>
      <c r="BC887" s="139"/>
      <c r="BD887" s="139"/>
      <c r="BE887" s="139"/>
      <c r="BF887" s="139"/>
      <c r="BG887" s="139"/>
      <c r="BH887" s="139"/>
      <c r="BI887" s="139"/>
      <c r="BJ887" s="139"/>
      <c r="BK887" s="139"/>
      <c r="BL887" s="139"/>
      <c r="BM887" s="139"/>
      <c r="BN887" s="139"/>
      <c r="BO887" s="139"/>
    </row>
    <row r="888" spans="15:67" ht="10.5" customHeight="1" x14ac:dyDescent="0.4"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  <c r="AR888" s="139"/>
      <c r="AS888" s="139"/>
      <c r="AT888" s="139"/>
      <c r="AU888" s="139"/>
      <c r="AV888" s="139"/>
      <c r="AW888" s="139"/>
      <c r="AX888" s="139"/>
      <c r="AY888" s="139"/>
      <c r="AZ888" s="139"/>
      <c r="BA888" s="139"/>
      <c r="BB888" s="139"/>
      <c r="BC888" s="139"/>
      <c r="BD888" s="139"/>
      <c r="BE888" s="139"/>
      <c r="BF888" s="139"/>
      <c r="BG888" s="139"/>
      <c r="BH888" s="139"/>
      <c r="BI888" s="139"/>
      <c r="BJ888" s="139"/>
      <c r="BK888" s="139"/>
      <c r="BL888" s="139"/>
      <c r="BM888" s="139"/>
      <c r="BN888" s="139"/>
      <c r="BO888" s="139"/>
    </row>
    <row r="889" spans="15:67" ht="10.5" customHeight="1" x14ac:dyDescent="0.4"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  <c r="AR889" s="139"/>
      <c r="AS889" s="139"/>
      <c r="AT889" s="139"/>
      <c r="AU889" s="139"/>
      <c r="AV889" s="139"/>
      <c r="AW889" s="139"/>
      <c r="AX889" s="139"/>
      <c r="AY889" s="139"/>
      <c r="AZ889" s="139"/>
      <c r="BA889" s="139"/>
      <c r="BB889" s="139"/>
      <c r="BC889" s="139"/>
      <c r="BD889" s="139"/>
      <c r="BE889" s="139"/>
      <c r="BF889" s="139"/>
      <c r="BG889" s="139"/>
      <c r="BH889" s="139"/>
      <c r="BI889" s="139"/>
      <c r="BJ889" s="139"/>
      <c r="BK889" s="139"/>
      <c r="BL889" s="139"/>
      <c r="BM889" s="139"/>
      <c r="BN889" s="139"/>
      <c r="BO889" s="139"/>
    </row>
    <row r="890" spans="15:67" ht="10.5" customHeight="1" x14ac:dyDescent="0.4"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  <c r="AR890" s="139"/>
      <c r="AS890" s="139"/>
      <c r="AT890" s="139"/>
      <c r="AU890" s="139"/>
      <c r="AV890" s="139"/>
      <c r="AW890" s="139"/>
      <c r="AX890" s="139"/>
      <c r="AY890" s="139"/>
      <c r="AZ890" s="139"/>
      <c r="BA890" s="139"/>
      <c r="BB890" s="139"/>
      <c r="BC890" s="139"/>
      <c r="BD890" s="139"/>
      <c r="BE890" s="139"/>
      <c r="BF890" s="139"/>
      <c r="BG890" s="139"/>
      <c r="BH890" s="139"/>
      <c r="BI890" s="139"/>
      <c r="BJ890" s="139"/>
      <c r="BK890" s="139"/>
      <c r="BL890" s="139"/>
      <c r="BM890" s="139"/>
      <c r="BN890" s="139"/>
      <c r="BO890" s="139"/>
    </row>
    <row r="891" spans="15:67" ht="10.5" customHeight="1" x14ac:dyDescent="0.4"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  <c r="AR891" s="139"/>
      <c r="AS891" s="139"/>
      <c r="AT891" s="139"/>
      <c r="AU891" s="139"/>
      <c r="AV891" s="139"/>
      <c r="AW891" s="139"/>
      <c r="AX891" s="139"/>
      <c r="AY891" s="139"/>
      <c r="AZ891" s="139"/>
      <c r="BA891" s="139"/>
      <c r="BB891" s="139"/>
      <c r="BC891" s="139"/>
      <c r="BD891" s="139"/>
      <c r="BE891" s="139"/>
      <c r="BF891" s="139"/>
      <c r="BG891" s="139"/>
      <c r="BH891" s="139"/>
      <c r="BI891" s="139"/>
      <c r="BJ891" s="139"/>
      <c r="BK891" s="139"/>
      <c r="BL891" s="139"/>
      <c r="BM891" s="139"/>
      <c r="BN891" s="139"/>
      <c r="BO891" s="139"/>
    </row>
    <row r="892" spans="15:67" ht="10.5" customHeight="1" x14ac:dyDescent="0.4"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  <c r="AR892" s="139"/>
      <c r="AS892" s="139"/>
      <c r="AT892" s="139"/>
      <c r="AU892" s="139"/>
      <c r="AV892" s="139"/>
      <c r="AW892" s="139"/>
      <c r="AX892" s="139"/>
      <c r="AY892" s="139"/>
      <c r="AZ892" s="139"/>
      <c r="BA892" s="139"/>
      <c r="BB892" s="139"/>
      <c r="BC892" s="139"/>
      <c r="BD892" s="139"/>
      <c r="BE892" s="139"/>
      <c r="BF892" s="139"/>
      <c r="BG892" s="139"/>
      <c r="BH892" s="139"/>
      <c r="BI892" s="139"/>
      <c r="BJ892" s="139"/>
      <c r="BK892" s="139"/>
      <c r="BL892" s="139"/>
      <c r="BM892" s="139"/>
      <c r="BN892" s="139"/>
      <c r="BO892" s="139"/>
    </row>
    <row r="893" spans="15:67" ht="10.5" customHeight="1" x14ac:dyDescent="0.4"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  <c r="AR893" s="139"/>
      <c r="AS893" s="139"/>
      <c r="AT893" s="139"/>
      <c r="AU893" s="139"/>
      <c r="AV893" s="139"/>
      <c r="AW893" s="139"/>
      <c r="AX893" s="139"/>
      <c r="AY893" s="139"/>
      <c r="AZ893" s="139"/>
      <c r="BA893" s="139"/>
      <c r="BB893" s="139"/>
      <c r="BC893" s="139"/>
      <c r="BD893" s="139"/>
      <c r="BE893" s="139"/>
      <c r="BF893" s="139"/>
      <c r="BG893" s="139"/>
      <c r="BH893" s="139"/>
      <c r="BI893" s="139"/>
      <c r="BJ893" s="139"/>
      <c r="BK893" s="139"/>
      <c r="BL893" s="139"/>
      <c r="BM893" s="139"/>
      <c r="BN893" s="139"/>
      <c r="BO893" s="139"/>
    </row>
    <row r="894" spans="15:67" ht="10.5" customHeight="1" x14ac:dyDescent="0.4"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  <c r="AR894" s="139"/>
      <c r="AS894" s="139"/>
      <c r="AT894" s="139"/>
      <c r="AU894" s="139"/>
      <c r="AV894" s="139"/>
      <c r="AW894" s="139"/>
      <c r="AX894" s="139"/>
      <c r="AY894" s="139"/>
      <c r="AZ894" s="139"/>
      <c r="BA894" s="139"/>
      <c r="BB894" s="139"/>
      <c r="BC894" s="139"/>
      <c r="BD894" s="139"/>
      <c r="BE894" s="139"/>
      <c r="BF894" s="139"/>
      <c r="BG894" s="139"/>
      <c r="BH894" s="139"/>
      <c r="BI894" s="139"/>
      <c r="BJ894" s="139"/>
      <c r="BK894" s="139"/>
      <c r="BL894" s="139"/>
      <c r="BM894" s="139"/>
      <c r="BN894" s="139"/>
      <c r="BO894" s="139"/>
    </row>
    <row r="895" spans="15:67" ht="10.5" customHeight="1" x14ac:dyDescent="0.4"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  <c r="AR895" s="139"/>
      <c r="AS895" s="139"/>
      <c r="AT895" s="139"/>
      <c r="AU895" s="139"/>
      <c r="AV895" s="139"/>
      <c r="AW895" s="139"/>
      <c r="AX895" s="139"/>
      <c r="AY895" s="139"/>
      <c r="AZ895" s="139"/>
      <c r="BA895" s="139"/>
      <c r="BB895" s="139"/>
      <c r="BC895" s="139"/>
      <c r="BD895" s="139"/>
      <c r="BE895" s="139"/>
      <c r="BF895" s="139"/>
      <c r="BG895" s="139"/>
      <c r="BH895" s="139"/>
      <c r="BI895" s="139"/>
      <c r="BJ895" s="139"/>
      <c r="BK895" s="139"/>
      <c r="BL895" s="139"/>
      <c r="BM895" s="139"/>
      <c r="BN895" s="139"/>
      <c r="BO895" s="139"/>
    </row>
    <row r="896" spans="15:67" ht="10.5" customHeight="1" x14ac:dyDescent="0.4"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  <c r="AR896" s="139"/>
      <c r="AS896" s="139"/>
      <c r="AT896" s="139"/>
      <c r="AU896" s="139"/>
      <c r="AV896" s="139"/>
      <c r="AW896" s="139"/>
      <c r="AX896" s="139"/>
      <c r="AY896" s="139"/>
      <c r="AZ896" s="139"/>
      <c r="BA896" s="139"/>
      <c r="BB896" s="139"/>
      <c r="BC896" s="139"/>
      <c r="BD896" s="139"/>
      <c r="BE896" s="139"/>
      <c r="BF896" s="139"/>
      <c r="BG896" s="139"/>
      <c r="BH896" s="139"/>
      <c r="BI896" s="139"/>
      <c r="BJ896" s="139"/>
      <c r="BK896" s="139"/>
      <c r="BL896" s="139"/>
      <c r="BM896" s="139"/>
      <c r="BN896" s="139"/>
      <c r="BO896" s="139"/>
    </row>
    <row r="897" spans="15:67" ht="10.5" customHeight="1" x14ac:dyDescent="0.4"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  <c r="AR897" s="139"/>
      <c r="AS897" s="139"/>
      <c r="AT897" s="139"/>
      <c r="AU897" s="139"/>
      <c r="AV897" s="139"/>
      <c r="AW897" s="139"/>
      <c r="AX897" s="139"/>
      <c r="AY897" s="139"/>
      <c r="AZ897" s="139"/>
      <c r="BA897" s="139"/>
      <c r="BB897" s="139"/>
      <c r="BC897" s="139"/>
      <c r="BD897" s="139"/>
      <c r="BE897" s="139"/>
      <c r="BF897" s="139"/>
      <c r="BG897" s="139"/>
      <c r="BH897" s="139"/>
      <c r="BI897" s="139"/>
      <c r="BJ897" s="139"/>
      <c r="BK897" s="139"/>
      <c r="BL897" s="139"/>
      <c r="BM897" s="139"/>
      <c r="BN897" s="139"/>
      <c r="BO897" s="139"/>
    </row>
    <row r="898" spans="15:67" ht="10.5" customHeight="1" x14ac:dyDescent="0.4"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  <c r="AR898" s="139"/>
      <c r="AS898" s="139"/>
      <c r="AT898" s="139"/>
      <c r="AU898" s="139"/>
      <c r="AV898" s="139"/>
      <c r="AW898" s="139"/>
      <c r="AX898" s="139"/>
      <c r="AY898" s="139"/>
      <c r="AZ898" s="139"/>
      <c r="BA898" s="139"/>
      <c r="BB898" s="139"/>
      <c r="BC898" s="139"/>
      <c r="BD898" s="139"/>
      <c r="BE898" s="139"/>
      <c r="BF898" s="139"/>
      <c r="BG898" s="139"/>
      <c r="BH898" s="139"/>
      <c r="BI898" s="139"/>
      <c r="BJ898" s="139"/>
      <c r="BK898" s="139"/>
      <c r="BL898" s="139"/>
      <c r="BM898" s="139"/>
      <c r="BN898" s="139"/>
      <c r="BO898" s="139"/>
    </row>
    <row r="899" spans="15:67" ht="10.5" customHeight="1" x14ac:dyDescent="0.4"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  <c r="AR899" s="139"/>
      <c r="AS899" s="139"/>
      <c r="AT899" s="139"/>
      <c r="AU899" s="139"/>
      <c r="AV899" s="139"/>
      <c r="AW899" s="139"/>
      <c r="AX899" s="139"/>
      <c r="AY899" s="139"/>
      <c r="AZ899" s="139"/>
      <c r="BA899" s="139"/>
      <c r="BB899" s="139"/>
      <c r="BC899" s="139"/>
      <c r="BD899" s="139"/>
      <c r="BE899" s="139"/>
      <c r="BF899" s="139"/>
      <c r="BG899" s="139"/>
      <c r="BH899" s="139"/>
      <c r="BI899" s="139"/>
      <c r="BJ899" s="139"/>
      <c r="BK899" s="139"/>
      <c r="BL899" s="139"/>
      <c r="BM899" s="139"/>
      <c r="BN899" s="139"/>
      <c r="BO899" s="139"/>
    </row>
    <row r="900" spans="15:67" ht="10.5" customHeight="1" x14ac:dyDescent="0.4"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  <c r="AR900" s="139"/>
      <c r="AS900" s="139"/>
      <c r="AT900" s="139"/>
      <c r="AU900" s="139"/>
      <c r="AV900" s="139"/>
      <c r="AW900" s="139"/>
      <c r="AX900" s="139"/>
      <c r="AY900" s="139"/>
      <c r="AZ900" s="139"/>
      <c r="BA900" s="139"/>
      <c r="BB900" s="139"/>
      <c r="BC900" s="139"/>
      <c r="BD900" s="139"/>
      <c r="BE900" s="139"/>
      <c r="BF900" s="139"/>
      <c r="BG900" s="139"/>
      <c r="BH900" s="139"/>
      <c r="BI900" s="139"/>
      <c r="BJ900" s="139"/>
      <c r="BK900" s="139"/>
      <c r="BL900" s="139"/>
      <c r="BM900" s="139"/>
      <c r="BN900" s="139"/>
      <c r="BO900" s="139"/>
    </row>
    <row r="901" spans="15:67" ht="10.5" customHeight="1" x14ac:dyDescent="0.4"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  <c r="AR901" s="139"/>
      <c r="AS901" s="139"/>
      <c r="AT901" s="139"/>
      <c r="AU901" s="139"/>
      <c r="AV901" s="139"/>
      <c r="AW901" s="139"/>
      <c r="AX901" s="139"/>
      <c r="AY901" s="139"/>
      <c r="AZ901" s="139"/>
      <c r="BA901" s="139"/>
      <c r="BB901" s="139"/>
      <c r="BC901" s="139"/>
      <c r="BD901" s="139"/>
      <c r="BE901" s="139"/>
      <c r="BF901" s="139"/>
      <c r="BG901" s="139"/>
      <c r="BH901" s="139"/>
      <c r="BI901" s="139"/>
      <c r="BJ901" s="139"/>
      <c r="BK901" s="139"/>
      <c r="BL901" s="139"/>
      <c r="BM901" s="139"/>
      <c r="BN901" s="139"/>
      <c r="BO901" s="139"/>
    </row>
    <row r="902" spans="15:67" ht="10.5" customHeight="1" x14ac:dyDescent="0.4"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  <c r="AR902" s="139"/>
      <c r="AS902" s="139"/>
      <c r="AT902" s="139"/>
      <c r="AU902" s="139"/>
      <c r="AV902" s="139"/>
      <c r="AW902" s="139"/>
      <c r="AX902" s="139"/>
      <c r="AY902" s="139"/>
      <c r="AZ902" s="139"/>
      <c r="BA902" s="139"/>
      <c r="BB902" s="139"/>
      <c r="BC902" s="139"/>
      <c r="BD902" s="139"/>
      <c r="BE902" s="139"/>
      <c r="BF902" s="139"/>
      <c r="BG902" s="139"/>
      <c r="BH902" s="139"/>
      <c r="BI902" s="139"/>
      <c r="BJ902" s="139"/>
      <c r="BK902" s="139"/>
      <c r="BL902" s="139"/>
      <c r="BM902" s="139"/>
      <c r="BN902" s="139"/>
      <c r="BO902" s="139"/>
    </row>
    <row r="903" spans="15:67" ht="10.5" customHeight="1" x14ac:dyDescent="0.4"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  <c r="AR903" s="139"/>
      <c r="AS903" s="139"/>
      <c r="AT903" s="139"/>
      <c r="AU903" s="139"/>
      <c r="AV903" s="139"/>
      <c r="AW903" s="139"/>
      <c r="AX903" s="139"/>
      <c r="AY903" s="139"/>
      <c r="AZ903" s="139"/>
      <c r="BA903" s="139"/>
      <c r="BB903" s="139"/>
      <c r="BC903" s="139"/>
      <c r="BD903" s="139"/>
      <c r="BE903" s="139"/>
      <c r="BF903" s="139"/>
      <c r="BG903" s="139"/>
      <c r="BH903" s="139"/>
      <c r="BI903" s="139"/>
      <c r="BJ903" s="139"/>
      <c r="BK903" s="139"/>
      <c r="BL903" s="139"/>
      <c r="BM903" s="139"/>
      <c r="BN903" s="139"/>
      <c r="BO903" s="139"/>
    </row>
    <row r="904" spans="15:67" ht="10.5" customHeight="1" x14ac:dyDescent="0.4"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  <c r="AR904" s="139"/>
      <c r="AS904" s="139"/>
      <c r="AT904" s="139"/>
      <c r="AU904" s="139"/>
      <c r="AV904" s="139"/>
      <c r="AW904" s="139"/>
      <c r="AX904" s="139"/>
      <c r="AY904" s="139"/>
      <c r="AZ904" s="139"/>
      <c r="BA904" s="139"/>
      <c r="BB904" s="139"/>
      <c r="BC904" s="139"/>
      <c r="BD904" s="139"/>
      <c r="BE904" s="139"/>
      <c r="BF904" s="139"/>
      <c r="BG904" s="139"/>
      <c r="BH904" s="139"/>
      <c r="BI904" s="139"/>
      <c r="BJ904" s="139"/>
      <c r="BK904" s="139"/>
      <c r="BL904" s="139"/>
      <c r="BM904" s="139"/>
      <c r="BN904" s="139"/>
      <c r="BO904" s="139"/>
    </row>
    <row r="905" spans="15:67" ht="10.5" customHeight="1" x14ac:dyDescent="0.4"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  <c r="AR905" s="139"/>
      <c r="AS905" s="139"/>
      <c r="AT905" s="139"/>
      <c r="AU905" s="139"/>
      <c r="AV905" s="139"/>
      <c r="AW905" s="139"/>
      <c r="AX905" s="139"/>
      <c r="AY905" s="139"/>
      <c r="AZ905" s="139"/>
      <c r="BA905" s="139"/>
      <c r="BB905" s="139"/>
      <c r="BC905" s="139"/>
      <c r="BD905" s="139"/>
      <c r="BE905" s="139"/>
      <c r="BF905" s="139"/>
      <c r="BG905" s="139"/>
      <c r="BH905" s="139"/>
      <c r="BI905" s="139"/>
      <c r="BJ905" s="139"/>
      <c r="BK905" s="139"/>
      <c r="BL905" s="139"/>
      <c r="BM905" s="139"/>
      <c r="BN905" s="139"/>
      <c r="BO905" s="139"/>
    </row>
    <row r="906" spans="15:67" ht="10.5" customHeight="1" x14ac:dyDescent="0.4"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  <c r="AR906" s="139"/>
      <c r="AS906" s="139"/>
      <c r="AT906" s="139"/>
      <c r="AU906" s="139"/>
      <c r="AV906" s="139"/>
      <c r="AW906" s="139"/>
      <c r="AX906" s="139"/>
      <c r="AY906" s="139"/>
      <c r="AZ906" s="139"/>
      <c r="BA906" s="139"/>
      <c r="BB906" s="139"/>
      <c r="BC906" s="139"/>
      <c r="BD906" s="139"/>
      <c r="BE906" s="139"/>
      <c r="BF906" s="139"/>
      <c r="BG906" s="139"/>
      <c r="BH906" s="139"/>
      <c r="BI906" s="139"/>
      <c r="BJ906" s="139"/>
      <c r="BK906" s="139"/>
      <c r="BL906" s="139"/>
      <c r="BM906" s="139"/>
      <c r="BN906" s="139"/>
      <c r="BO906" s="139"/>
    </row>
    <row r="907" spans="15:67" ht="10.5" customHeight="1" x14ac:dyDescent="0.4"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  <c r="AR907" s="139"/>
      <c r="AS907" s="139"/>
      <c r="AT907" s="139"/>
      <c r="AU907" s="139"/>
      <c r="AV907" s="139"/>
      <c r="AW907" s="139"/>
      <c r="AX907" s="139"/>
      <c r="AY907" s="139"/>
      <c r="AZ907" s="139"/>
      <c r="BA907" s="139"/>
      <c r="BB907" s="139"/>
      <c r="BC907" s="139"/>
      <c r="BD907" s="139"/>
      <c r="BE907" s="139"/>
      <c r="BF907" s="139"/>
      <c r="BG907" s="139"/>
      <c r="BH907" s="139"/>
      <c r="BI907" s="139"/>
      <c r="BJ907" s="139"/>
      <c r="BK907" s="139"/>
      <c r="BL907" s="139"/>
      <c r="BM907" s="139"/>
      <c r="BN907" s="139"/>
      <c r="BO907" s="139"/>
    </row>
    <row r="908" spans="15:67" ht="10.5" customHeight="1" x14ac:dyDescent="0.4"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  <c r="AR908" s="139"/>
      <c r="AS908" s="139"/>
      <c r="AT908" s="139"/>
      <c r="AU908" s="139"/>
      <c r="AV908" s="139"/>
      <c r="AW908" s="139"/>
      <c r="AX908" s="139"/>
      <c r="AY908" s="139"/>
      <c r="AZ908" s="139"/>
      <c r="BA908" s="139"/>
      <c r="BB908" s="139"/>
      <c r="BC908" s="139"/>
      <c r="BD908" s="139"/>
      <c r="BE908" s="139"/>
      <c r="BF908" s="139"/>
      <c r="BG908" s="139"/>
      <c r="BH908" s="139"/>
      <c r="BI908" s="139"/>
      <c r="BJ908" s="139"/>
      <c r="BK908" s="139"/>
      <c r="BL908" s="139"/>
      <c r="BM908" s="139"/>
      <c r="BN908" s="139"/>
      <c r="BO908" s="139"/>
    </row>
    <row r="909" spans="15:67" ht="10.5" customHeight="1" x14ac:dyDescent="0.4"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  <c r="AR909" s="139"/>
      <c r="AS909" s="139"/>
      <c r="AT909" s="139"/>
      <c r="AU909" s="139"/>
      <c r="AV909" s="139"/>
      <c r="AW909" s="139"/>
      <c r="AX909" s="139"/>
      <c r="AY909" s="139"/>
      <c r="AZ909" s="139"/>
      <c r="BA909" s="139"/>
      <c r="BB909" s="139"/>
      <c r="BC909" s="139"/>
      <c r="BD909" s="139"/>
      <c r="BE909" s="139"/>
      <c r="BF909" s="139"/>
      <c r="BG909" s="139"/>
      <c r="BH909" s="139"/>
      <c r="BI909" s="139"/>
      <c r="BJ909" s="139"/>
      <c r="BK909" s="139"/>
      <c r="BL909" s="139"/>
      <c r="BM909" s="139"/>
      <c r="BN909" s="139"/>
      <c r="BO909" s="139"/>
    </row>
    <row r="910" spans="15:67" ht="10.5" customHeight="1" x14ac:dyDescent="0.4"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  <c r="AR910" s="139"/>
      <c r="AS910" s="139"/>
      <c r="AT910" s="139"/>
      <c r="AU910" s="139"/>
      <c r="AV910" s="139"/>
      <c r="AW910" s="139"/>
      <c r="AX910" s="139"/>
      <c r="AY910" s="139"/>
      <c r="AZ910" s="139"/>
      <c r="BA910" s="139"/>
      <c r="BB910" s="139"/>
      <c r="BC910" s="139"/>
      <c r="BD910" s="139"/>
      <c r="BE910" s="139"/>
      <c r="BF910" s="139"/>
      <c r="BG910" s="139"/>
      <c r="BH910" s="139"/>
      <c r="BI910" s="139"/>
      <c r="BJ910" s="139"/>
      <c r="BK910" s="139"/>
      <c r="BL910" s="139"/>
      <c r="BM910" s="139"/>
      <c r="BN910" s="139"/>
      <c r="BO910" s="139"/>
    </row>
    <row r="911" spans="15:67" ht="10.5" customHeight="1" x14ac:dyDescent="0.4"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  <c r="AR911" s="139"/>
      <c r="AS911" s="139"/>
      <c r="AT911" s="139"/>
      <c r="AU911" s="139"/>
      <c r="AV911" s="139"/>
      <c r="AW911" s="139"/>
      <c r="AX911" s="139"/>
      <c r="AY911" s="139"/>
      <c r="AZ911" s="139"/>
      <c r="BA911" s="139"/>
      <c r="BB911" s="139"/>
      <c r="BC911" s="139"/>
      <c r="BD911" s="139"/>
      <c r="BE911" s="139"/>
      <c r="BF911" s="139"/>
      <c r="BG911" s="139"/>
      <c r="BH911" s="139"/>
      <c r="BI911" s="139"/>
      <c r="BJ911" s="139"/>
      <c r="BK911" s="139"/>
      <c r="BL911" s="139"/>
      <c r="BM911" s="139"/>
      <c r="BN911" s="139"/>
      <c r="BO911" s="139"/>
    </row>
    <row r="912" spans="15:67" ht="10.5" customHeight="1" x14ac:dyDescent="0.4"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  <c r="AR912" s="139"/>
      <c r="AS912" s="139"/>
      <c r="AT912" s="139"/>
      <c r="AU912" s="139"/>
      <c r="AV912" s="139"/>
      <c r="AW912" s="139"/>
      <c r="AX912" s="139"/>
      <c r="AY912" s="139"/>
      <c r="AZ912" s="139"/>
      <c r="BA912" s="139"/>
      <c r="BB912" s="139"/>
      <c r="BC912" s="139"/>
      <c r="BD912" s="139"/>
      <c r="BE912" s="139"/>
      <c r="BF912" s="139"/>
      <c r="BG912" s="139"/>
      <c r="BH912" s="139"/>
      <c r="BI912" s="139"/>
      <c r="BJ912" s="139"/>
      <c r="BK912" s="139"/>
      <c r="BL912" s="139"/>
      <c r="BM912" s="139"/>
      <c r="BN912" s="139"/>
      <c r="BO912" s="139"/>
    </row>
    <row r="913" spans="15:67" ht="10.5" customHeight="1" x14ac:dyDescent="0.4"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  <c r="AR913" s="139"/>
      <c r="AS913" s="139"/>
      <c r="AT913" s="139"/>
      <c r="AU913" s="139"/>
      <c r="AV913" s="139"/>
      <c r="AW913" s="139"/>
      <c r="AX913" s="139"/>
      <c r="AY913" s="139"/>
      <c r="AZ913" s="139"/>
      <c r="BA913" s="139"/>
      <c r="BB913" s="139"/>
      <c r="BC913" s="139"/>
      <c r="BD913" s="139"/>
      <c r="BE913" s="139"/>
      <c r="BF913" s="139"/>
      <c r="BG913" s="139"/>
      <c r="BH913" s="139"/>
      <c r="BI913" s="139"/>
      <c r="BJ913" s="139"/>
      <c r="BK913" s="139"/>
      <c r="BL913" s="139"/>
      <c r="BM913" s="139"/>
      <c r="BN913" s="139"/>
      <c r="BO913" s="139"/>
    </row>
    <row r="914" spans="15:67" ht="10.5" customHeight="1" x14ac:dyDescent="0.4"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  <c r="AR914" s="139"/>
      <c r="AS914" s="139"/>
      <c r="AT914" s="139"/>
      <c r="AU914" s="139"/>
      <c r="AV914" s="139"/>
      <c r="AW914" s="139"/>
      <c r="AX914" s="139"/>
      <c r="AY914" s="139"/>
      <c r="AZ914" s="139"/>
      <c r="BA914" s="139"/>
      <c r="BB914" s="139"/>
      <c r="BC914" s="139"/>
      <c r="BD914" s="139"/>
      <c r="BE914" s="139"/>
      <c r="BF914" s="139"/>
      <c r="BG914" s="139"/>
      <c r="BH914" s="139"/>
      <c r="BI914" s="139"/>
      <c r="BJ914" s="139"/>
      <c r="BK914" s="139"/>
      <c r="BL914" s="139"/>
      <c r="BM914" s="139"/>
      <c r="BN914" s="139"/>
      <c r="BO914" s="139"/>
    </row>
    <row r="915" spans="15:67" ht="10.5" customHeight="1" x14ac:dyDescent="0.4"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  <c r="AR915" s="139"/>
      <c r="AS915" s="139"/>
      <c r="AT915" s="139"/>
      <c r="AU915" s="139"/>
      <c r="AV915" s="139"/>
      <c r="AW915" s="139"/>
      <c r="AX915" s="139"/>
      <c r="AY915" s="139"/>
      <c r="AZ915" s="139"/>
      <c r="BA915" s="139"/>
      <c r="BB915" s="139"/>
      <c r="BC915" s="139"/>
      <c r="BD915" s="139"/>
      <c r="BE915" s="139"/>
      <c r="BF915" s="139"/>
      <c r="BG915" s="139"/>
      <c r="BH915" s="139"/>
      <c r="BI915" s="139"/>
      <c r="BJ915" s="139"/>
      <c r="BK915" s="139"/>
      <c r="BL915" s="139"/>
      <c r="BM915" s="139"/>
      <c r="BN915" s="139"/>
      <c r="BO915" s="139"/>
    </row>
    <row r="916" spans="15:67" ht="10.5" customHeight="1" x14ac:dyDescent="0.4"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  <c r="AR916" s="139"/>
      <c r="AS916" s="139"/>
      <c r="AT916" s="139"/>
      <c r="AU916" s="139"/>
      <c r="AV916" s="139"/>
      <c r="AW916" s="139"/>
      <c r="AX916" s="139"/>
      <c r="AY916" s="139"/>
      <c r="AZ916" s="139"/>
      <c r="BA916" s="139"/>
      <c r="BB916" s="139"/>
      <c r="BC916" s="139"/>
      <c r="BD916" s="139"/>
      <c r="BE916" s="139"/>
      <c r="BF916" s="139"/>
      <c r="BG916" s="139"/>
      <c r="BH916" s="139"/>
      <c r="BI916" s="139"/>
      <c r="BJ916" s="139"/>
      <c r="BK916" s="139"/>
      <c r="BL916" s="139"/>
      <c r="BM916" s="139"/>
      <c r="BN916" s="139"/>
      <c r="BO916" s="139"/>
    </row>
    <row r="917" spans="15:67" ht="10.5" customHeight="1" x14ac:dyDescent="0.4"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  <c r="AR917" s="139"/>
      <c r="AS917" s="139"/>
      <c r="AT917" s="139"/>
      <c r="AU917" s="139"/>
      <c r="AV917" s="139"/>
      <c r="AW917" s="139"/>
      <c r="AX917" s="139"/>
      <c r="AY917" s="139"/>
      <c r="AZ917" s="139"/>
      <c r="BA917" s="139"/>
      <c r="BB917" s="139"/>
      <c r="BC917" s="139"/>
      <c r="BD917" s="139"/>
      <c r="BE917" s="139"/>
      <c r="BF917" s="139"/>
      <c r="BG917" s="139"/>
      <c r="BH917" s="139"/>
      <c r="BI917" s="139"/>
      <c r="BJ917" s="139"/>
      <c r="BK917" s="139"/>
      <c r="BL917" s="139"/>
      <c r="BM917" s="139"/>
      <c r="BN917" s="139"/>
      <c r="BO917" s="139"/>
    </row>
    <row r="918" spans="15:67" ht="10.5" customHeight="1" x14ac:dyDescent="0.4"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  <c r="AR918" s="139"/>
      <c r="AS918" s="139"/>
      <c r="AT918" s="139"/>
      <c r="AU918" s="139"/>
      <c r="AV918" s="139"/>
      <c r="AW918" s="139"/>
      <c r="AX918" s="139"/>
      <c r="AY918" s="139"/>
      <c r="AZ918" s="139"/>
      <c r="BA918" s="139"/>
      <c r="BB918" s="139"/>
      <c r="BC918" s="139"/>
      <c r="BD918" s="139"/>
      <c r="BE918" s="139"/>
      <c r="BF918" s="139"/>
      <c r="BG918" s="139"/>
      <c r="BH918" s="139"/>
      <c r="BI918" s="139"/>
      <c r="BJ918" s="139"/>
      <c r="BK918" s="139"/>
      <c r="BL918" s="139"/>
      <c r="BM918" s="139"/>
      <c r="BN918" s="139"/>
      <c r="BO918" s="139"/>
    </row>
    <row r="919" spans="15:67" ht="10.5" customHeight="1" x14ac:dyDescent="0.4"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  <c r="AR919" s="139"/>
      <c r="AS919" s="139"/>
      <c r="AT919" s="139"/>
      <c r="AU919" s="139"/>
      <c r="AV919" s="139"/>
      <c r="AW919" s="139"/>
      <c r="AX919" s="139"/>
      <c r="AY919" s="139"/>
      <c r="AZ919" s="139"/>
      <c r="BA919" s="139"/>
      <c r="BB919" s="139"/>
      <c r="BC919" s="139"/>
      <c r="BD919" s="139"/>
      <c r="BE919" s="139"/>
      <c r="BF919" s="139"/>
      <c r="BG919" s="139"/>
      <c r="BH919" s="139"/>
      <c r="BI919" s="139"/>
      <c r="BJ919" s="139"/>
      <c r="BK919" s="139"/>
      <c r="BL919" s="139"/>
      <c r="BM919" s="139"/>
      <c r="BN919" s="139"/>
      <c r="BO919" s="139"/>
    </row>
    <row r="920" spans="15:67" ht="10.5" customHeight="1" x14ac:dyDescent="0.4"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  <c r="AR920" s="139"/>
      <c r="AS920" s="139"/>
      <c r="AT920" s="139"/>
      <c r="AU920" s="139"/>
      <c r="AV920" s="139"/>
      <c r="AW920" s="139"/>
      <c r="AX920" s="139"/>
      <c r="AY920" s="139"/>
      <c r="AZ920" s="139"/>
      <c r="BA920" s="139"/>
      <c r="BB920" s="139"/>
      <c r="BC920" s="139"/>
      <c r="BD920" s="139"/>
      <c r="BE920" s="139"/>
      <c r="BF920" s="139"/>
      <c r="BG920" s="139"/>
      <c r="BH920" s="139"/>
      <c r="BI920" s="139"/>
      <c r="BJ920" s="139"/>
      <c r="BK920" s="139"/>
      <c r="BL920" s="139"/>
      <c r="BM920" s="139"/>
      <c r="BN920" s="139"/>
      <c r="BO920" s="139"/>
    </row>
    <row r="921" spans="15:67" ht="10.5" customHeight="1" x14ac:dyDescent="0.4"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  <c r="AR921" s="139"/>
      <c r="AS921" s="139"/>
      <c r="AT921" s="139"/>
      <c r="AU921" s="139"/>
      <c r="AV921" s="139"/>
      <c r="AW921" s="139"/>
      <c r="AX921" s="139"/>
      <c r="AY921" s="139"/>
      <c r="AZ921" s="139"/>
      <c r="BA921" s="139"/>
      <c r="BB921" s="139"/>
      <c r="BC921" s="139"/>
      <c r="BD921" s="139"/>
      <c r="BE921" s="139"/>
      <c r="BF921" s="139"/>
      <c r="BG921" s="139"/>
      <c r="BH921" s="139"/>
      <c r="BI921" s="139"/>
      <c r="BJ921" s="139"/>
      <c r="BK921" s="139"/>
      <c r="BL921" s="139"/>
      <c r="BM921" s="139"/>
      <c r="BN921" s="139"/>
      <c r="BO921" s="139"/>
    </row>
    <row r="922" spans="15:67" ht="10.5" customHeight="1" x14ac:dyDescent="0.4"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  <c r="AR922" s="139"/>
      <c r="AS922" s="139"/>
      <c r="AT922" s="139"/>
      <c r="AU922" s="139"/>
      <c r="AV922" s="139"/>
      <c r="AW922" s="139"/>
      <c r="AX922" s="139"/>
      <c r="AY922" s="139"/>
      <c r="AZ922" s="139"/>
      <c r="BA922" s="139"/>
      <c r="BB922" s="139"/>
      <c r="BC922" s="139"/>
      <c r="BD922" s="139"/>
      <c r="BE922" s="139"/>
      <c r="BF922" s="139"/>
      <c r="BG922" s="139"/>
      <c r="BH922" s="139"/>
      <c r="BI922" s="139"/>
      <c r="BJ922" s="139"/>
      <c r="BK922" s="139"/>
      <c r="BL922" s="139"/>
      <c r="BM922" s="139"/>
      <c r="BN922" s="139"/>
      <c r="BO922" s="139"/>
    </row>
    <row r="923" spans="15:67" ht="10.5" customHeight="1" x14ac:dyDescent="0.4"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  <c r="AR923" s="139"/>
      <c r="AS923" s="139"/>
      <c r="AT923" s="139"/>
      <c r="AU923" s="139"/>
      <c r="AV923" s="139"/>
      <c r="AW923" s="139"/>
      <c r="AX923" s="139"/>
      <c r="AY923" s="139"/>
      <c r="AZ923" s="139"/>
      <c r="BA923" s="139"/>
      <c r="BB923" s="139"/>
      <c r="BC923" s="139"/>
      <c r="BD923" s="139"/>
      <c r="BE923" s="139"/>
      <c r="BF923" s="139"/>
      <c r="BG923" s="139"/>
      <c r="BH923" s="139"/>
      <c r="BI923" s="139"/>
      <c r="BJ923" s="139"/>
      <c r="BK923" s="139"/>
      <c r="BL923" s="139"/>
      <c r="BM923" s="139"/>
      <c r="BN923" s="139"/>
      <c r="BO923" s="139"/>
    </row>
    <row r="924" spans="15:67" ht="10.5" customHeight="1" x14ac:dyDescent="0.4"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  <c r="AR924" s="139"/>
      <c r="AS924" s="139"/>
      <c r="AT924" s="139"/>
      <c r="AU924" s="139"/>
      <c r="AV924" s="139"/>
      <c r="AW924" s="139"/>
      <c r="AX924" s="139"/>
      <c r="AY924" s="139"/>
      <c r="AZ924" s="139"/>
      <c r="BA924" s="139"/>
      <c r="BB924" s="139"/>
      <c r="BC924" s="139"/>
      <c r="BD924" s="139"/>
      <c r="BE924" s="139"/>
      <c r="BF924" s="139"/>
      <c r="BG924" s="139"/>
      <c r="BH924" s="139"/>
      <c r="BI924" s="139"/>
      <c r="BJ924" s="139"/>
      <c r="BK924" s="139"/>
      <c r="BL924" s="139"/>
      <c r="BM924" s="139"/>
      <c r="BN924" s="139"/>
      <c r="BO924" s="139"/>
    </row>
    <row r="925" spans="15:67" ht="10.5" customHeight="1" x14ac:dyDescent="0.4"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  <c r="AR925" s="139"/>
      <c r="AS925" s="139"/>
      <c r="AT925" s="139"/>
      <c r="AU925" s="139"/>
      <c r="AV925" s="139"/>
      <c r="AW925" s="139"/>
      <c r="AX925" s="139"/>
      <c r="AY925" s="139"/>
      <c r="AZ925" s="139"/>
      <c r="BA925" s="139"/>
      <c r="BB925" s="139"/>
      <c r="BC925" s="139"/>
      <c r="BD925" s="139"/>
      <c r="BE925" s="139"/>
      <c r="BF925" s="139"/>
      <c r="BG925" s="139"/>
      <c r="BH925" s="139"/>
      <c r="BI925" s="139"/>
      <c r="BJ925" s="139"/>
      <c r="BK925" s="139"/>
      <c r="BL925" s="139"/>
      <c r="BM925" s="139"/>
      <c r="BN925" s="139"/>
      <c r="BO925" s="139"/>
    </row>
    <row r="926" spans="15:67" ht="10.5" customHeight="1" x14ac:dyDescent="0.4"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  <c r="AE926" s="139"/>
      <c r="AF926" s="139"/>
      <c r="AG926" s="139"/>
      <c r="AH926" s="139"/>
      <c r="AI926" s="139"/>
      <c r="AJ926" s="139"/>
      <c r="AK926" s="139"/>
      <c r="AL926" s="139"/>
      <c r="AM926" s="139"/>
      <c r="AN926" s="139"/>
      <c r="AO926" s="139"/>
      <c r="AP926" s="139"/>
      <c r="AQ926" s="139"/>
      <c r="AR926" s="139"/>
      <c r="AS926" s="139"/>
      <c r="AT926" s="139"/>
      <c r="AU926" s="139"/>
      <c r="AV926" s="139"/>
      <c r="AW926" s="139"/>
      <c r="AX926" s="139"/>
      <c r="AY926" s="139"/>
      <c r="AZ926" s="139"/>
      <c r="BA926" s="139"/>
      <c r="BB926" s="139"/>
      <c r="BC926" s="139"/>
      <c r="BD926" s="139"/>
      <c r="BE926" s="139"/>
      <c r="BF926" s="139"/>
      <c r="BG926" s="139"/>
      <c r="BH926" s="139"/>
      <c r="BI926" s="139"/>
      <c r="BJ926" s="139"/>
      <c r="BK926" s="139"/>
      <c r="BL926" s="139"/>
      <c r="BM926" s="139"/>
      <c r="BN926" s="139"/>
      <c r="BO926" s="139"/>
    </row>
    <row r="927" spans="15:67" ht="10.5" customHeight="1" x14ac:dyDescent="0.4"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  <c r="AE927" s="139"/>
      <c r="AF927" s="139"/>
      <c r="AG927" s="139"/>
      <c r="AH927" s="139"/>
      <c r="AI927" s="139"/>
      <c r="AJ927" s="139"/>
      <c r="AK927" s="139"/>
      <c r="AL927" s="139"/>
      <c r="AM927" s="139"/>
      <c r="AN927" s="139"/>
      <c r="AO927" s="139"/>
      <c r="AP927" s="139"/>
      <c r="AQ927" s="139"/>
      <c r="AR927" s="139"/>
      <c r="AS927" s="139"/>
      <c r="AT927" s="139"/>
      <c r="AU927" s="139"/>
      <c r="AV927" s="139"/>
      <c r="AW927" s="139"/>
      <c r="AX927" s="139"/>
      <c r="AY927" s="139"/>
      <c r="AZ927" s="139"/>
      <c r="BA927" s="139"/>
      <c r="BB927" s="139"/>
      <c r="BC927" s="139"/>
      <c r="BD927" s="139"/>
      <c r="BE927" s="139"/>
      <c r="BF927" s="139"/>
      <c r="BG927" s="139"/>
      <c r="BH927" s="139"/>
      <c r="BI927" s="139"/>
      <c r="BJ927" s="139"/>
      <c r="BK927" s="139"/>
      <c r="BL927" s="139"/>
      <c r="BM927" s="139"/>
      <c r="BN927" s="139"/>
      <c r="BO927" s="139"/>
    </row>
    <row r="928" spans="15:67" ht="10.5" customHeight="1" x14ac:dyDescent="0.4"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  <c r="AE928" s="139"/>
      <c r="AF928" s="139"/>
      <c r="AG928" s="139"/>
      <c r="AH928" s="139"/>
      <c r="AI928" s="139"/>
      <c r="AJ928" s="139"/>
      <c r="AK928" s="139"/>
      <c r="AL928" s="139"/>
      <c r="AM928" s="139"/>
      <c r="AN928" s="139"/>
      <c r="AO928" s="139"/>
      <c r="AP928" s="139"/>
      <c r="AQ928" s="139"/>
      <c r="AR928" s="139"/>
      <c r="AS928" s="139"/>
      <c r="AT928" s="139"/>
      <c r="AU928" s="139"/>
      <c r="AV928" s="139"/>
      <c r="AW928" s="139"/>
      <c r="AX928" s="139"/>
      <c r="AY928" s="139"/>
      <c r="AZ928" s="139"/>
      <c r="BA928" s="139"/>
      <c r="BB928" s="139"/>
      <c r="BC928" s="139"/>
      <c r="BD928" s="139"/>
      <c r="BE928" s="139"/>
      <c r="BF928" s="139"/>
      <c r="BG928" s="139"/>
      <c r="BH928" s="139"/>
      <c r="BI928" s="139"/>
      <c r="BJ928" s="139"/>
      <c r="BK928" s="139"/>
      <c r="BL928" s="139"/>
      <c r="BM928" s="139"/>
      <c r="BN928" s="139"/>
      <c r="BO928" s="139"/>
    </row>
    <row r="929" spans="15:67" ht="10.5" customHeight="1" x14ac:dyDescent="0.4"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  <c r="AE929" s="139"/>
      <c r="AF929" s="139"/>
      <c r="AG929" s="139"/>
      <c r="AH929" s="139"/>
      <c r="AI929" s="139"/>
      <c r="AJ929" s="139"/>
      <c r="AK929" s="139"/>
      <c r="AL929" s="139"/>
      <c r="AM929" s="139"/>
      <c r="AN929" s="139"/>
      <c r="AO929" s="139"/>
      <c r="AP929" s="139"/>
      <c r="AQ929" s="139"/>
      <c r="AR929" s="139"/>
      <c r="AS929" s="139"/>
      <c r="AT929" s="139"/>
      <c r="AU929" s="139"/>
      <c r="AV929" s="139"/>
      <c r="AW929" s="139"/>
      <c r="AX929" s="139"/>
      <c r="AY929" s="139"/>
      <c r="AZ929" s="139"/>
      <c r="BA929" s="139"/>
      <c r="BB929" s="139"/>
      <c r="BC929" s="139"/>
      <c r="BD929" s="139"/>
      <c r="BE929" s="139"/>
      <c r="BF929" s="139"/>
      <c r="BG929" s="139"/>
      <c r="BH929" s="139"/>
      <c r="BI929" s="139"/>
      <c r="BJ929" s="139"/>
      <c r="BK929" s="139"/>
      <c r="BL929" s="139"/>
      <c r="BM929" s="139"/>
      <c r="BN929" s="139"/>
      <c r="BO929" s="139"/>
    </row>
    <row r="930" spans="15:67" ht="10.5" customHeight="1" x14ac:dyDescent="0.4"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  <c r="AE930" s="139"/>
      <c r="AF930" s="139"/>
      <c r="AG930" s="139"/>
      <c r="AH930" s="139"/>
      <c r="AI930" s="139"/>
      <c r="AJ930" s="139"/>
      <c r="AK930" s="139"/>
      <c r="AL930" s="139"/>
      <c r="AM930" s="139"/>
      <c r="AN930" s="139"/>
      <c r="AO930" s="139"/>
      <c r="AP930" s="139"/>
      <c r="AQ930" s="139"/>
      <c r="AR930" s="139"/>
      <c r="AS930" s="139"/>
      <c r="AT930" s="139"/>
      <c r="AU930" s="139"/>
      <c r="AV930" s="139"/>
      <c r="AW930" s="139"/>
      <c r="AX930" s="139"/>
      <c r="AY930" s="139"/>
      <c r="AZ930" s="139"/>
      <c r="BA930" s="139"/>
      <c r="BB930" s="139"/>
      <c r="BC930" s="139"/>
      <c r="BD930" s="139"/>
      <c r="BE930" s="139"/>
      <c r="BF930" s="139"/>
      <c r="BG930" s="139"/>
      <c r="BH930" s="139"/>
      <c r="BI930" s="139"/>
      <c r="BJ930" s="139"/>
      <c r="BK930" s="139"/>
      <c r="BL930" s="139"/>
      <c r="BM930" s="139"/>
      <c r="BN930" s="139"/>
      <c r="BO930" s="139"/>
    </row>
    <row r="931" spans="15:67" ht="10.5" customHeight="1" x14ac:dyDescent="0.4"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  <c r="AE931" s="139"/>
      <c r="AF931" s="139"/>
      <c r="AG931" s="139"/>
      <c r="AH931" s="139"/>
      <c r="AI931" s="139"/>
      <c r="AJ931" s="139"/>
      <c r="AK931" s="139"/>
      <c r="AL931" s="139"/>
      <c r="AM931" s="139"/>
      <c r="AN931" s="139"/>
      <c r="AO931" s="139"/>
      <c r="AP931" s="139"/>
      <c r="AQ931" s="139"/>
      <c r="AR931" s="139"/>
      <c r="AS931" s="139"/>
      <c r="AT931" s="139"/>
      <c r="AU931" s="139"/>
      <c r="AV931" s="139"/>
      <c r="AW931" s="139"/>
      <c r="AX931" s="139"/>
      <c r="AY931" s="139"/>
      <c r="AZ931" s="139"/>
      <c r="BA931" s="139"/>
      <c r="BB931" s="139"/>
      <c r="BC931" s="139"/>
      <c r="BD931" s="139"/>
      <c r="BE931" s="139"/>
      <c r="BF931" s="139"/>
      <c r="BG931" s="139"/>
      <c r="BH931" s="139"/>
      <c r="BI931" s="139"/>
      <c r="BJ931" s="139"/>
      <c r="BK931" s="139"/>
      <c r="BL931" s="139"/>
      <c r="BM931" s="139"/>
      <c r="BN931" s="139"/>
      <c r="BO931" s="139"/>
    </row>
    <row r="932" spans="15:67" ht="10.5" customHeight="1" x14ac:dyDescent="0.4"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  <c r="AE932" s="139"/>
      <c r="AF932" s="139"/>
      <c r="AG932" s="139"/>
      <c r="AH932" s="139"/>
      <c r="AI932" s="139"/>
      <c r="AJ932" s="139"/>
      <c r="AK932" s="139"/>
      <c r="AL932" s="139"/>
      <c r="AM932" s="139"/>
      <c r="AN932" s="139"/>
      <c r="AO932" s="139"/>
      <c r="AP932" s="139"/>
      <c r="AQ932" s="139"/>
      <c r="AR932" s="139"/>
      <c r="AS932" s="139"/>
      <c r="AT932" s="139"/>
      <c r="AU932" s="139"/>
      <c r="AV932" s="139"/>
      <c r="AW932" s="139"/>
      <c r="AX932" s="139"/>
      <c r="AY932" s="139"/>
      <c r="AZ932" s="139"/>
      <c r="BA932" s="139"/>
      <c r="BB932" s="139"/>
      <c r="BC932" s="139"/>
      <c r="BD932" s="139"/>
      <c r="BE932" s="139"/>
      <c r="BF932" s="139"/>
      <c r="BG932" s="139"/>
      <c r="BH932" s="139"/>
      <c r="BI932" s="139"/>
      <c r="BJ932" s="139"/>
      <c r="BK932" s="139"/>
      <c r="BL932" s="139"/>
      <c r="BM932" s="139"/>
      <c r="BN932" s="139"/>
      <c r="BO932" s="139"/>
    </row>
    <row r="933" spans="15:67" ht="10.5" customHeight="1" x14ac:dyDescent="0.4"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  <c r="AE933" s="139"/>
      <c r="AF933" s="139"/>
      <c r="AG933" s="139"/>
      <c r="AH933" s="139"/>
      <c r="AI933" s="139"/>
      <c r="AJ933" s="139"/>
      <c r="AK933" s="139"/>
      <c r="AL933" s="139"/>
      <c r="AM933" s="139"/>
      <c r="AN933" s="139"/>
      <c r="AO933" s="139"/>
      <c r="AP933" s="139"/>
      <c r="AQ933" s="139"/>
      <c r="AR933" s="139"/>
      <c r="AS933" s="139"/>
      <c r="AT933" s="139"/>
      <c r="AU933" s="139"/>
      <c r="AV933" s="139"/>
      <c r="AW933" s="139"/>
      <c r="AX933" s="139"/>
      <c r="AY933" s="139"/>
      <c r="AZ933" s="139"/>
      <c r="BA933" s="139"/>
      <c r="BB933" s="139"/>
      <c r="BC933" s="139"/>
      <c r="BD933" s="139"/>
      <c r="BE933" s="139"/>
      <c r="BF933" s="139"/>
      <c r="BG933" s="139"/>
      <c r="BH933" s="139"/>
      <c r="BI933" s="139"/>
      <c r="BJ933" s="139"/>
      <c r="BK933" s="139"/>
      <c r="BL933" s="139"/>
      <c r="BM933" s="139"/>
      <c r="BN933" s="139"/>
      <c r="BO933" s="139"/>
    </row>
    <row r="934" spans="15:67" ht="10.5" customHeight="1" x14ac:dyDescent="0.4"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  <c r="AE934" s="139"/>
      <c r="AF934" s="139"/>
      <c r="AG934" s="139"/>
      <c r="AH934" s="139"/>
      <c r="AI934" s="139"/>
      <c r="AJ934" s="139"/>
      <c r="AK934" s="139"/>
      <c r="AL934" s="139"/>
      <c r="AM934" s="139"/>
      <c r="AN934" s="139"/>
      <c r="AO934" s="139"/>
      <c r="AP934" s="139"/>
      <c r="AQ934" s="139"/>
      <c r="AR934" s="139"/>
      <c r="AS934" s="139"/>
      <c r="AT934" s="139"/>
      <c r="AU934" s="139"/>
      <c r="AV934" s="139"/>
      <c r="AW934" s="139"/>
      <c r="AX934" s="139"/>
      <c r="AY934" s="139"/>
      <c r="AZ934" s="139"/>
      <c r="BA934" s="139"/>
      <c r="BB934" s="139"/>
      <c r="BC934" s="139"/>
      <c r="BD934" s="139"/>
      <c r="BE934" s="139"/>
      <c r="BF934" s="139"/>
      <c r="BG934" s="139"/>
      <c r="BH934" s="139"/>
      <c r="BI934" s="139"/>
      <c r="BJ934" s="139"/>
      <c r="BK934" s="139"/>
      <c r="BL934" s="139"/>
      <c r="BM934" s="139"/>
      <c r="BN934" s="139"/>
      <c r="BO934" s="139"/>
    </row>
    <row r="935" spans="15:67" ht="10.5" customHeight="1" x14ac:dyDescent="0.4"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  <c r="AE935" s="139"/>
      <c r="AF935" s="139"/>
      <c r="AG935" s="139"/>
      <c r="AH935" s="139"/>
      <c r="AI935" s="139"/>
      <c r="AJ935" s="139"/>
      <c r="AK935" s="139"/>
      <c r="AL935" s="139"/>
      <c r="AM935" s="139"/>
      <c r="AN935" s="139"/>
      <c r="AO935" s="139"/>
      <c r="AP935" s="139"/>
      <c r="AQ935" s="139"/>
      <c r="AR935" s="139"/>
      <c r="AS935" s="139"/>
      <c r="AT935" s="139"/>
      <c r="AU935" s="139"/>
      <c r="AV935" s="139"/>
      <c r="AW935" s="139"/>
      <c r="AX935" s="139"/>
      <c r="AY935" s="139"/>
      <c r="AZ935" s="139"/>
      <c r="BA935" s="139"/>
      <c r="BB935" s="139"/>
      <c r="BC935" s="139"/>
      <c r="BD935" s="139"/>
      <c r="BE935" s="139"/>
      <c r="BF935" s="139"/>
      <c r="BG935" s="139"/>
      <c r="BH935" s="139"/>
      <c r="BI935" s="139"/>
      <c r="BJ935" s="139"/>
      <c r="BK935" s="139"/>
      <c r="BL935" s="139"/>
      <c r="BM935" s="139"/>
      <c r="BN935" s="139"/>
      <c r="BO935" s="139"/>
    </row>
    <row r="936" spans="15:67" ht="10.5" customHeight="1" x14ac:dyDescent="0.4"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  <c r="AE936" s="139"/>
      <c r="AF936" s="139"/>
      <c r="AG936" s="139"/>
      <c r="AH936" s="139"/>
      <c r="AI936" s="139"/>
      <c r="AJ936" s="139"/>
      <c r="AK936" s="139"/>
      <c r="AL936" s="139"/>
      <c r="AM936" s="139"/>
      <c r="AN936" s="139"/>
      <c r="AO936" s="139"/>
      <c r="AP936" s="139"/>
      <c r="AQ936" s="139"/>
      <c r="AR936" s="139"/>
      <c r="AS936" s="139"/>
      <c r="AT936" s="139"/>
      <c r="AU936" s="139"/>
      <c r="AV936" s="139"/>
      <c r="AW936" s="139"/>
      <c r="AX936" s="139"/>
      <c r="AY936" s="139"/>
      <c r="AZ936" s="139"/>
      <c r="BA936" s="139"/>
      <c r="BB936" s="139"/>
      <c r="BC936" s="139"/>
      <c r="BD936" s="139"/>
      <c r="BE936" s="139"/>
      <c r="BF936" s="139"/>
      <c r="BG936" s="139"/>
      <c r="BH936" s="139"/>
      <c r="BI936" s="139"/>
      <c r="BJ936" s="139"/>
      <c r="BK936" s="139"/>
      <c r="BL936" s="139"/>
      <c r="BM936" s="139"/>
      <c r="BN936" s="139"/>
      <c r="BO936" s="139"/>
    </row>
    <row r="937" spans="15:67" ht="10.5" customHeight="1" x14ac:dyDescent="0.4"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  <c r="AE937" s="139"/>
      <c r="AF937" s="139"/>
      <c r="AG937" s="139"/>
      <c r="AH937" s="139"/>
      <c r="AI937" s="139"/>
      <c r="AJ937" s="139"/>
      <c r="AK937" s="139"/>
      <c r="AL937" s="139"/>
      <c r="AM937" s="139"/>
      <c r="AN937" s="139"/>
      <c r="AO937" s="139"/>
      <c r="AP937" s="139"/>
      <c r="AQ937" s="139"/>
      <c r="AR937" s="139"/>
      <c r="AS937" s="139"/>
      <c r="AT937" s="139"/>
      <c r="AU937" s="139"/>
      <c r="AV937" s="139"/>
      <c r="AW937" s="139"/>
      <c r="AX937" s="139"/>
      <c r="AY937" s="139"/>
      <c r="AZ937" s="139"/>
      <c r="BA937" s="139"/>
      <c r="BB937" s="139"/>
      <c r="BC937" s="139"/>
      <c r="BD937" s="139"/>
      <c r="BE937" s="139"/>
      <c r="BF937" s="139"/>
      <c r="BG937" s="139"/>
      <c r="BH937" s="139"/>
      <c r="BI937" s="139"/>
      <c r="BJ937" s="139"/>
      <c r="BK937" s="139"/>
      <c r="BL937" s="139"/>
      <c r="BM937" s="139"/>
      <c r="BN937" s="139"/>
      <c r="BO937" s="139"/>
    </row>
    <row r="938" spans="15:67" ht="10.5" customHeight="1" x14ac:dyDescent="0.4"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  <c r="AE938" s="139"/>
      <c r="AF938" s="139"/>
      <c r="AG938" s="139"/>
      <c r="AH938" s="139"/>
      <c r="AI938" s="139"/>
      <c r="AJ938" s="139"/>
      <c r="AK938" s="139"/>
      <c r="AL938" s="139"/>
      <c r="AM938" s="139"/>
      <c r="AN938" s="139"/>
      <c r="AO938" s="139"/>
      <c r="AP938" s="139"/>
      <c r="AQ938" s="139"/>
      <c r="AR938" s="139"/>
      <c r="AS938" s="139"/>
      <c r="AT938" s="139"/>
      <c r="AU938" s="139"/>
      <c r="AV938" s="139"/>
      <c r="AW938" s="139"/>
      <c r="AX938" s="139"/>
      <c r="AY938" s="139"/>
      <c r="AZ938" s="139"/>
      <c r="BA938" s="139"/>
      <c r="BB938" s="139"/>
      <c r="BC938" s="139"/>
      <c r="BD938" s="139"/>
      <c r="BE938" s="139"/>
      <c r="BF938" s="139"/>
      <c r="BG938" s="139"/>
      <c r="BH938" s="139"/>
      <c r="BI938" s="139"/>
      <c r="BJ938" s="139"/>
      <c r="BK938" s="139"/>
      <c r="BL938" s="139"/>
      <c r="BM938" s="139"/>
      <c r="BN938" s="139"/>
      <c r="BO938" s="139"/>
    </row>
    <row r="939" spans="15:67" ht="10.5" customHeight="1" x14ac:dyDescent="0.4"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  <c r="AE939" s="139"/>
      <c r="AF939" s="139"/>
      <c r="AG939" s="139"/>
      <c r="AH939" s="139"/>
      <c r="AI939" s="139"/>
      <c r="AJ939" s="139"/>
      <c r="AK939" s="139"/>
      <c r="AL939" s="139"/>
      <c r="AM939" s="139"/>
      <c r="AN939" s="139"/>
      <c r="AO939" s="139"/>
      <c r="AP939" s="139"/>
      <c r="AQ939" s="139"/>
      <c r="AR939" s="139"/>
      <c r="AS939" s="139"/>
      <c r="AT939" s="139"/>
      <c r="AU939" s="139"/>
      <c r="AV939" s="139"/>
      <c r="AW939" s="139"/>
      <c r="AX939" s="139"/>
      <c r="AY939" s="139"/>
      <c r="AZ939" s="139"/>
      <c r="BA939" s="139"/>
      <c r="BB939" s="139"/>
      <c r="BC939" s="139"/>
      <c r="BD939" s="139"/>
      <c r="BE939" s="139"/>
      <c r="BF939" s="139"/>
      <c r="BG939" s="139"/>
      <c r="BH939" s="139"/>
      <c r="BI939" s="139"/>
      <c r="BJ939" s="139"/>
      <c r="BK939" s="139"/>
      <c r="BL939" s="139"/>
      <c r="BM939" s="139"/>
      <c r="BN939" s="139"/>
      <c r="BO939" s="139"/>
    </row>
    <row r="940" spans="15:67" ht="10.5" customHeight="1" x14ac:dyDescent="0.4"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  <c r="AE940" s="139"/>
      <c r="AF940" s="139"/>
      <c r="AG940" s="139"/>
      <c r="AH940" s="139"/>
      <c r="AI940" s="139"/>
      <c r="AJ940" s="139"/>
      <c r="AK940" s="139"/>
      <c r="AL940" s="139"/>
      <c r="AM940" s="139"/>
      <c r="AN940" s="139"/>
      <c r="AO940" s="139"/>
      <c r="AP940" s="139"/>
      <c r="AQ940" s="139"/>
      <c r="AR940" s="139"/>
      <c r="AS940" s="139"/>
      <c r="AT940" s="139"/>
      <c r="AU940" s="139"/>
      <c r="AV940" s="139"/>
      <c r="AW940" s="139"/>
      <c r="AX940" s="139"/>
      <c r="AY940" s="139"/>
      <c r="AZ940" s="139"/>
      <c r="BA940" s="139"/>
      <c r="BB940" s="139"/>
      <c r="BC940" s="139"/>
      <c r="BD940" s="139"/>
      <c r="BE940" s="139"/>
      <c r="BF940" s="139"/>
      <c r="BG940" s="139"/>
      <c r="BH940" s="139"/>
      <c r="BI940" s="139"/>
      <c r="BJ940" s="139"/>
      <c r="BK940" s="139"/>
      <c r="BL940" s="139"/>
      <c r="BM940" s="139"/>
      <c r="BN940" s="139"/>
      <c r="BO940" s="139"/>
    </row>
    <row r="941" spans="15:67" ht="10.5" customHeight="1" x14ac:dyDescent="0.4"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  <c r="AE941" s="139"/>
      <c r="AF941" s="139"/>
      <c r="AG941" s="139"/>
      <c r="AH941" s="139"/>
      <c r="AI941" s="139"/>
      <c r="AJ941" s="139"/>
      <c r="AK941" s="139"/>
      <c r="AL941" s="139"/>
      <c r="AM941" s="139"/>
      <c r="AN941" s="139"/>
      <c r="AO941" s="139"/>
      <c r="AP941" s="139"/>
      <c r="AQ941" s="139"/>
      <c r="AR941" s="139"/>
      <c r="AS941" s="139"/>
      <c r="AT941" s="139"/>
      <c r="AU941" s="139"/>
      <c r="AV941" s="139"/>
      <c r="AW941" s="139"/>
      <c r="AX941" s="139"/>
      <c r="AY941" s="139"/>
      <c r="AZ941" s="139"/>
      <c r="BA941" s="139"/>
      <c r="BB941" s="139"/>
      <c r="BC941" s="139"/>
      <c r="BD941" s="139"/>
      <c r="BE941" s="139"/>
      <c r="BF941" s="139"/>
      <c r="BG941" s="139"/>
      <c r="BH941" s="139"/>
      <c r="BI941" s="139"/>
      <c r="BJ941" s="139"/>
      <c r="BK941" s="139"/>
      <c r="BL941" s="139"/>
      <c r="BM941" s="139"/>
      <c r="BN941" s="139"/>
      <c r="BO941" s="139"/>
    </row>
    <row r="942" spans="15:67" ht="10.5" customHeight="1" x14ac:dyDescent="0.4"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  <c r="AE942" s="139"/>
      <c r="AF942" s="139"/>
      <c r="AG942" s="139"/>
      <c r="AH942" s="139"/>
      <c r="AI942" s="139"/>
      <c r="AJ942" s="139"/>
      <c r="AK942" s="139"/>
      <c r="AL942" s="139"/>
      <c r="AM942" s="139"/>
      <c r="AN942" s="139"/>
      <c r="AO942" s="139"/>
      <c r="AP942" s="139"/>
      <c r="AQ942" s="139"/>
      <c r="AR942" s="139"/>
      <c r="AS942" s="139"/>
      <c r="AT942" s="139"/>
      <c r="AU942" s="139"/>
      <c r="AV942" s="139"/>
      <c r="AW942" s="139"/>
      <c r="AX942" s="139"/>
      <c r="AY942" s="139"/>
      <c r="AZ942" s="139"/>
      <c r="BA942" s="139"/>
      <c r="BB942" s="139"/>
      <c r="BC942" s="139"/>
      <c r="BD942" s="139"/>
      <c r="BE942" s="139"/>
      <c r="BF942" s="139"/>
      <c r="BG942" s="139"/>
      <c r="BH942" s="139"/>
      <c r="BI942" s="139"/>
      <c r="BJ942" s="139"/>
      <c r="BK942" s="139"/>
      <c r="BL942" s="139"/>
      <c r="BM942" s="139"/>
      <c r="BN942" s="139"/>
      <c r="BO942" s="139"/>
    </row>
    <row r="943" spans="15:67" ht="10.5" customHeight="1" x14ac:dyDescent="0.4"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  <c r="AE943" s="139"/>
      <c r="AF943" s="139"/>
      <c r="AG943" s="139"/>
      <c r="AH943" s="139"/>
      <c r="AI943" s="139"/>
      <c r="AJ943" s="139"/>
      <c r="AK943" s="139"/>
      <c r="AL943" s="139"/>
      <c r="AM943" s="139"/>
      <c r="AN943" s="139"/>
      <c r="AO943" s="139"/>
      <c r="AP943" s="139"/>
      <c r="AQ943" s="139"/>
      <c r="AR943" s="139"/>
      <c r="AS943" s="139"/>
      <c r="AT943" s="139"/>
      <c r="AU943" s="139"/>
      <c r="AV943" s="139"/>
      <c r="AW943" s="139"/>
      <c r="AX943" s="139"/>
      <c r="AY943" s="139"/>
      <c r="AZ943" s="139"/>
      <c r="BA943" s="139"/>
      <c r="BB943" s="139"/>
      <c r="BC943" s="139"/>
      <c r="BD943" s="139"/>
      <c r="BE943" s="139"/>
      <c r="BF943" s="139"/>
      <c r="BG943" s="139"/>
      <c r="BH943" s="139"/>
      <c r="BI943" s="139"/>
      <c r="BJ943" s="139"/>
      <c r="BK943" s="139"/>
      <c r="BL943" s="139"/>
      <c r="BM943" s="139"/>
      <c r="BN943" s="139"/>
      <c r="BO943" s="139"/>
    </row>
    <row r="944" spans="15:67" ht="10.5" customHeight="1" x14ac:dyDescent="0.4"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  <c r="AE944" s="139"/>
      <c r="AF944" s="139"/>
      <c r="AG944" s="139"/>
      <c r="AH944" s="139"/>
      <c r="AI944" s="139"/>
      <c r="AJ944" s="139"/>
      <c r="AK944" s="139"/>
      <c r="AL944" s="139"/>
      <c r="AM944" s="139"/>
      <c r="AN944" s="139"/>
      <c r="AO944" s="139"/>
      <c r="AP944" s="139"/>
      <c r="AQ944" s="139"/>
      <c r="AR944" s="139"/>
      <c r="AS944" s="139"/>
      <c r="AT944" s="139"/>
      <c r="AU944" s="139"/>
      <c r="AV944" s="139"/>
      <c r="AW944" s="139"/>
      <c r="AX944" s="139"/>
      <c r="AY944" s="139"/>
      <c r="AZ944" s="139"/>
      <c r="BA944" s="139"/>
      <c r="BB944" s="139"/>
      <c r="BC944" s="139"/>
      <c r="BD944" s="139"/>
      <c r="BE944" s="139"/>
      <c r="BF944" s="139"/>
      <c r="BG944" s="139"/>
      <c r="BH944" s="139"/>
      <c r="BI944" s="139"/>
      <c r="BJ944" s="139"/>
      <c r="BK944" s="139"/>
      <c r="BL944" s="139"/>
      <c r="BM944" s="139"/>
      <c r="BN944" s="139"/>
      <c r="BO944" s="139"/>
    </row>
    <row r="945" spans="15:67" ht="10.5" customHeight="1" x14ac:dyDescent="0.4"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  <c r="AE945" s="139"/>
      <c r="AF945" s="139"/>
      <c r="AG945" s="139"/>
      <c r="AH945" s="139"/>
      <c r="AI945" s="139"/>
      <c r="AJ945" s="139"/>
      <c r="AK945" s="139"/>
      <c r="AL945" s="139"/>
      <c r="AM945" s="139"/>
      <c r="AN945" s="139"/>
      <c r="AO945" s="139"/>
      <c r="AP945" s="139"/>
      <c r="AQ945" s="139"/>
      <c r="AR945" s="139"/>
      <c r="AS945" s="139"/>
      <c r="AT945" s="139"/>
      <c r="AU945" s="139"/>
      <c r="AV945" s="139"/>
      <c r="AW945" s="139"/>
      <c r="AX945" s="139"/>
      <c r="AY945" s="139"/>
      <c r="AZ945" s="139"/>
      <c r="BA945" s="139"/>
      <c r="BB945" s="139"/>
      <c r="BC945" s="139"/>
      <c r="BD945" s="139"/>
      <c r="BE945" s="139"/>
      <c r="BF945" s="139"/>
      <c r="BG945" s="139"/>
      <c r="BH945" s="139"/>
      <c r="BI945" s="139"/>
      <c r="BJ945" s="139"/>
      <c r="BK945" s="139"/>
      <c r="BL945" s="139"/>
      <c r="BM945" s="139"/>
      <c r="BN945" s="139"/>
      <c r="BO945" s="139"/>
    </row>
    <row r="946" spans="15:67" ht="10.5" customHeight="1" x14ac:dyDescent="0.4"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  <c r="AE946" s="139"/>
      <c r="AF946" s="139"/>
      <c r="AG946" s="139"/>
      <c r="AH946" s="139"/>
      <c r="AI946" s="139"/>
      <c r="AJ946" s="139"/>
      <c r="AK946" s="139"/>
      <c r="AL946" s="139"/>
      <c r="AM946" s="139"/>
      <c r="AN946" s="139"/>
      <c r="AO946" s="139"/>
      <c r="AP946" s="139"/>
      <c r="AQ946" s="139"/>
      <c r="AR946" s="139"/>
      <c r="AS946" s="139"/>
      <c r="AT946" s="139"/>
      <c r="AU946" s="139"/>
      <c r="AV946" s="139"/>
      <c r="AW946" s="139"/>
      <c r="AX946" s="139"/>
      <c r="AY946" s="139"/>
      <c r="AZ946" s="139"/>
      <c r="BA946" s="139"/>
      <c r="BB946" s="139"/>
      <c r="BC946" s="139"/>
      <c r="BD946" s="139"/>
      <c r="BE946" s="139"/>
      <c r="BF946" s="139"/>
      <c r="BG946" s="139"/>
      <c r="BH946" s="139"/>
      <c r="BI946" s="139"/>
      <c r="BJ946" s="139"/>
      <c r="BK946" s="139"/>
      <c r="BL946" s="139"/>
      <c r="BM946" s="139"/>
      <c r="BN946" s="139"/>
      <c r="BO946" s="139"/>
    </row>
    <row r="947" spans="15:67" ht="10.5" customHeight="1" x14ac:dyDescent="0.4"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/>
      <c r="AQ947" s="139"/>
      <c r="AR947" s="139"/>
      <c r="AS947" s="139"/>
      <c r="AT947" s="139"/>
      <c r="AU947" s="139"/>
      <c r="AV947" s="139"/>
      <c r="AW947" s="139"/>
      <c r="AX947" s="139"/>
      <c r="AY947" s="139"/>
      <c r="AZ947" s="139"/>
      <c r="BA947" s="139"/>
      <c r="BB947" s="139"/>
      <c r="BC947" s="139"/>
      <c r="BD947" s="139"/>
      <c r="BE947" s="139"/>
      <c r="BF947" s="139"/>
      <c r="BG947" s="139"/>
      <c r="BH947" s="139"/>
      <c r="BI947" s="139"/>
      <c r="BJ947" s="139"/>
      <c r="BK947" s="139"/>
      <c r="BL947" s="139"/>
      <c r="BM947" s="139"/>
      <c r="BN947" s="139"/>
      <c r="BO947" s="139"/>
    </row>
    <row r="948" spans="15:67" ht="10.5" customHeight="1" x14ac:dyDescent="0.4"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  <c r="AE948" s="139"/>
      <c r="AF948" s="139"/>
      <c r="AG948" s="139"/>
      <c r="AH948" s="139"/>
      <c r="AI948" s="139"/>
      <c r="AJ948" s="139"/>
      <c r="AK948" s="139"/>
      <c r="AL948" s="139"/>
      <c r="AM948" s="139"/>
      <c r="AN948" s="139"/>
      <c r="AO948" s="139"/>
      <c r="AP948" s="139"/>
      <c r="AQ948" s="139"/>
      <c r="AR948" s="139"/>
      <c r="AS948" s="139"/>
      <c r="AT948" s="139"/>
      <c r="AU948" s="139"/>
      <c r="AV948" s="139"/>
      <c r="AW948" s="139"/>
      <c r="AX948" s="139"/>
      <c r="AY948" s="139"/>
      <c r="AZ948" s="139"/>
      <c r="BA948" s="139"/>
      <c r="BB948" s="139"/>
      <c r="BC948" s="139"/>
      <c r="BD948" s="139"/>
      <c r="BE948" s="139"/>
      <c r="BF948" s="139"/>
      <c r="BG948" s="139"/>
      <c r="BH948" s="139"/>
      <c r="BI948" s="139"/>
      <c r="BJ948" s="139"/>
      <c r="BK948" s="139"/>
      <c r="BL948" s="139"/>
      <c r="BM948" s="139"/>
      <c r="BN948" s="139"/>
      <c r="BO948" s="139"/>
    </row>
    <row r="949" spans="15:67" ht="10.5" customHeight="1" x14ac:dyDescent="0.4"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  <c r="AE949" s="139"/>
      <c r="AF949" s="139"/>
      <c r="AG949" s="139"/>
      <c r="AH949" s="139"/>
      <c r="AI949" s="139"/>
      <c r="AJ949" s="139"/>
      <c r="AK949" s="139"/>
      <c r="AL949" s="139"/>
      <c r="AM949" s="139"/>
      <c r="AN949" s="139"/>
      <c r="AO949" s="139"/>
      <c r="AP949" s="139"/>
      <c r="AQ949" s="139"/>
      <c r="AR949" s="139"/>
      <c r="AS949" s="139"/>
      <c r="AT949" s="139"/>
      <c r="AU949" s="139"/>
      <c r="AV949" s="139"/>
      <c r="AW949" s="139"/>
      <c r="AX949" s="139"/>
      <c r="AY949" s="139"/>
      <c r="AZ949" s="139"/>
      <c r="BA949" s="139"/>
      <c r="BB949" s="139"/>
      <c r="BC949" s="139"/>
      <c r="BD949" s="139"/>
      <c r="BE949" s="139"/>
      <c r="BF949" s="139"/>
      <c r="BG949" s="139"/>
      <c r="BH949" s="139"/>
      <c r="BI949" s="139"/>
      <c r="BJ949" s="139"/>
      <c r="BK949" s="139"/>
      <c r="BL949" s="139"/>
      <c r="BM949" s="139"/>
      <c r="BN949" s="139"/>
      <c r="BO949" s="139"/>
    </row>
    <row r="950" spans="15:67" ht="10.5" customHeight="1" x14ac:dyDescent="0.4"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/>
      <c r="AQ950" s="139"/>
      <c r="AR950" s="139"/>
      <c r="AS950" s="139"/>
      <c r="AT950" s="139"/>
      <c r="AU950" s="139"/>
      <c r="AV950" s="139"/>
      <c r="AW950" s="139"/>
      <c r="AX950" s="139"/>
      <c r="AY950" s="139"/>
      <c r="AZ950" s="139"/>
      <c r="BA950" s="139"/>
      <c r="BB950" s="139"/>
      <c r="BC950" s="139"/>
      <c r="BD950" s="139"/>
      <c r="BE950" s="139"/>
      <c r="BF950" s="139"/>
      <c r="BG950" s="139"/>
      <c r="BH950" s="139"/>
      <c r="BI950" s="139"/>
      <c r="BJ950" s="139"/>
      <c r="BK950" s="139"/>
      <c r="BL950" s="139"/>
      <c r="BM950" s="139"/>
      <c r="BN950" s="139"/>
      <c r="BO950" s="139"/>
    </row>
    <row r="951" spans="15:67" ht="10.5" customHeight="1" x14ac:dyDescent="0.4"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/>
      <c r="AQ951" s="139"/>
      <c r="AR951" s="139"/>
      <c r="AS951" s="139"/>
      <c r="AT951" s="139"/>
      <c r="AU951" s="139"/>
      <c r="AV951" s="139"/>
      <c r="AW951" s="139"/>
      <c r="AX951" s="139"/>
      <c r="AY951" s="139"/>
      <c r="AZ951" s="139"/>
      <c r="BA951" s="139"/>
      <c r="BB951" s="139"/>
      <c r="BC951" s="139"/>
      <c r="BD951" s="139"/>
      <c r="BE951" s="139"/>
      <c r="BF951" s="139"/>
      <c r="BG951" s="139"/>
      <c r="BH951" s="139"/>
      <c r="BI951" s="139"/>
      <c r="BJ951" s="139"/>
      <c r="BK951" s="139"/>
      <c r="BL951" s="139"/>
      <c r="BM951" s="139"/>
      <c r="BN951" s="139"/>
      <c r="BO951" s="139"/>
    </row>
    <row r="952" spans="15:67" ht="10.5" customHeight="1" x14ac:dyDescent="0.4"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/>
      <c r="AQ952" s="139"/>
      <c r="AR952" s="139"/>
      <c r="AS952" s="139"/>
      <c r="AT952" s="139"/>
      <c r="AU952" s="139"/>
      <c r="AV952" s="139"/>
      <c r="AW952" s="139"/>
      <c r="AX952" s="139"/>
      <c r="AY952" s="139"/>
      <c r="AZ952" s="139"/>
      <c r="BA952" s="139"/>
      <c r="BB952" s="139"/>
      <c r="BC952" s="139"/>
      <c r="BD952" s="139"/>
      <c r="BE952" s="139"/>
      <c r="BF952" s="139"/>
      <c r="BG952" s="139"/>
      <c r="BH952" s="139"/>
      <c r="BI952" s="139"/>
      <c r="BJ952" s="139"/>
      <c r="BK952" s="139"/>
      <c r="BL952" s="139"/>
      <c r="BM952" s="139"/>
      <c r="BN952" s="139"/>
      <c r="BO952" s="139"/>
    </row>
    <row r="953" spans="15:67" ht="10.5" customHeight="1" x14ac:dyDescent="0.4"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/>
      <c r="AQ953" s="139"/>
      <c r="AR953" s="139"/>
      <c r="AS953" s="139"/>
      <c r="AT953" s="139"/>
      <c r="AU953" s="139"/>
      <c r="AV953" s="139"/>
      <c r="AW953" s="139"/>
      <c r="AX953" s="139"/>
      <c r="AY953" s="139"/>
      <c r="AZ953" s="139"/>
      <c r="BA953" s="139"/>
      <c r="BB953" s="139"/>
      <c r="BC953" s="139"/>
      <c r="BD953" s="139"/>
      <c r="BE953" s="139"/>
      <c r="BF953" s="139"/>
      <c r="BG953" s="139"/>
      <c r="BH953" s="139"/>
      <c r="BI953" s="139"/>
      <c r="BJ953" s="139"/>
      <c r="BK953" s="139"/>
      <c r="BL953" s="139"/>
      <c r="BM953" s="139"/>
      <c r="BN953" s="139"/>
      <c r="BO953" s="139"/>
    </row>
    <row r="954" spans="15:67" ht="10.5" customHeight="1" x14ac:dyDescent="0.4"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/>
      <c r="AQ954" s="139"/>
      <c r="AR954" s="139"/>
      <c r="AS954" s="139"/>
      <c r="AT954" s="139"/>
      <c r="AU954" s="139"/>
      <c r="AV954" s="139"/>
      <c r="AW954" s="139"/>
      <c r="AX954" s="139"/>
      <c r="AY954" s="139"/>
      <c r="AZ954" s="139"/>
      <c r="BA954" s="139"/>
      <c r="BB954" s="139"/>
      <c r="BC954" s="139"/>
      <c r="BD954" s="139"/>
      <c r="BE954" s="139"/>
      <c r="BF954" s="139"/>
      <c r="BG954" s="139"/>
      <c r="BH954" s="139"/>
      <c r="BI954" s="139"/>
      <c r="BJ954" s="139"/>
      <c r="BK954" s="139"/>
      <c r="BL954" s="139"/>
      <c r="BM954" s="139"/>
      <c r="BN954" s="139"/>
      <c r="BO954" s="139"/>
    </row>
    <row r="955" spans="15:67" ht="10.5" customHeight="1" x14ac:dyDescent="0.4"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/>
      <c r="AQ955" s="139"/>
      <c r="AR955" s="139"/>
      <c r="AS955" s="139"/>
      <c r="AT955" s="139"/>
      <c r="AU955" s="139"/>
      <c r="AV955" s="139"/>
      <c r="AW955" s="139"/>
      <c r="AX955" s="139"/>
      <c r="AY955" s="139"/>
      <c r="AZ955" s="139"/>
      <c r="BA955" s="139"/>
      <c r="BB955" s="139"/>
      <c r="BC955" s="139"/>
      <c r="BD955" s="139"/>
      <c r="BE955" s="139"/>
      <c r="BF955" s="139"/>
      <c r="BG955" s="139"/>
      <c r="BH955" s="139"/>
      <c r="BI955" s="139"/>
      <c r="BJ955" s="139"/>
      <c r="BK955" s="139"/>
      <c r="BL955" s="139"/>
      <c r="BM955" s="139"/>
      <c r="BN955" s="139"/>
      <c r="BO955" s="139"/>
    </row>
    <row r="956" spans="15:67" ht="10.5" customHeight="1" x14ac:dyDescent="0.4"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/>
      <c r="AQ956" s="139"/>
      <c r="AR956" s="139"/>
      <c r="AS956" s="139"/>
      <c r="AT956" s="139"/>
      <c r="AU956" s="139"/>
      <c r="AV956" s="139"/>
      <c r="AW956" s="139"/>
      <c r="AX956" s="139"/>
      <c r="AY956" s="139"/>
      <c r="AZ956" s="139"/>
      <c r="BA956" s="139"/>
      <c r="BB956" s="139"/>
      <c r="BC956" s="139"/>
      <c r="BD956" s="139"/>
      <c r="BE956" s="139"/>
      <c r="BF956" s="139"/>
      <c r="BG956" s="139"/>
      <c r="BH956" s="139"/>
      <c r="BI956" s="139"/>
      <c r="BJ956" s="139"/>
      <c r="BK956" s="139"/>
      <c r="BL956" s="139"/>
      <c r="BM956" s="139"/>
      <c r="BN956" s="139"/>
      <c r="BO956" s="139"/>
    </row>
    <row r="957" spans="15:67" ht="10.5" customHeight="1" x14ac:dyDescent="0.4"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/>
      <c r="AQ957" s="139"/>
      <c r="AR957" s="139"/>
      <c r="AS957" s="139"/>
      <c r="AT957" s="139"/>
      <c r="AU957" s="139"/>
      <c r="AV957" s="139"/>
      <c r="AW957" s="139"/>
      <c r="AX957" s="139"/>
      <c r="AY957" s="139"/>
      <c r="AZ957" s="139"/>
      <c r="BA957" s="139"/>
      <c r="BB957" s="139"/>
      <c r="BC957" s="139"/>
      <c r="BD957" s="139"/>
      <c r="BE957" s="139"/>
      <c r="BF957" s="139"/>
      <c r="BG957" s="139"/>
      <c r="BH957" s="139"/>
      <c r="BI957" s="139"/>
      <c r="BJ957" s="139"/>
      <c r="BK957" s="139"/>
      <c r="BL957" s="139"/>
      <c r="BM957" s="139"/>
      <c r="BN957" s="139"/>
      <c r="BO957" s="139"/>
    </row>
    <row r="958" spans="15:67" ht="10.5" customHeight="1" x14ac:dyDescent="0.4"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/>
      <c r="AQ958" s="139"/>
      <c r="AR958" s="139"/>
      <c r="AS958" s="139"/>
      <c r="AT958" s="139"/>
      <c r="AU958" s="139"/>
      <c r="AV958" s="139"/>
      <c r="AW958" s="139"/>
      <c r="AX958" s="139"/>
      <c r="AY958" s="139"/>
      <c r="AZ958" s="139"/>
      <c r="BA958" s="139"/>
      <c r="BB958" s="139"/>
      <c r="BC958" s="139"/>
      <c r="BD958" s="139"/>
      <c r="BE958" s="139"/>
      <c r="BF958" s="139"/>
      <c r="BG958" s="139"/>
      <c r="BH958" s="139"/>
      <c r="BI958" s="139"/>
      <c r="BJ958" s="139"/>
      <c r="BK958" s="139"/>
      <c r="BL958" s="139"/>
      <c r="BM958" s="139"/>
      <c r="BN958" s="139"/>
      <c r="BO958" s="139"/>
    </row>
    <row r="959" spans="15:67" ht="10.5" customHeight="1" x14ac:dyDescent="0.4"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  <c r="AE959" s="139"/>
      <c r="AF959" s="139"/>
      <c r="AG959" s="139"/>
      <c r="AH959" s="139"/>
      <c r="AI959" s="139"/>
      <c r="AJ959" s="139"/>
      <c r="AK959" s="139"/>
      <c r="AL959" s="139"/>
      <c r="AM959" s="139"/>
      <c r="AN959" s="139"/>
      <c r="AO959" s="139"/>
      <c r="AP959" s="139"/>
      <c r="AQ959" s="139"/>
      <c r="AR959" s="139"/>
      <c r="AS959" s="139"/>
      <c r="AT959" s="139"/>
      <c r="AU959" s="139"/>
      <c r="AV959" s="139"/>
      <c r="AW959" s="139"/>
      <c r="AX959" s="139"/>
      <c r="AY959" s="139"/>
      <c r="AZ959" s="139"/>
      <c r="BA959" s="139"/>
      <c r="BB959" s="139"/>
      <c r="BC959" s="139"/>
      <c r="BD959" s="139"/>
      <c r="BE959" s="139"/>
      <c r="BF959" s="139"/>
      <c r="BG959" s="139"/>
      <c r="BH959" s="139"/>
      <c r="BI959" s="139"/>
      <c r="BJ959" s="139"/>
      <c r="BK959" s="139"/>
      <c r="BL959" s="139"/>
      <c r="BM959" s="139"/>
      <c r="BN959" s="139"/>
      <c r="BO959" s="139"/>
    </row>
    <row r="960" spans="15:67" ht="10.5" customHeight="1" x14ac:dyDescent="0.4"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  <c r="AE960" s="139"/>
      <c r="AF960" s="139"/>
      <c r="AG960" s="139"/>
      <c r="AH960" s="139"/>
      <c r="AI960" s="139"/>
      <c r="AJ960" s="139"/>
      <c r="AK960" s="139"/>
      <c r="AL960" s="139"/>
      <c r="AM960" s="139"/>
      <c r="AN960" s="139"/>
      <c r="AO960" s="139"/>
      <c r="AP960" s="139"/>
      <c r="AQ960" s="139"/>
      <c r="AR960" s="139"/>
      <c r="AS960" s="139"/>
      <c r="AT960" s="139"/>
      <c r="AU960" s="139"/>
      <c r="AV960" s="139"/>
      <c r="AW960" s="139"/>
      <c r="AX960" s="139"/>
      <c r="AY960" s="139"/>
      <c r="AZ960" s="139"/>
      <c r="BA960" s="139"/>
      <c r="BB960" s="139"/>
      <c r="BC960" s="139"/>
      <c r="BD960" s="139"/>
      <c r="BE960" s="139"/>
      <c r="BF960" s="139"/>
      <c r="BG960" s="139"/>
      <c r="BH960" s="139"/>
      <c r="BI960" s="139"/>
      <c r="BJ960" s="139"/>
      <c r="BK960" s="139"/>
      <c r="BL960" s="139"/>
      <c r="BM960" s="139"/>
      <c r="BN960" s="139"/>
      <c r="BO960" s="139"/>
    </row>
    <row r="961" spans="15:67" ht="10.5" customHeight="1" x14ac:dyDescent="0.4"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  <c r="AE961" s="139"/>
      <c r="AF961" s="139"/>
      <c r="AG961" s="139"/>
      <c r="AH961" s="139"/>
      <c r="AI961" s="139"/>
      <c r="AJ961" s="139"/>
      <c r="AK961" s="139"/>
      <c r="AL961" s="139"/>
      <c r="AM961" s="139"/>
      <c r="AN961" s="139"/>
      <c r="AO961" s="139"/>
      <c r="AP961" s="139"/>
      <c r="AQ961" s="139"/>
      <c r="AR961" s="139"/>
      <c r="AS961" s="139"/>
      <c r="AT961" s="139"/>
      <c r="AU961" s="139"/>
      <c r="AV961" s="139"/>
      <c r="AW961" s="139"/>
      <c r="AX961" s="139"/>
      <c r="AY961" s="139"/>
      <c r="AZ961" s="139"/>
      <c r="BA961" s="139"/>
      <c r="BB961" s="139"/>
      <c r="BC961" s="139"/>
      <c r="BD961" s="139"/>
      <c r="BE961" s="139"/>
      <c r="BF961" s="139"/>
      <c r="BG961" s="139"/>
      <c r="BH961" s="139"/>
      <c r="BI961" s="139"/>
      <c r="BJ961" s="139"/>
      <c r="BK961" s="139"/>
      <c r="BL961" s="139"/>
      <c r="BM961" s="139"/>
      <c r="BN961" s="139"/>
      <c r="BO961" s="139"/>
    </row>
    <row r="962" spans="15:67" ht="10.5" customHeight="1" x14ac:dyDescent="0.4"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  <c r="AE962" s="139"/>
      <c r="AF962" s="139"/>
      <c r="AG962" s="139"/>
      <c r="AH962" s="139"/>
      <c r="AI962" s="139"/>
      <c r="AJ962" s="139"/>
      <c r="AK962" s="139"/>
      <c r="AL962" s="139"/>
      <c r="AM962" s="139"/>
      <c r="AN962" s="139"/>
      <c r="AO962" s="139"/>
      <c r="AP962" s="139"/>
      <c r="AQ962" s="139"/>
      <c r="AR962" s="139"/>
      <c r="AS962" s="139"/>
      <c r="AT962" s="139"/>
      <c r="AU962" s="139"/>
      <c r="AV962" s="139"/>
      <c r="AW962" s="139"/>
      <c r="AX962" s="139"/>
      <c r="AY962" s="139"/>
      <c r="AZ962" s="139"/>
      <c r="BA962" s="139"/>
      <c r="BB962" s="139"/>
      <c r="BC962" s="139"/>
      <c r="BD962" s="139"/>
      <c r="BE962" s="139"/>
      <c r="BF962" s="139"/>
      <c r="BG962" s="139"/>
      <c r="BH962" s="139"/>
      <c r="BI962" s="139"/>
      <c r="BJ962" s="139"/>
      <c r="BK962" s="139"/>
      <c r="BL962" s="139"/>
      <c r="BM962" s="139"/>
      <c r="BN962" s="139"/>
      <c r="BO962" s="139"/>
    </row>
    <row r="963" spans="15:67" ht="10.5" customHeight="1" x14ac:dyDescent="0.4"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  <c r="AE963" s="139"/>
      <c r="AF963" s="139"/>
      <c r="AG963" s="139"/>
      <c r="AH963" s="139"/>
      <c r="AI963" s="139"/>
      <c r="AJ963" s="139"/>
      <c r="AK963" s="139"/>
      <c r="AL963" s="139"/>
      <c r="AM963" s="139"/>
      <c r="AN963" s="139"/>
      <c r="AO963" s="139"/>
      <c r="AP963" s="139"/>
      <c r="AQ963" s="139"/>
      <c r="AR963" s="139"/>
      <c r="AS963" s="139"/>
      <c r="AT963" s="139"/>
      <c r="AU963" s="139"/>
      <c r="AV963" s="139"/>
      <c r="AW963" s="139"/>
      <c r="AX963" s="139"/>
      <c r="AY963" s="139"/>
      <c r="AZ963" s="139"/>
      <c r="BA963" s="139"/>
      <c r="BB963" s="139"/>
      <c r="BC963" s="139"/>
      <c r="BD963" s="139"/>
      <c r="BE963" s="139"/>
      <c r="BF963" s="139"/>
      <c r="BG963" s="139"/>
      <c r="BH963" s="139"/>
      <c r="BI963" s="139"/>
      <c r="BJ963" s="139"/>
      <c r="BK963" s="139"/>
      <c r="BL963" s="139"/>
      <c r="BM963" s="139"/>
      <c r="BN963" s="139"/>
      <c r="BO963" s="139"/>
    </row>
    <row r="964" spans="15:67" ht="10.5" customHeight="1" x14ac:dyDescent="0.4"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  <c r="AE964" s="139"/>
      <c r="AF964" s="139"/>
      <c r="AG964" s="139"/>
      <c r="AH964" s="139"/>
      <c r="AI964" s="139"/>
      <c r="AJ964" s="139"/>
      <c r="AK964" s="139"/>
      <c r="AL964" s="139"/>
      <c r="AM964" s="139"/>
      <c r="AN964" s="139"/>
      <c r="AO964" s="139"/>
      <c r="AP964" s="139"/>
      <c r="AQ964" s="139"/>
      <c r="AR964" s="139"/>
      <c r="AS964" s="139"/>
      <c r="AT964" s="139"/>
      <c r="AU964" s="139"/>
      <c r="AV964" s="139"/>
      <c r="AW964" s="139"/>
      <c r="AX964" s="139"/>
      <c r="AY964" s="139"/>
      <c r="AZ964" s="139"/>
      <c r="BA964" s="139"/>
      <c r="BB964" s="139"/>
      <c r="BC964" s="139"/>
      <c r="BD964" s="139"/>
      <c r="BE964" s="139"/>
      <c r="BF964" s="139"/>
      <c r="BG964" s="139"/>
      <c r="BH964" s="139"/>
      <c r="BI964" s="139"/>
      <c r="BJ964" s="139"/>
      <c r="BK964" s="139"/>
      <c r="BL964" s="139"/>
      <c r="BM964" s="139"/>
      <c r="BN964" s="139"/>
      <c r="BO964" s="139"/>
    </row>
    <row r="965" spans="15:67" ht="10.5" customHeight="1" x14ac:dyDescent="0.4"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  <c r="AE965" s="139"/>
      <c r="AF965" s="139"/>
      <c r="AG965" s="139"/>
      <c r="AH965" s="139"/>
      <c r="AI965" s="139"/>
      <c r="AJ965" s="139"/>
      <c r="AK965" s="139"/>
      <c r="AL965" s="139"/>
      <c r="AM965" s="139"/>
      <c r="AN965" s="139"/>
      <c r="AO965" s="139"/>
      <c r="AP965" s="139"/>
      <c r="AQ965" s="139"/>
      <c r="AR965" s="139"/>
      <c r="AS965" s="139"/>
      <c r="AT965" s="139"/>
      <c r="AU965" s="139"/>
      <c r="AV965" s="139"/>
      <c r="AW965" s="139"/>
      <c r="AX965" s="139"/>
      <c r="AY965" s="139"/>
      <c r="AZ965" s="139"/>
      <c r="BA965" s="139"/>
      <c r="BB965" s="139"/>
      <c r="BC965" s="139"/>
      <c r="BD965" s="139"/>
      <c r="BE965" s="139"/>
      <c r="BF965" s="139"/>
      <c r="BG965" s="139"/>
      <c r="BH965" s="139"/>
      <c r="BI965" s="139"/>
      <c r="BJ965" s="139"/>
      <c r="BK965" s="139"/>
      <c r="BL965" s="139"/>
      <c r="BM965" s="139"/>
      <c r="BN965" s="139"/>
      <c r="BO965" s="139"/>
    </row>
    <row r="966" spans="15:67" ht="10.5" customHeight="1" x14ac:dyDescent="0.4"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  <c r="AE966" s="139"/>
      <c r="AF966" s="139"/>
      <c r="AG966" s="139"/>
      <c r="AH966" s="139"/>
      <c r="AI966" s="139"/>
      <c r="AJ966" s="139"/>
      <c r="AK966" s="139"/>
      <c r="AL966" s="139"/>
      <c r="AM966" s="139"/>
      <c r="AN966" s="139"/>
      <c r="AO966" s="139"/>
      <c r="AP966" s="139"/>
      <c r="AQ966" s="139"/>
      <c r="AR966" s="139"/>
      <c r="AS966" s="139"/>
      <c r="AT966" s="139"/>
      <c r="AU966" s="139"/>
      <c r="AV966" s="139"/>
      <c r="AW966" s="139"/>
      <c r="AX966" s="139"/>
      <c r="AY966" s="139"/>
      <c r="AZ966" s="139"/>
      <c r="BA966" s="139"/>
      <c r="BB966" s="139"/>
      <c r="BC966" s="139"/>
      <c r="BD966" s="139"/>
      <c r="BE966" s="139"/>
      <c r="BF966" s="139"/>
      <c r="BG966" s="139"/>
      <c r="BH966" s="139"/>
      <c r="BI966" s="139"/>
      <c r="BJ966" s="139"/>
      <c r="BK966" s="139"/>
      <c r="BL966" s="139"/>
      <c r="BM966" s="139"/>
      <c r="BN966" s="139"/>
      <c r="BO966" s="139"/>
    </row>
    <row r="967" spans="15:67" ht="10.5" customHeight="1" x14ac:dyDescent="0.4"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  <c r="AE967" s="139"/>
      <c r="AF967" s="139"/>
      <c r="AG967" s="139"/>
      <c r="AH967" s="139"/>
      <c r="AI967" s="139"/>
      <c r="AJ967" s="139"/>
      <c r="AK967" s="139"/>
      <c r="AL967" s="139"/>
      <c r="AM967" s="139"/>
      <c r="AN967" s="139"/>
      <c r="AO967" s="139"/>
      <c r="AP967" s="139"/>
      <c r="AQ967" s="139"/>
      <c r="AR967" s="139"/>
      <c r="AS967" s="139"/>
      <c r="AT967" s="139"/>
      <c r="AU967" s="139"/>
      <c r="AV967" s="139"/>
      <c r="AW967" s="139"/>
      <c r="AX967" s="139"/>
      <c r="AY967" s="139"/>
      <c r="AZ967" s="139"/>
      <c r="BA967" s="139"/>
      <c r="BB967" s="139"/>
      <c r="BC967" s="139"/>
      <c r="BD967" s="139"/>
      <c r="BE967" s="139"/>
      <c r="BF967" s="139"/>
      <c r="BG967" s="139"/>
      <c r="BH967" s="139"/>
      <c r="BI967" s="139"/>
      <c r="BJ967" s="139"/>
      <c r="BK967" s="139"/>
      <c r="BL967" s="139"/>
      <c r="BM967" s="139"/>
      <c r="BN967" s="139"/>
      <c r="BO967" s="139"/>
    </row>
    <row r="968" spans="15:67" ht="10.5" customHeight="1" x14ac:dyDescent="0.4"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  <c r="AE968" s="139"/>
      <c r="AF968" s="139"/>
      <c r="AG968" s="139"/>
      <c r="AH968" s="139"/>
      <c r="AI968" s="139"/>
      <c r="AJ968" s="139"/>
      <c r="AK968" s="139"/>
      <c r="AL968" s="139"/>
      <c r="AM968" s="139"/>
      <c r="AN968" s="139"/>
      <c r="AO968" s="139"/>
      <c r="AP968" s="139"/>
      <c r="AQ968" s="139"/>
      <c r="AR968" s="139"/>
      <c r="AS968" s="139"/>
      <c r="AT968" s="139"/>
      <c r="AU968" s="139"/>
      <c r="AV968" s="139"/>
      <c r="AW968" s="139"/>
      <c r="AX968" s="139"/>
      <c r="AY968" s="139"/>
      <c r="AZ968" s="139"/>
      <c r="BA968" s="139"/>
      <c r="BB968" s="139"/>
      <c r="BC968" s="139"/>
      <c r="BD968" s="139"/>
      <c r="BE968" s="139"/>
      <c r="BF968" s="139"/>
      <c r="BG968" s="139"/>
      <c r="BH968" s="139"/>
      <c r="BI968" s="139"/>
      <c r="BJ968" s="139"/>
      <c r="BK968" s="139"/>
      <c r="BL968" s="139"/>
      <c r="BM968" s="139"/>
      <c r="BN968" s="139"/>
      <c r="BO968" s="139"/>
    </row>
    <row r="969" spans="15:67" ht="10.5" customHeight="1" x14ac:dyDescent="0.4"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  <c r="AE969" s="139"/>
      <c r="AF969" s="139"/>
      <c r="AG969" s="139"/>
      <c r="AH969" s="139"/>
      <c r="AI969" s="139"/>
      <c r="AJ969" s="139"/>
      <c r="AK969" s="139"/>
      <c r="AL969" s="139"/>
      <c r="AM969" s="139"/>
      <c r="AN969" s="139"/>
      <c r="AO969" s="139"/>
      <c r="AP969" s="139"/>
      <c r="AQ969" s="139"/>
      <c r="AR969" s="139"/>
      <c r="AS969" s="139"/>
      <c r="AT969" s="139"/>
      <c r="AU969" s="139"/>
      <c r="AV969" s="139"/>
      <c r="AW969" s="139"/>
      <c r="AX969" s="139"/>
      <c r="AY969" s="139"/>
      <c r="AZ969" s="139"/>
      <c r="BA969" s="139"/>
      <c r="BB969" s="139"/>
      <c r="BC969" s="139"/>
      <c r="BD969" s="139"/>
      <c r="BE969" s="139"/>
      <c r="BF969" s="139"/>
      <c r="BG969" s="139"/>
      <c r="BH969" s="139"/>
      <c r="BI969" s="139"/>
      <c r="BJ969" s="139"/>
      <c r="BK969" s="139"/>
      <c r="BL969" s="139"/>
      <c r="BM969" s="139"/>
      <c r="BN969" s="139"/>
      <c r="BO969" s="139"/>
    </row>
    <row r="970" spans="15:67" ht="10.5" customHeight="1" x14ac:dyDescent="0.4"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  <c r="AE970" s="139"/>
      <c r="AF970" s="139"/>
      <c r="AG970" s="139"/>
      <c r="AH970" s="139"/>
      <c r="AI970" s="139"/>
      <c r="AJ970" s="139"/>
      <c r="AK970" s="139"/>
      <c r="AL970" s="139"/>
      <c r="AM970" s="139"/>
      <c r="AN970" s="139"/>
      <c r="AO970" s="139"/>
      <c r="AP970" s="139"/>
      <c r="AQ970" s="139"/>
      <c r="AR970" s="139"/>
      <c r="AS970" s="139"/>
      <c r="AT970" s="139"/>
      <c r="AU970" s="139"/>
      <c r="AV970" s="139"/>
      <c r="AW970" s="139"/>
      <c r="AX970" s="139"/>
      <c r="AY970" s="139"/>
      <c r="AZ970" s="139"/>
      <c r="BA970" s="139"/>
      <c r="BB970" s="139"/>
      <c r="BC970" s="139"/>
      <c r="BD970" s="139"/>
      <c r="BE970" s="139"/>
      <c r="BF970" s="139"/>
      <c r="BG970" s="139"/>
      <c r="BH970" s="139"/>
      <c r="BI970" s="139"/>
      <c r="BJ970" s="139"/>
      <c r="BK970" s="139"/>
      <c r="BL970" s="139"/>
      <c r="BM970" s="139"/>
      <c r="BN970" s="139"/>
      <c r="BO970" s="139"/>
    </row>
    <row r="971" spans="15:67" ht="10.5" customHeight="1" x14ac:dyDescent="0.4"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  <c r="AE971" s="139"/>
      <c r="AF971" s="139"/>
      <c r="AG971" s="139"/>
      <c r="AH971" s="139"/>
      <c r="AI971" s="139"/>
      <c r="AJ971" s="139"/>
      <c r="AK971" s="139"/>
      <c r="AL971" s="139"/>
      <c r="AM971" s="139"/>
      <c r="AN971" s="139"/>
      <c r="AO971" s="139"/>
      <c r="AP971" s="139"/>
      <c r="AQ971" s="139"/>
      <c r="AR971" s="139"/>
      <c r="AS971" s="139"/>
      <c r="AT971" s="139"/>
      <c r="AU971" s="139"/>
      <c r="AV971" s="139"/>
      <c r="AW971" s="139"/>
      <c r="AX971" s="139"/>
      <c r="AY971" s="139"/>
      <c r="AZ971" s="139"/>
      <c r="BA971" s="139"/>
      <c r="BB971" s="139"/>
      <c r="BC971" s="139"/>
      <c r="BD971" s="139"/>
      <c r="BE971" s="139"/>
      <c r="BF971" s="139"/>
      <c r="BG971" s="139"/>
      <c r="BH971" s="139"/>
      <c r="BI971" s="139"/>
      <c r="BJ971" s="139"/>
      <c r="BK971" s="139"/>
      <c r="BL971" s="139"/>
      <c r="BM971" s="139"/>
      <c r="BN971" s="139"/>
      <c r="BO971" s="139"/>
    </row>
    <row r="972" spans="15:67" ht="10.5" customHeight="1" x14ac:dyDescent="0.4"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  <c r="AE972" s="139"/>
      <c r="AF972" s="139"/>
      <c r="AG972" s="139"/>
      <c r="AH972" s="139"/>
      <c r="AI972" s="139"/>
      <c r="AJ972" s="139"/>
      <c r="AK972" s="139"/>
      <c r="AL972" s="139"/>
      <c r="AM972" s="139"/>
      <c r="AN972" s="139"/>
      <c r="AO972" s="139"/>
      <c r="AP972" s="139"/>
      <c r="AQ972" s="139"/>
      <c r="AR972" s="139"/>
      <c r="AS972" s="139"/>
      <c r="AT972" s="139"/>
      <c r="AU972" s="139"/>
      <c r="AV972" s="139"/>
      <c r="AW972" s="139"/>
      <c r="AX972" s="139"/>
      <c r="AY972" s="139"/>
      <c r="AZ972" s="139"/>
      <c r="BA972" s="139"/>
      <c r="BB972" s="139"/>
      <c r="BC972" s="139"/>
      <c r="BD972" s="139"/>
      <c r="BE972" s="139"/>
      <c r="BF972" s="139"/>
      <c r="BG972" s="139"/>
      <c r="BH972" s="139"/>
      <c r="BI972" s="139"/>
      <c r="BJ972" s="139"/>
      <c r="BK972" s="139"/>
      <c r="BL972" s="139"/>
      <c r="BM972" s="139"/>
      <c r="BN972" s="139"/>
      <c r="BO972" s="139"/>
    </row>
    <row r="973" spans="15:67" ht="10.5" customHeight="1" x14ac:dyDescent="0.4"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  <c r="AE973" s="139"/>
      <c r="AF973" s="139"/>
      <c r="AG973" s="139"/>
      <c r="AH973" s="139"/>
      <c r="AI973" s="139"/>
      <c r="AJ973" s="139"/>
      <c r="AK973" s="139"/>
      <c r="AL973" s="139"/>
      <c r="AM973" s="139"/>
      <c r="AN973" s="139"/>
      <c r="AO973" s="139"/>
      <c r="AP973" s="139"/>
      <c r="AQ973" s="139"/>
      <c r="AR973" s="139"/>
      <c r="AS973" s="139"/>
      <c r="AT973" s="139"/>
      <c r="AU973" s="139"/>
      <c r="AV973" s="139"/>
      <c r="AW973" s="139"/>
      <c r="AX973" s="139"/>
      <c r="AY973" s="139"/>
      <c r="AZ973" s="139"/>
      <c r="BA973" s="139"/>
      <c r="BB973" s="139"/>
      <c r="BC973" s="139"/>
      <c r="BD973" s="139"/>
      <c r="BE973" s="139"/>
      <c r="BF973" s="139"/>
      <c r="BG973" s="139"/>
      <c r="BH973" s="139"/>
      <c r="BI973" s="139"/>
      <c r="BJ973" s="139"/>
      <c r="BK973" s="139"/>
      <c r="BL973" s="139"/>
      <c r="BM973" s="139"/>
      <c r="BN973" s="139"/>
      <c r="BO973" s="139"/>
    </row>
    <row r="974" spans="15:67" ht="10.5" customHeight="1" x14ac:dyDescent="0.4"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  <c r="AE974" s="139"/>
      <c r="AF974" s="139"/>
      <c r="AG974" s="139"/>
      <c r="AH974" s="139"/>
      <c r="AI974" s="139"/>
      <c r="AJ974" s="139"/>
      <c r="AK974" s="139"/>
      <c r="AL974" s="139"/>
      <c r="AM974" s="139"/>
      <c r="AN974" s="139"/>
      <c r="AO974" s="139"/>
      <c r="AP974" s="139"/>
      <c r="AQ974" s="139"/>
      <c r="AR974" s="139"/>
      <c r="AS974" s="139"/>
      <c r="AT974" s="139"/>
      <c r="AU974" s="139"/>
      <c r="AV974" s="139"/>
      <c r="AW974" s="139"/>
      <c r="AX974" s="139"/>
      <c r="AY974" s="139"/>
      <c r="AZ974" s="139"/>
      <c r="BA974" s="139"/>
      <c r="BB974" s="139"/>
      <c r="BC974" s="139"/>
      <c r="BD974" s="139"/>
      <c r="BE974" s="139"/>
      <c r="BF974" s="139"/>
      <c r="BG974" s="139"/>
      <c r="BH974" s="139"/>
      <c r="BI974" s="139"/>
      <c r="BJ974" s="139"/>
      <c r="BK974" s="139"/>
      <c r="BL974" s="139"/>
      <c r="BM974" s="139"/>
      <c r="BN974" s="139"/>
      <c r="BO974" s="139"/>
    </row>
    <row r="975" spans="15:67" ht="10.5" customHeight="1" x14ac:dyDescent="0.4"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  <c r="AE975" s="139"/>
      <c r="AF975" s="139"/>
      <c r="AG975" s="139"/>
      <c r="AH975" s="139"/>
      <c r="AI975" s="139"/>
      <c r="AJ975" s="139"/>
      <c r="AK975" s="139"/>
      <c r="AL975" s="139"/>
      <c r="AM975" s="139"/>
      <c r="AN975" s="139"/>
      <c r="AO975" s="139"/>
      <c r="AP975" s="139"/>
      <c r="AQ975" s="139"/>
      <c r="AR975" s="139"/>
      <c r="AS975" s="139"/>
      <c r="AT975" s="139"/>
      <c r="AU975" s="139"/>
      <c r="AV975" s="139"/>
      <c r="AW975" s="139"/>
      <c r="AX975" s="139"/>
      <c r="AY975" s="139"/>
      <c r="AZ975" s="139"/>
      <c r="BA975" s="139"/>
      <c r="BB975" s="139"/>
      <c r="BC975" s="139"/>
      <c r="BD975" s="139"/>
      <c r="BE975" s="139"/>
      <c r="BF975" s="139"/>
      <c r="BG975" s="139"/>
      <c r="BH975" s="139"/>
      <c r="BI975" s="139"/>
      <c r="BJ975" s="139"/>
      <c r="BK975" s="139"/>
      <c r="BL975" s="139"/>
      <c r="BM975" s="139"/>
      <c r="BN975" s="139"/>
      <c r="BO975" s="139"/>
    </row>
    <row r="976" spans="15:67" ht="10.5" customHeight="1" x14ac:dyDescent="0.4"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  <c r="AE976" s="139"/>
      <c r="AF976" s="139"/>
      <c r="AG976" s="139"/>
      <c r="AH976" s="139"/>
      <c r="AI976" s="139"/>
      <c r="AJ976" s="139"/>
      <c r="AK976" s="139"/>
      <c r="AL976" s="139"/>
      <c r="AM976" s="139"/>
      <c r="AN976" s="139"/>
      <c r="AO976" s="139"/>
      <c r="AP976" s="139"/>
      <c r="AQ976" s="139"/>
      <c r="AR976" s="139"/>
      <c r="AS976" s="139"/>
      <c r="AT976" s="139"/>
      <c r="AU976" s="139"/>
      <c r="AV976" s="139"/>
      <c r="AW976" s="139"/>
      <c r="AX976" s="139"/>
      <c r="AY976" s="139"/>
      <c r="AZ976" s="139"/>
      <c r="BA976" s="139"/>
      <c r="BB976" s="139"/>
      <c r="BC976" s="139"/>
      <c r="BD976" s="139"/>
      <c r="BE976" s="139"/>
      <c r="BF976" s="139"/>
      <c r="BG976" s="139"/>
      <c r="BH976" s="139"/>
      <c r="BI976" s="139"/>
      <c r="BJ976" s="139"/>
      <c r="BK976" s="139"/>
      <c r="BL976" s="139"/>
      <c r="BM976" s="139"/>
      <c r="BN976" s="139"/>
      <c r="BO976" s="139"/>
    </row>
    <row r="977" spans="15:67" ht="10.5" customHeight="1" x14ac:dyDescent="0.4"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  <c r="AE977" s="139"/>
      <c r="AF977" s="139"/>
      <c r="AG977" s="139"/>
      <c r="AH977" s="139"/>
      <c r="AI977" s="139"/>
      <c r="AJ977" s="139"/>
      <c r="AK977" s="139"/>
      <c r="AL977" s="139"/>
      <c r="AM977" s="139"/>
      <c r="AN977" s="139"/>
      <c r="AO977" s="139"/>
      <c r="AP977" s="139"/>
      <c r="AQ977" s="139"/>
      <c r="AR977" s="139"/>
      <c r="AS977" s="139"/>
      <c r="AT977" s="139"/>
      <c r="AU977" s="139"/>
      <c r="AV977" s="139"/>
      <c r="AW977" s="139"/>
      <c r="AX977" s="139"/>
      <c r="AY977" s="139"/>
      <c r="AZ977" s="139"/>
      <c r="BA977" s="139"/>
      <c r="BB977" s="139"/>
      <c r="BC977" s="139"/>
      <c r="BD977" s="139"/>
      <c r="BE977" s="139"/>
      <c r="BF977" s="139"/>
      <c r="BG977" s="139"/>
      <c r="BH977" s="139"/>
      <c r="BI977" s="139"/>
      <c r="BJ977" s="139"/>
      <c r="BK977" s="139"/>
      <c r="BL977" s="139"/>
      <c r="BM977" s="139"/>
      <c r="BN977" s="139"/>
      <c r="BO977" s="139"/>
    </row>
    <row r="978" spans="15:67" ht="10.5" customHeight="1" x14ac:dyDescent="0.4"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  <c r="AE978" s="139"/>
      <c r="AF978" s="139"/>
      <c r="AG978" s="139"/>
      <c r="AH978" s="139"/>
      <c r="AI978" s="139"/>
      <c r="AJ978" s="139"/>
      <c r="AK978" s="139"/>
      <c r="AL978" s="139"/>
      <c r="AM978" s="139"/>
      <c r="AN978" s="139"/>
      <c r="AO978" s="139"/>
      <c r="AP978" s="139"/>
      <c r="AQ978" s="139"/>
      <c r="AR978" s="139"/>
      <c r="AS978" s="139"/>
      <c r="AT978" s="139"/>
      <c r="AU978" s="139"/>
      <c r="AV978" s="139"/>
      <c r="AW978" s="139"/>
      <c r="AX978" s="139"/>
      <c r="AY978" s="139"/>
      <c r="AZ978" s="139"/>
      <c r="BA978" s="139"/>
      <c r="BB978" s="139"/>
      <c r="BC978" s="139"/>
      <c r="BD978" s="139"/>
      <c r="BE978" s="139"/>
      <c r="BF978" s="139"/>
      <c r="BG978" s="139"/>
      <c r="BH978" s="139"/>
      <c r="BI978" s="139"/>
      <c r="BJ978" s="139"/>
      <c r="BK978" s="139"/>
      <c r="BL978" s="139"/>
      <c r="BM978" s="139"/>
      <c r="BN978" s="139"/>
      <c r="BO978" s="139"/>
    </row>
    <row r="979" spans="15:67" ht="10.5" customHeight="1" x14ac:dyDescent="0.4"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  <c r="AE979" s="139"/>
      <c r="AF979" s="139"/>
      <c r="AG979" s="139"/>
      <c r="AH979" s="139"/>
      <c r="AI979" s="139"/>
      <c r="AJ979" s="139"/>
      <c r="AK979" s="139"/>
      <c r="AL979" s="139"/>
      <c r="AM979" s="139"/>
      <c r="AN979" s="139"/>
      <c r="AO979" s="139"/>
      <c r="AP979" s="139"/>
      <c r="AQ979" s="139"/>
      <c r="AR979" s="139"/>
      <c r="AS979" s="139"/>
      <c r="AT979" s="139"/>
      <c r="AU979" s="139"/>
      <c r="AV979" s="139"/>
      <c r="AW979" s="139"/>
      <c r="AX979" s="139"/>
      <c r="AY979" s="139"/>
      <c r="AZ979" s="139"/>
      <c r="BA979" s="139"/>
      <c r="BB979" s="139"/>
      <c r="BC979" s="139"/>
      <c r="BD979" s="139"/>
      <c r="BE979" s="139"/>
      <c r="BF979" s="139"/>
      <c r="BG979" s="139"/>
      <c r="BH979" s="139"/>
      <c r="BI979" s="139"/>
      <c r="BJ979" s="139"/>
      <c r="BK979" s="139"/>
      <c r="BL979" s="139"/>
      <c r="BM979" s="139"/>
      <c r="BN979" s="139"/>
      <c r="BO979" s="139"/>
    </row>
    <row r="980" spans="15:67" ht="10.5" customHeight="1" x14ac:dyDescent="0.4"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  <c r="AE980" s="139"/>
      <c r="AF980" s="139"/>
      <c r="AG980" s="139"/>
      <c r="AH980" s="139"/>
      <c r="AI980" s="139"/>
      <c r="AJ980" s="139"/>
      <c r="AK980" s="139"/>
      <c r="AL980" s="139"/>
      <c r="AM980" s="139"/>
      <c r="AN980" s="139"/>
      <c r="AO980" s="139"/>
      <c r="AP980" s="139"/>
      <c r="AQ980" s="139"/>
      <c r="AR980" s="139"/>
      <c r="AS980" s="139"/>
      <c r="AT980" s="139"/>
      <c r="AU980" s="139"/>
      <c r="AV980" s="139"/>
      <c r="AW980" s="139"/>
      <c r="AX980" s="139"/>
      <c r="AY980" s="139"/>
      <c r="AZ980" s="139"/>
      <c r="BA980" s="139"/>
      <c r="BB980" s="139"/>
      <c r="BC980" s="139"/>
      <c r="BD980" s="139"/>
      <c r="BE980" s="139"/>
      <c r="BF980" s="139"/>
      <c r="BG980" s="139"/>
      <c r="BH980" s="139"/>
      <c r="BI980" s="139"/>
      <c r="BJ980" s="139"/>
      <c r="BK980" s="139"/>
      <c r="BL980" s="139"/>
      <c r="BM980" s="139"/>
      <c r="BN980" s="139"/>
      <c r="BO980" s="139"/>
    </row>
    <row r="981" spans="15:67" ht="10.5" customHeight="1" x14ac:dyDescent="0.4"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  <c r="AE981" s="139"/>
      <c r="AF981" s="139"/>
      <c r="AG981" s="139"/>
      <c r="AH981" s="139"/>
      <c r="AI981" s="139"/>
      <c r="AJ981" s="139"/>
      <c r="AK981" s="139"/>
      <c r="AL981" s="139"/>
      <c r="AM981" s="139"/>
      <c r="AN981" s="139"/>
      <c r="AO981" s="139"/>
      <c r="AP981" s="139"/>
      <c r="AQ981" s="139"/>
      <c r="AR981" s="139"/>
      <c r="AS981" s="139"/>
      <c r="AT981" s="139"/>
      <c r="AU981" s="139"/>
      <c r="AV981" s="139"/>
      <c r="AW981" s="139"/>
      <c r="AX981" s="139"/>
      <c r="AY981" s="139"/>
      <c r="AZ981" s="139"/>
      <c r="BA981" s="139"/>
      <c r="BB981" s="139"/>
      <c r="BC981" s="139"/>
      <c r="BD981" s="139"/>
      <c r="BE981" s="139"/>
      <c r="BF981" s="139"/>
      <c r="BG981" s="139"/>
      <c r="BH981" s="139"/>
      <c r="BI981" s="139"/>
      <c r="BJ981" s="139"/>
      <c r="BK981" s="139"/>
      <c r="BL981" s="139"/>
      <c r="BM981" s="139"/>
      <c r="BN981" s="139"/>
      <c r="BO981" s="139"/>
    </row>
    <row r="982" spans="15:67" ht="10.5" customHeight="1" x14ac:dyDescent="0.4"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  <c r="AE982" s="139"/>
      <c r="AF982" s="139"/>
      <c r="AG982" s="139"/>
      <c r="AH982" s="139"/>
      <c r="AI982" s="139"/>
      <c r="AJ982" s="139"/>
      <c r="AK982" s="139"/>
      <c r="AL982" s="139"/>
      <c r="AM982" s="139"/>
      <c r="AN982" s="139"/>
      <c r="AO982" s="139"/>
      <c r="AP982" s="139"/>
      <c r="AQ982" s="139"/>
      <c r="AR982" s="139"/>
      <c r="AS982" s="139"/>
      <c r="AT982" s="139"/>
      <c r="AU982" s="139"/>
      <c r="AV982" s="139"/>
      <c r="AW982" s="139"/>
      <c r="AX982" s="139"/>
      <c r="AY982" s="139"/>
      <c r="AZ982" s="139"/>
      <c r="BA982" s="139"/>
      <c r="BB982" s="139"/>
      <c r="BC982" s="139"/>
      <c r="BD982" s="139"/>
      <c r="BE982" s="139"/>
      <c r="BF982" s="139"/>
      <c r="BG982" s="139"/>
      <c r="BH982" s="139"/>
      <c r="BI982" s="139"/>
      <c r="BJ982" s="139"/>
      <c r="BK982" s="139"/>
      <c r="BL982" s="139"/>
      <c r="BM982" s="139"/>
      <c r="BN982" s="139"/>
      <c r="BO982" s="139"/>
    </row>
    <row r="983" spans="15:67" ht="10.5" customHeight="1" x14ac:dyDescent="0.4"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  <c r="AE983" s="139"/>
      <c r="AF983" s="139"/>
      <c r="AG983" s="139"/>
      <c r="AH983" s="139"/>
      <c r="AI983" s="139"/>
      <c r="AJ983" s="139"/>
      <c r="AK983" s="139"/>
      <c r="AL983" s="139"/>
      <c r="AM983" s="139"/>
      <c r="AN983" s="139"/>
      <c r="AO983" s="139"/>
      <c r="AP983" s="139"/>
      <c r="AQ983" s="139"/>
      <c r="AR983" s="139"/>
      <c r="AS983" s="139"/>
      <c r="AT983" s="139"/>
      <c r="AU983" s="139"/>
      <c r="AV983" s="139"/>
      <c r="AW983" s="139"/>
      <c r="AX983" s="139"/>
      <c r="AY983" s="139"/>
      <c r="AZ983" s="139"/>
      <c r="BA983" s="139"/>
      <c r="BB983" s="139"/>
      <c r="BC983" s="139"/>
      <c r="BD983" s="139"/>
      <c r="BE983" s="139"/>
      <c r="BF983" s="139"/>
      <c r="BG983" s="139"/>
      <c r="BH983" s="139"/>
      <c r="BI983" s="139"/>
      <c r="BJ983" s="139"/>
      <c r="BK983" s="139"/>
      <c r="BL983" s="139"/>
      <c r="BM983" s="139"/>
      <c r="BN983" s="139"/>
      <c r="BO983" s="139"/>
    </row>
    <row r="984" spans="15:67" ht="10.5" customHeight="1" x14ac:dyDescent="0.4"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  <c r="AE984" s="139"/>
      <c r="AF984" s="139"/>
      <c r="AG984" s="139"/>
      <c r="AH984" s="139"/>
      <c r="AI984" s="139"/>
      <c r="AJ984" s="139"/>
      <c r="AK984" s="139"/>
      <c r="AL984" s="139"/>
      <c r="AM984" s="139"/>
      <c r="AN984" s="139"/>
      <c r="AO984" s="139"/>
      <c r="AP984" s="139"/>
      <c r="AQ984" s="139"/>
      <c r="AR984" s="139"/>
      <c r="AS984" s="139"/>
      <c r="AT984" s="139"/>
      <c r="AU984" s="139"/>
      <c r="AV984" s="139"/>
      <c r="AW984" s="139"/>
      <c r="AX984" s="139"/>
      <c r="AY984" s="139"/>
      <c r="AZ984" s="139"/>
      <c r="BA984" s="139"/>
      <c r="BB984" s="139"/>
      <c r="BC984" s="139"/>
      <c r="BD984" s="139"/>
      <c r="BE984" s="139"/>
      <c r="BF984" s="139"/>
      <c r="BG984" s="139"/>
      <c r="BH984" s="139"/>
      <c r="BI984" s="139"/>
      <c r="BJ984" s="139"/>
      <c r="BK984" s="139"/>
      <c r="BL984" s="139"/>
      <c r="BM984" s="139"/>
      <c r="BN984" s="139"/>
      <c r="BO984" s="139"/>
    </row>
    <row r="985" spans="15:67" ht="10.5" customHeight="1" x14ac:dyDescent="0.4"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  <c r="AE985" s="139"/>
      <c r="AF985" s="139"/>
      <c r="AG985" s="139"/>
      <c r="AH985" s="139"/>
      <c r="AI985" s="139"/>
      <c r="AJ985" s="139"/>
      <c r="AK985" s="139"/>
      <c r="AL985" s="139"/>
      <c r="AM985" s="139"/>
      <c r="AN985" s="139"/>
      <c r="AO985" s="139"/>
      <c r="AP985" s="139"/>
      <c r="AQ985" s="139"/>
      <c r="AR985" s="139"/>
      <c r="AS985" s="139"/>
      <c r="AT985" s="139"/>
      <c r="AU985" s="139"/>
      <c r="AV985" s="139"/>
      <c r="AW985" s="139"/>
      <c r="AX985" s="139"/>
      <c r="AY985" s="139"/>
      <c r="AZ985" s="139"/>
      <c r="BA985" s="139"/>
      <c r="BB985" s="139"/>
      <c r="BC985" s="139"/>
      <c r="BD985" s="139"/>
      <c r="BE985" s="139"/>
      <c r="BF985" s="139"/>
      <c r="BG985" s="139"/>
      <c r="BH985" s="139"/>
      <c r="BI985" s="139"/>
      <c r="BJ985" s="139"/>
      <c r="BK985" s="139"/>
      <c r="BL985" s="139"/>
      <c r="BM985" s="139"/>
      <c r="BN985" s="139"/>
      <c r="BO985" s="139"/>
    </row>
    <row r="986" spans="15:67" ht="10.5" customHeight="1" x14ac:dyDescent="0.4"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  <c r="AE986" s="139"/>
      <c r="AF986" s="139"/>
      <c r="AG986" s="139"/>
      <c r="AH986" s="139"/>
      <c r="AI986" s="139"/>
      <c r="AJ986" s="139"/>
      <c r="AK986" s="139"/>
      <c r="AL986" s="139"/>
      <c r="AM986" s="139"/>
      <c r="AN986" s="139"/>
      <c r="AO986" s="139"/>
      <c r="AP986" s="139"/>
      <c r="AQ986" s="139"/>
      <c r="AR986" s="139"/>
      <c r="AS986" s="139"/>
      <c r="AT986" s="139"/>
      <c r="AU986" s="139"/>
      <c r="AV986" s="139"/>
      <c r="AW986" s="139"/>
      <c r="AX986" s="139"/>
      <c r="AY986" s="139"/>
      <c r="AZ986" s="139"/>
      <c r="BA986" s="139"/>
      <c r="BB986" s="139"/>
      <c r="BC986" s="139"/>
      <c r="BD986" s="139"/>
      <c r="BE986" s="139"/>
      <c r="BF986" s="139"/>
      <c r="BG986" s="139"/>
      <c r="BH986" s="139"/>
      <c r="BI986" s="139"/>
      <c r="BJ986" s="139"/>
      <c r="BK986" s="139"/>
      <c r="BL986" s="139"/>
      <c r="BM986" s="139"/>
      <c r="BN986" s="139"/>
      <c r="BO986" s="139"/>
    </row>
    <row r="987" spans="15:67" ht="10.5" customHeight="1" x14ac:dyDescent="0.4"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  <c r="AE987" s="139"/>
      <c r="AF987" s="139"/>
      <c r="AG987" s="139"/>
      <c r="AH987" s="139"/>
      <c r="AI987" s="139"/>
      <c r="AJ987" s="139"/>
      <c r="AK987" s="139"/>
      <c r="AL987" s="139"/>
      <c r="AM987" s="139"/>
      <c r="AN987" s="139"/>
      <c r="AO987" s="139"/>
      <c r="AP987" s="139"/>
      <c r="AQ987" s="139"/>
      <c r="AR987" s="139"/>
      <c r="AS987" s="139"/>
      <c r="AT987" s="139"/>
      <c r="AU987" s="139"/>
      <c r="AV987" s="139"/>
      <c r="AW987" s="139"/>
      <c r="AX987" s="139"/>
      <c r="AY987" s="139"/>
      <c r="AZ987" s="139"/>
      <c r="BA987" s="139"/>
      <c r="BB987" s="139"/>
      <c r="BC987" s="139"/>
      <c r="BD987" s="139"/>
      <c r="BE987" s="139"/>
      <c r="BF987" s="139"/>
      <c r="BG987" s="139"/>
      <c r="BH987" s="139"/>
      <c r="BI987" s="139"/>
      <c r="BJ987" s="139"/>
      <c r="BK987" s="139"/>
      <c r="BL987" s="139"/>
      <c r="BM987" s="139"/>
      <c r="BN987" s="139"/>
      <c r="BO987" s="139"/>
    </row>
    <row r="988" spans="15:67" ht="10.5" customHeight="1" x14ac:dyDescent="0.4"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  <c r="AE988" s="139"/>
      <c r="AF988" s="139"/>
      <c r="AG988" s="139"/>
      <c r="AH988" s="139"/>
      <c r="AI988" s="139"/>
      <c r="AJ988" s="139"/>
      <c r="AK988" s="139"/>
      <c r="AL988" s="139"/>
      <c r="AM988" s="139"/>
      <c r="AN988" s="139"/>
      <c r="AO988" s="139"/>
      <c r="AP988" s="139"/>
      <c r="AQ988" s="139"/>
      <c r="AR988" s="139"/>
      <c r="AS988" s="139"/>
      <c r="AT988" s="139"/>
      <c r="AU988" s="139"/>
      <c r="AV988" s="139"/>
      <c r="AW988" s="139"/>
      <c r="AX988" s="139"/>
      <c r="AY988" s="139"/>
      <c r="AZ988" s="139"/>
      <c r="BA988" s="139"/>
      <c r="BB988" s="139"/>
      <c r="BC988" s="139"/>
      <c r="BD988" s="139"/>
      <c r="BE988" s="139"/>
      <c r="BF988" s="139"/>
      <c r="BG988" s="139"/>
      <c r="BH988" s="139"/>
      <c r="BI988" s="139"/>
      <c r="BJ988" s="139"/>
      <c r="BK988" s="139"/>
      <c r="BL988" s="139"/>
      <c r="BM988" s="139"/>
      <c r="BN988" s="139"/>
      <c r="BO988" s="139"/>
    </row>
    <row r="989" spans="15:67" ht="10.5" customHeight="1" x14ac:dyDescent="0.4"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  <c r="AE989" s="139"/>
      <c r="AF989" s="139"/>
      <c r="AG989" s="139"/>
      <c r="AH989" s="139"/>
      <c r="AI989" s="139"/>
      <c r="AJ989" s="139"/>
      <c r="AK989" s="139"/>
      <c r="AL989" s="139"/>
      <c r="AM989" s="139"/>
      <c r="AN989" s="139"/>
      <c r="AO989" s="139"/>
      <c r="AP989" s="139"/>
      <c r="AQ989" s="139"/>
      <c r="AR989" s="139"/>
      <c r="AS989" s="139"/>
      <c r="AT989" s="139"/>
      <c r="AU989" s="139"/>
      <c r="AV989" s="139"/>
      <c r="AW989" s="139"/>
      <c r="AX989" s="139"/>
      <c r="AY989" s="139"/>
      <c r="AZ989" s="139"/>
      <c r="BA989" s="139"/>
      <c r="BB989" s="139"/>
      <c r="BC989" s="139"/>
      <c r="BD989" s="139"/>
      <c r="BE989" s="139"/>
      <c r="BF989" s="139"/>
      <c r="BG989" s="139"/>
      <c r="BH989" s="139"/>
      <c r="BI989" s="139"/>
      <c r="BJ989" s="139"/>
      <c r="BK989" s="139"/>
      <c r="BL989" s="139"/>
      <c r="BM989" s="139"/>
      <c r="BN989" s="139"/>
      <c r="BO989" s="139"/>
    </row>
    <row r="990" spans="15:67" ht="10.5" customHeight="1" x14ac:dyDescent="0.4"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  <c r="AE990" s="139"/>
      <c r="AF990" s="139"/>
      <c r="AG990" s="139"/>
      <c r="AH990" s="139"/>
      <c r="AI990" s="139"/>
      <c r="AJ990" s="139"/>
      <c r="AK990" s="139"/>
      <c r="AL990" s="139"/>
      <c r="AM990" s="139"/>
      <c r="AN990" s="139"/>
      <c r="AO990" s="139"/>
      <c r="AP990" s="139"/>
      <c r="AQ990" s="139"/>
      <c r="AR990" s="139"/>
      <c r="AS990" s="139"/>
      <c r="AT990" s="139"/>
      <c r="AU990" s="139"/>
      <c r="AV990" s="139"/>
      <c r="AW990" s="139"/>
      <c r="AX990" s="139"/>
      <c r="AY990" s="139"/>
      <c r="AZ990" s="139"/>
      <c r="BA990" s="139"/>
      <c r="BB990" s="139"/>
      <c r="BC990" s="139"/>
      <c r="BD990" s="139"/>
      <c r="BE990" s="139"/>
      <c r="BF990" s="139"/>
      <c r="BG990" s="139"/>
      <c r="BH990" s="139"/>
      <c r="BI990" s="139"/>
      <c r="BJ990" s="139"/>
      <c r="BK990" s="139"/>
      <c r="BL990" s="139"/>
      <c r="BM990" s="139"/>
      <c r="BN990" s="139"/>
      <c r="BO990" s="139"/>
    </row>
    <row r="991" spans="15:67" ht="10.5" customHeight="1" x14ac:dyDescent="0.4"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  <c r="AE991" s="139"/>
      <c r="AF991" s="139"/>
      <c r="AG991" s="139"/>
      <c r="AH991" s="139"/>
      <c r="AI991" s="139"/>
      <c r="AJ991" s="139"/>
      <c r="AK991" s="139"/>
      <c r="AL991" s="139"/>
      <c r="AM991" s="139"/>
      <c r="AN991" s="139"/>
      <c r="AO991" s="139"/>
      <c r="AP991" s="139"/>
      <c r="AQ991" s="139"/>
      <c r="AR991" s="139"/>
      <c r="AS991" s="139"/>
      <c r="AT991" s="139"/>
      <c r="AU991" s="139"/>
      <c r="AV991" s="139"/>
      <c r="AW991" s="139"/>
      <c r="AX991" s="139"/>
      <c r="AY991" s="139"/>
      <c r="AZ991" s="139"/>
      <c r="BA991" s="139"/>
      <c r="BB991" s="139"/>
      <c r="BC991" s="139"/>
      <c r="BD991" s="139"/>
      <c r="BE991" s="139"/>
      <c r="BF991" s="139"/>
      <c r="BG991" s="139"/>
      <c r="BH991" s="139"/>
      <c r="BI991" s="139"/>
      <c r="BJ991" s="139"/>
      <c r="BK991" s="139"/>
      <c r="BL991" s="139"/>
      <c r="BM991" s="139"/>
      <c r="BN991" s="139"/>
      <c r="BO991" s="139"/>
    </row>
    <row r="992" spans="15:67" ht="10.5" customHeight="1" x14ac:dyDescent="0.4"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  <c r="AE992" s="139"/>
      <c r="AF992" s="139"/>
      <c r="AG992" s="139"/>
      <c r="AH992" s="139"/>
      <c r="AI992" s="139"/>
      <c r="AJ992" s="139"/>
      <c r="AK992" s="139"/>
      <c r="AL992" s="139"/>
      <c r="AM992" s="139"/>
      <c r="AN992" s="139"/>
      <c r="AO992" s="139"/>
      <c r="AP992" s="139"/>
      <c r="AQ992" s="139"/>
      <c r="AR992" s="139"/>
      <c r="AS992" s="139"/>
      <c r="AT992" s="139"/>
      <c r="AU992" s="139"/>
      <c r="AV992" s="139"/>
      <c r="AW992" s="139"/>
      <c r="AX992" s="139"/>
      <c r="AY992" s="139"/>
      <c r="AZ992" s="139"/>
      <c r="BA992" s="139"/>
      <c r="BB992" s="139"/>
      <c r="BC992" s="139"/>
      <c r="BD992" s="139"/>
      <c r="BE992" s="139"/>
      <c r="BF992" s="139"/>
      <c r="BG992" s="139"/>
      <c r="BH992" s="139"/>
      <c r="BI992" s="139"/>
      <c r="BJ992" s="139"/>
      <c r="BK992" s="139"/>
      <c r="BL992" s="139"/>
      <c r="BM992" s="139"/>
      <c r="BN992" s="139"/>
      <c r="BO992" s="139"/>
    </row>
    <row r="993" spans="15:67" ht="10.5" customHeight="1" x14ac:dyDescent="0.4"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  <c r="AG993" s="139"/>
      <c r="AH993" s="139"/>
      <c r="AI993" s="139"/>
      <c r="AJ993" s="139"/>
      <c r="AK993" s="139"/>
      <c r="AL993" s="139"/>
      <c r="AM993" s="139"/>
      <c r="AN993" s="139"/>
      <c r="AO993" s="139"/>
      <c r="AP993" s="139"/>
      <c r="AQ993" s="139"/>
      <c r="AR993" s="139"/>
      <c r="AS993" s="139"/>
      <c r="AT993" s="139"/>
      <c r="AU993" s="139"/>
      <c r="AV993" s="139"/>
      <c r="AW993" s="139"/>
      <c r="AX993" s="139"/>
      <c r="AY993" s="139"/>
      <c r="AZ993" s="139"/>
      <c r="BA993" s="139"/>
      <c r="BB993" s="139"/>
      <c r="BC993" s="139"/>
      <c r="BD993" s="139"/>
      <c r="BE993" s="139"/>
      <c r="BF993" s="139"/>
      <c r="BG993" s="139"/>
      <c r="BH993" s="139"/>
      <c r="BI993" s="139"/>
      <c r="BJ993" s="139"/>
      <c r="BK993" s="139"/>
      <c r="BL993" s="139"/>
      <c r="BM993" s="139"/>
      <c r="BN993" s="139"/>
      <c r="BO993" s="139"/>
    </row>
    <row r="994" spans="15:67" ht="10.5" customHeight="1" x14ac:dyDescent="0.4"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  <c r="AE994" s="139"/>
      <c r="AF994" s="139"/>
      <c r="AG994" s="139"/>
      <c r="AH994" s="139"/>
      <c r="AI994" s="139"/>
      <c r="AJ994" s="139"/>
      <c r="AK994" s="139"/>
      <c r="AL994" s="139"/>
      <c r="AM994" s="139"/>
      <c r="AN994" s="139"/>
      <c r="AO994" s="139"/>
      <c r="AP994" s="139"/>
      <c r="AQ994" s="139"/>
      <c r="AR994" s="139"/>
      <c r="AS994" s="139"/>
      <c r="AT994" s="139"/>
      <c r="AU994" s="139"/>
      <c r="AV994" s="139"/>
      <c r="AW994" s="139"/>
      <c r="AX994" s="139"/>
      <c r="AY994" s="139"/>
      <c r="AZ994" s="139"/>
      <c r="BA994" s="139"/>
      <c r="BB994" s="139"/>
      <c r="BC994" s="139"/>
      <c r="BD994" s="139"/>
      <c r="BE994" s="139"/>
      <c r="BF994" s="139"/>
      <c r="BG994" s="139"/>
      <c r="BH994" s="139"/>
      <c r="BI994" s="139"/>
      <c r="BJ994" s="139"/>
      <c r="BK994" s="139"/>
      <c r="BL994" s="139"/>
      <c r="BM994" s="139"/>
      <c r="BN994" s="139"/>
      <c r="BO994" s="139"/>
    </row>
    <row r="995" spans="15:67" ht="10.5" customHeight="1" x14ac:dyDescent="0.4"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  <c r="AE995" s="139"/>
      <c r="AF995" s="139"/>
      <c r="AG995" s="139"/>
      <c r="AH995" s="139"/>
      <c r="AI995" s="139"/>
      <c r="AJ995" s="139"/>
      <c r="AK995" s="139"/>
      <c r="AL995" s="139"/>
      <c r="AM995" s="139"/>
      <c r="AN995" s="139"/>
      <c r="AO995" s="139"/>
      <c r="AP995" s="139"/>
      <c r="AQ995" s="139"/>
      <c r="AR995" s="139"/>
      <c r="AS995" s="139"/>
      <c r="AT995" s="139"/>
      <c r="AU995" s="139"/>
      <c r="AV995" s="139"/>
      <c r="AW995" s="139"/>
      <c r="AX995" s="139"/>
      <c r="AY995" s="139"/>
      <c r="AZ995" s="139"/>
      <c r="BA995" s="139"/>
      <c r="BB995" s="139"/>
      <c r="BC995" s="139"/>
      <c r="BD995" s="139"/>
      <c r="BE995" s="139"/>
      <c r="BF995" s="139"/>
      <c r="BG995" s="139"/>
      <c r="BH995" s="139"/>
      <c r="BI995" s="139"/>
      <c r="BJ995" s="139"/>
      <c r="BK995" s="139"/>
      <c r="BL995" s="139"/>
      <c r="BM995" s="139"/>
      <c r="BN995" s="139"/>
      <c r="BO995" s="139"/>
    </row>
    <row r="996" spans="15:67" ht="10.5" customHeight="1" x14ac:dyDescent="0.4"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  <c r="AE996" s="139"/>
      <c r="AF996" s="139"/>
      <c r="AG996" s="139"/>
      <c r="AH996" s="139"/>
      <c r="AI996" s="139"/>
      <c r="AJ996" s="139"/>
      <c r="AK996" s="139"/>
      <c r="AL996" s="139"/>
      <c r="AM996" s="139"/>
      <c r="AN996" s="139"/>
      <c r="AO996" s="139"/>
      <c r="AP996" s="139"/>
      <c r="AQ996" s="139"/>
      <c r="AR996" s="139"/>
      <c r="AS996" s="139"/>
      <c r="AT996" s="139"/>
      <c r="AU996" s="139"/>
      <c r="AV996" s="139"/>
      <c r="AW996" s="139"/>
      <c r="AX996" s="139"/>
      <c r="AY996" s="139"/>
      <c r="AZ996" s="139"/>
      <c r="BA996" s="139"/>
      <c r="BB996" s="139"/>
      <c r="BC996" s="139"/>
      <c r="BD996" s="139"/>
      <c r="BE996" s="139"/>
      <c r="BF996" s="139"/>
      <c r="BG996" s="139"/>
      <c r="BH996" s="139"/>
      <c r="BI996" s="139"/>
      <c r="BJ996" s="139"/>
      <c r="BK996" s="139"/>
      <c r="BL996" s="139"/>
      <c r="BM996" s="139"/>
      <c r="BN996" s="139"/>
      <c r="BO996" s="139"/>
    </row>
    <row r="997" spans="15:67" ht="10.5" customHeight="1" x14ac:dyDescent="0.4"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  <c r="AE997" s="139"/>
      <c r="AF997" s="139"/>
      <c r="AG997" s="139"/>
      <c r="AH997" s="139"/>
      <c r="AI997" s="139"/>
      <c r="AJ997" s="139"/>
      <c r="AK997" s="139"/>
      <c r="AL997" s="139"/>
      <c r="AM997" s="139"/>
      <c r="AN997" s="139"/>
      <c r="AO997" s="139"/>
      <c r="AP997" s="139"/>
      <c r="AQ997" s="139"/>
      <c r="AR997" s="139"/>
      <c r="AS997" s="139"/>
      <c r="AT997" s="139"/>
      <c r="AU997" s="139"/>
      <c r="AV997" s="139"/>
      <c r="AW997" s="139"/>
      <c r="AX997" s="139"/>
      <c r="AY997" s="139"/>
      <c r="AZ997" s="139"/>
      <c r="BA997" s="139"/>
      <c r="BB997" s="139"/>
      <c r="BC997" s="139"/>
      <c r="BD997" s="139"/>
      <c r="BE997" s="139"/>
      <c r="BF997" s="139"/>
      <c r="BG997" s="139"/>
      <c r="BH997" s="139"/>
      <c r="BI997" s="139"/>
      <c r="BJ997" s="139"/>
      <c r="BK997" s="139"/>
      <c r="BL997" s="139"/>
      <c r="BM997" s="139"/>
      <c r="BN997" s="139"/>
      <c r="BO997" s="139"/>
    </row>
    <row r="998" spans="15:67" ht="10.5" customHeight="1" x14ac:dyDescent="0.4"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  <c r="AE998" s="139"/>
      <c r="AF998" s="139"/>
      <c r="AG998" s="139"/>
      <c r="AH998" s="139"/>
      <c r="AI998" s="139"/>
      <c r="AJ998" s="139"/>
      <c r="AK998" s="139"/>
      <c r="AL998" s="139"/>
      <c r="AM998" s="139"/>
      <c r="AN998" s="139"/>
      <c r="AO998" s="139"/>
      <c r="AP998" s="139"/>
      <c r="AQ998" s="139"/>
      <c r="AR998" s="139"/>
      <c r="AS998" s="139"/>
      <c r="AT998" s="139"/>
      <c r="AU998" s="139"/>
      <c r="AV998" s="139"/>
      <c r="AW998" s="139"/>
      <c r="AX998" s="139"/>
      <c r="AY998" s="139"/>
      <c r="AZ998" s="139"/>
      <c r="BA998" s="139"/>
      <c r="BB998" s="139"/>
      <c r="BC998" s="139"/>
      <c r="BD998" s="139"/>
      <c r="BE998" s="139"/>
      <c r="BF998" s="139"/>
      <c r="BG998" s="139"/>
      <c r="BH998" s="139"/>
      <c r="BI998" s="139"/>
      <c r="BJ998" s="139"/>
      <c r="BK998" s="139"/>
      <c r="BL998" s="139"/>
      <c r="BM998" s="139"/>
      <c r="BN998" s="139"/>
      <c r="BO998" s="139"/>
    </row>
    <row r="999" spans="15:67" ht="10.5" customHeight="1" x14ac:dyDescent="0.4"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  <c r="AE999" s="139"/>
      <c r="AF999" s="139"/>
      <c r="AG999" s="139"/>
      <c r="AH999" s="139"/>
      <c r="AI999" s="139"/>
      <c r="AJ999" s="139"/>
      <c r="AK999" s="139"/>
      <c r="AL999" s="139"/>
      <c r="AM999" s="139"/>
      <c r="AN999" s="139"/>
      <c r="AO999" s="139"/>
      <c r="AP999" s="139"/>
      <c r="AQ999" s="139"/>
      <c r="AR999" s="139"/>
      <c r="AS999" s="139"/>
      <c r="AT999" s="139"/>
      <c r="AU999" s="139"/>
      <c r="AV999" s="139"/>
      <c r="AW999" s="139"/>
      <c r="AX999" s="139"/>
      <c r="AY999" s="139"/>
      <c r="AZ999" s="139"/>
      <c r="BA999" s="139"/>
      <c r="BB999" s="139"/>
      <c r="BC999" s="139"/>
      <c r="BD999" s="139"/>
      <c r="BE999" s="139"/>
      <c r="BF999" s="139"/>
      <c r="BG999" s="139"/>
      <c r="BH999" s="139"/>
      <c r="BI999" s="139"/>
      <c r="BJ999" s="139"/>
      <c r="BK999" s="139"/>
      <c r="BL999" s="139"/>
      <c r="BM999" s="139"/>
      <c r="BN999" s="139"/>
      <c r="BO999" s="139"/>
    </row>
    <row r="1000" spans="15:67" ht="10.5" customHeight="1" x14ac:dyDescent="0.4"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  <c r="AE1000" s="139"/>
      <c r="AF1000" s="139"/>
      <c r="AG1000" s="139"/>
      <c r="AH1000" s="139"/>
      <c r="AI1000" s="139"/>
      <c r="AJ1000" s="139"/>
      <c r="AK1000" s="139"/>
      <c r="AL1000" s="139"/>
      <c r="AM1000" s="139"/>
      <c r="AN1000" s="139"/>
      <c r="AO1000" s="139"/>
      <c r="AP1000" s="139"/>
      <c r="AQ1000" s="139"/>
      <c r="AR1000" s="139"/>
      <c r="AS1000" s="139"/>
      <c r="AT1000" s="139"/>
      <c r="AU1000" s="139"/>
      <c r="AV1000" s="139"/>
      <c r="AW1000" s="139"/>
      <c r="AX1000" s="139"/>
      <c r="AY1000" s="139"/>
      <c r="AZ1000" s="139"/>
      <c r="BA1000" s="139"/>
      <c r="BB1000" s="139"/>
      <c r="BC1000" s="139"/>
      <c r="BD1000" s="139"/>
      <c r="BE1000" s="139"/>
      <c r="BF1000" s="139"/>
      <c r="BG1000" s="139"/>
      <c r="BH1000" s="139"/>
      <c r="BI1000" s="139"/>
      <c r="BJ1000" s="139"/>
      <c r="BK1000" s="139"/>
      <c r="BL1000" s="139"/>
      <c r="BM1000" s="139"/>
      <c r="BN1000" s="139"/>
      <c r="BO1000" s="139"/>
    </row>
    <row r="1001" spans="15:67" ht="10.5" customHeight="1" x14ac:dyDescent="0.4"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  <c r="AG1001" s="139"/>
      <c r="AH1001" s="139"/>
      <c r="AI1001" s="139"/>
      <c r="AJ1001" s="139"/>
      <c r="AK1001" s="139"/>
      <c r="AL1001" s="139"/>
      <c r="AM1001" s="139"/>
      <c r="AN1001" s="139"/>
      <c r="AO1001" s="139"/>
      <c r="AP1001" s="139"/>
      <c r="AQ1001" s="139"/>
      <c r="AR1001" s="139"/>
      <c r="AS1001" s="139"/>
      <c r="AT1001" s="139"/>
      <c r="AU1001" s="139"/>
      <c r="AV1001" s="139"/>
      <c r="AW1001" s="139"/>
      <c r="AX1001" s="139"/>
      <c r="AY1001" s="139"/>
      <c r="AZ1001" s="139"/>
      <c r="BA1001" s="139"/>
      <c r="BB1001" s="139"/>
      <c r="BC1001" s="139"/>
      <c r="BD1001" s="139"/>
      <c r="BE1001" s="139"/>
      <c r="BF1001" s="139"/>
      <c r="BG1001" s="139"/>
      <c r="BH1001" s="139"/>
      <c r="BI1001" s="139"/>
      <c r="BJ1001" s="139"/>
      <c r="BK1001" s="139"/>
      <c r="BL1001" s="139"/>
      <c r="BM1001" s="139"/>
      <c r="BN1001" s="139"/>
      <c r="BO1001" s="139"/>
    </row>
    <row r="1002" spans="15:67" ht="10.5" customHeight="1" x14ac:dyDescent="0.4"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  <c r="AG1002" s="139"/>
      <c r="AH1002" s="139"/>
      <c r="AI1002" s="139"/>
      <c r="AJ1002" s="139"/>
      <c r="AK1002" s="139"/>
      <c r="AL1002" s="139"/>
      <c r="AM1002" s="139"/>
      <c r="AN1002" s="139"/>
      <c r="AO1002" s="139"/>
      <c r="AP1002" s="139"/>
      <c r="AQ1002" s="139"/>
      <c r="AR1002" s="139"/>
      <c r="AS1002" s="139"/>
      <c r="AT1002" s="139"/>
      <c r="AU1002" s="139"/>
      <c r="AV1002" s="139"/>
      <c r="AW1002" s="139"/>
      <c r="AX1002" s="139"/>
      <c r="AY1002" s="139"/>
      <c r="AZ1002" s="139"/>
      <c r="BA1002" s="139"/>
      <c r="BB1002" s="139"/>
      <c r="BC1002" s="139"/>
      <c r="BD1002" s="139"/>
      <c r="BE1002" s="139"/>
      <c r="BF1002" s="139"/>
      <c r="BG1002" s="139"/>
      <c r="BH1002" s="139"/>
      <c r="BI1002" s="139"/>
      <c r="BJ1002" s="139"/>
      <c r="BK1002" s="139"/>
      <c r="BL1002" s="139"/>
      <c r="BM1002" s="139"/>
      <c r="BN1002" s="139"/>
      <c r="BO1002" s="139"/>
    </row>
    <row r="1003" spans="15:67" ht="10.5" customHeight="1" x14ac:dyDescent="0.4"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  <c r="AG1003" s="139"/>
      <c r="AH1003" s="139"/>
      <c r="AI1003" s="139"/>
      <c r="AJ1003" s="139"/>
      <c r="AK1003" s="139"/>
      <c r="AL1003" s="139"/>
      <c r="AM1003" s="139"/>
      <c r="AN1003" s="139"/>
      <c r="AO1003" s="139"/>
      <c r="AP1003" s="139"/>
      <c r="AQ1003" s="139"/>
      <c r="AR1003" s="139"/>
      <c r="AS1003" s="139"/>
      <c r="AT1003" s="139"/>
      <c r="AU1003" s="139"/>
      <c r="AV1003" s="139"/>
      <c r="AW1003" s="139"/>
      <c r="AX1003" s="139"/>
      <c r="AY1003" s="139"/>
      <c r="AZ1003" s="139"/>
      <c r="BA1003" s="139"/>
      <c r="BB1003" s="139"/>
      <c r="BC1003" s="139"/>
      <c r="BD1003" s="139"/>
      <c r="BE1003" s="139"/>
      <c r="BF1003" s="139"/>
      <c r="BG1003" s="139"/>
      <c r="BH1003" s="139"/>
      <c r="BI1003" s="139"/>
      <c r="BJ1003" s="139"/>
      <c r="BK1003" s="139"/>
      <c r="BL1003" s="139"/>
      <c r="BM1003" s="139"/>
      <c r="BN1003" s="139"/>
      <c r="BO1003" s="139"/>
    </row>
    <row r="1004" spans="15:67" ht="10.5" customHeight="1" x14ac:dyDescent="0.4"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  <c r="AG1004" s="139"/>
      <c r="AH1004" s="139"/>
      <c r="AI1004" s="139"/>
      <c r="AJ1004" s="139"/>
      <c r="AK1004" s="139"/>
      <c r="AL1004" s="139"/>
      <c r="AM1004" s="139"/>
      <c r="AN1004" s="139"/>
      <c r="AO1004" s="139"/>
      <c r="AP1004" s="139"/>
      <c r="AQ1004" s="139"/>
      <c r="AR1004" s="139"/>
      <c r="AS1004" s="139"/>
      <c r="AT1004" s="139"/>
      <c r="AU1004" s="139"/>
      <c r="AV1004" s="139"/>
      <c r="AW1004" s="139"/>
      <c r="AX1004" s="139"/>
      <c r="AY1004" s="139"/>
      <c r="AZ1004" s="139"/>
      <c r="BA1004" s="139"/>
      <c r="BB1004" s="139"/>
      <c r="BC1004" s="139"/>
      <c r="BD1004" s="139"/>
      <c r="BE1004" s="139"/>
      <c r="BF1004" s="139"/>
      <c r="BG1004" s="139"/>
      <c r="BH1004" s="139"/>
      <c r="BI1004" s="139"/>
      <c r="BJ1004" s="139"/>
      <c r="BK1004" s="139"/>
      <c r="BL1004" s="139"/>
      <c r="BM1004" s="139"/>
      <c r="BN1004" s="139"/>
      <c r="BO1004" s="139"/>
    </row>
    <row r="1005" spans="15:67" ht="10.5" customHeight="1" x14ac:dyDescent="0.4"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  <c r="AG1005" s="139"/>
      <c r="AH1005" s="139"/>
      <c r="AI1005" s="139"/>
      <c r="AJ1005" s="139"/>
      <c r="AK1005" s="139"/>
      <c r="AL1005" s="139"/>
      <c r="AM1005" s="139"/>
      <c r="AN1005" s="139"/>
      <c r="AO1005" s="139"/>
      <c r="AP1005" s="139"/>
      <c r="AQ1005" s="139"/>
      <c r="AR1005" s="139"/>
      <c r="AS1005" s="139"/>
      <c r="AT1005" s="139"/>
      <c r="AU1005" s="139"/>
      <c r="AV1005" s="139"/>
      <c r="AW1005" s="139"/>
      <c r="AX1005" s="139"/>
      <c r="AY1005" s="139"/>
      <c r="AZ1005" s="139"/>
      <c r="BA1005" s="139"/>
      <c r="BB1005" s="139"/>
      <c r="BC1005" s="139"/>
      <c r="BD1005" s="139"/>
      <c r="BE1005" s="139"/>
      <c r="BF1005" s="139"/>
      <c r="BG1005" s="139"/>
      <c r="BH1005" s="139"/>
      <c r="BI1005" s="139"/>
      <c r="BJ1005" s="139"/>
      <c r="BK1005" s="139"/>
      <c r="BL1005" s="139"/>
      <c r="BM1005" s="139"/>
      <c r="BN1005" s="139"/>
      <c r="BO1005" s="139"/>
    </row>
    <row r="1006" spans="15:67" ht="10.5" customHeight="1" x14ac:dyDescent="0.4"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  <c r="AG1006" s="139"/>
      <c r="AH1006" s="139"/>
      <c r="AI1006" s="139"/>
      <c r="AJ1006" s="139"/>
      <c r="AK1006" s="139"/>
      <c r="AL1006" s="139"/>
      <c r="AM1006" s="139"/>
      <c r="AN1006" s="139"/>
      <c r="AO1006" s="139"/>
      <c r="AP1006" s="139"/>
      <c r="AQ1006" s="139"/>
      <c r="AR1006" s="139"/>
      <c r="AS1006" s="139"/>
      <c r="AT1006" s="139"/>
      <c r="AU1006" s="139"/>
      <c r="AV1006" s="139"/>
      <c r="AW1006" s="139"/>
      <c r="AX1006" s="139"/>
      <c r="AY1006" s="139"/>
      <c r="AZ1006" s="139"/>
      <c r="BA1006" s="139"/>
      <c r="BB1006" s="139"/>
      <c r="BC1006" s="139"/>
      <c r="BD1006" s="139"/>
      <c r="BE1006" s="139"/>
      <c r="BF1006" s="139"/>
      <c r="BG1006" s="139"/>
      <c r="BH1006" s="139"/>
      <c r="BI1006" s="139"/>
      <c r="BJ1006" s="139"/>
      <c r="BK1006" s="139"/>
      <c r="BL1006" s="139"/>
      <c r="BM1006" s="139"/>
      <c r="BN1006" s="139"/>
      <c r="BO1006" s="139"/>
    </row>
    <row r="1007" spans="15:67" ht="10.5" customHeight="1" x14ac:dyDescent="0.4"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  <c r="AG1007" s="139"/>
      <c r="AH1007" s="139"/>
      <c r="AI1007" s="139"/>
      <c r="AJ1007" s="139"/>
      <c r="AK1007" s="139"/>
      <c r="AL1007" s="139"/>
      <c r="AM1007" s="139"/>
      <c r="AN1007" s="139"/>
      <c r="AO1007" s="139"/>
      <c r="AP1007" s="139"/>
      <c r="AQ1007" s="139"/>
      <c r="AR1007" s="139"/>
      <c r="AS1007" s="139"/>
      <c r="AT1007" s="139"/>
      <c r="AU1007" s="139"/>
      <c r="AV1007" s="139"/>
      <c r="AW1007" s="139"/>
      <c r="AX1007" s="139"/>
      <c r="AY1007" s="139"/>
      <c r="AZ1007" s="139"/>
      <c r="BA1007" s="139"/>
      <c r="BB1007" s="139"/>
      <c r="BC1007" s="139"/>
      <c r="BD1007" s="139"/>
      <c r="BE1007" s="139"/>
      <c r="BF1007" s="139"/>
      <c r="BG1007" s="139"/>
      <c r="BH1007" s="139"/>
      <c r="BI1007" s="139"/>
      <c r="BJ1007" s="139"/>
      <c r="BK1007" s="139"/>
      <c r="BL1007" s="139"/>
      <c r="BM1007" s="139"/>
      <c r="BN1007" s="139"/>
      <c r="BO1007" s="139"/>
    </row>
    <row r="1008" spans="15:67" ht="10.5" customHeight="1" x14ac:dyDescent="0.4"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  <c r="AG1008" s="139"/>
      <c r="AH1008" s="139"/>
      <c r="AI1008" s="139"/>
      <c r="AJ1008" s="139"/>
      <c r="AK1008" s="139"/>
      <c r="AL1008" s="139"/>
      <c r="AM1008" s="139"/>
      <c r="AN1008" s="139"/>
      <c r="AO1008" s="139"/>
      <c r="AP1008" s="139"/>
      <c r="AQ1008" s="139"/>
      <c r="AR1008" s="139"/>
      <c r="AS1008" s="139"/>
      <c r="AT1008" s="139"/>
      <c r="AU1008" s="139"/>
      <c r="AV1008" s="139"/>
      <c r="AW1008" s="139"/>
      <c r="AX1008" s="139"/>
      <c r="AY1008" s="139"/>
      <c r="AZ1008" s="139"/>
      <c r="BA1008" s="139"/>
      <c r="BB1008" s="139"/>
      <c r="BC1008" s="139"/>
      <c r="BD1008" s="139"/>
      <c r="BE1008" s="139"/>
      <c r="BF1008" s="139"/>
      <c r="BG1008" s="139"/>
      <c r="BH1008" s="139"/>
      <c r="BI1008" s="139"/>
      <c r="BJ1008" s="139"/>
      <c r="BK1008" s="139"/>
      <c r="BL1008" s="139"/>
      <c r="BM1008" s="139"/>
      <c r="BN1008" s="139"/>
      <c r="BO1008" s="139"/>
    </row>
    <row r="1009" spans="15:67" ht="10.5" customHeight="1" x14ac:dyDescent="0.4"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  <c r="AC1009" s="139"/>
      <c r="AD1009" s="139"/>
      <c r="AE1009" s="139"/>
      <c r="AF1009" s="139"/>
      <c r="AG1009" s="139"/>
      <c r="AH1009" s="139"/>
      <c r="AI1009" s="139"/>
      <c r="AJ1009" s="139"/>
      <c r="AK1009" s="139"/>
      <c r="AL1009" s="139"/>
      <c r="AM1009" s="139"/>
      <c r="AN1009" s="139"/>
      <c r="AO1009" s="139"/>
      <c r="AP1009" s="139"/>
      <c r="AQ1009" s="139"/>
      <c r="AR1009" s="139"/>
      <c r="AS1009" s="139"/>
      <c r="AT1009" s="139"/>
      <c r="AU1009" s="139"/>
      <c r="AV1009" s="139"/>
      <c r="AW1009" s="139"/>
      <c r="AX1009" s="139"/>
      <c r="AY1009" s="139"/>
      <c r="AZ1009" s="139"/>
      <c r="BA1009" s="139"/>
      <c r="BB1009" s="139"/>
      <c r="BC1009" s="139"/>
      <c r="BD1009" s="139"/>
      <c r="BE1009" s="139"/>
      <c r="BF1009" s="139"/>
      <c r="BG1009" s="139"/>
      <c r="BH1009" s="139"/>
      <c r="BI1009" s="139"/>
      <c r="BJ1009" s="139"/>
      <c r="BK1009" s="139"/>
      <c r="BL1009" s="139"/>
      <c r="BM1009" s="139"/>
      <c r="BN1009" s="139"/>
      <c r="BO1009" s="139"/>
    </row>
    <row r="1010" spans="15:67" ht="10.5" customHeight="1" x14ac:dyDescent="0.4"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  <c r="AC1010" s="139"/>
      <c r="AD1010" s="139"/>
      <c r="AE1010" s="139"/>
      <c r="AF1010" s="139"/>
      <c r="AG1010" s="139"/>
      <c r="AH1010" s="139"/>
      <c r="AI1010" s="139"/>
      <c r="AJ1010" s="139"/>
      <c r="AK1010" s="139"/>
      <c r="AL1010" s="139"/>
      <c r="AM1010" s="139"/>
      <c r="AN1010" s="139"/>
      <c r="AO1010" s="139"/>
      <c r="AP1010" s="139"/>
      <c r="AQ1010" s="139"/>
      <c r="AR1010" s="139"/>
      <c r="AS1010" s="139"/>
      <c r="AT1010" s="139"/>
      <c r="AU1010" s="139"/>
      <c r="AV1010" s="139"/>
      <c r="AW1010" s="139"/>
      <c r="AX1010" s="139"/>
      <c r="AY1010" s="139"/>
      <c r="AZ1010" s="139"/>
      <c r="BA1010" s="139"/>
      <c r="BB1010" s="139"/>
      <c r="BC1010" s="139"/>
      <c r="BD1010" s="139"/>
      <c r="BE1010" s="139"/>
      <c r="BF1010" s="139"/>
      <c r="BG1010" s="139"/>
      <c r="BH1010" s="139"/>
      <c r="BI1010" s="139"/>
      <c r="BJ1010" s="139"/>
      <c r="BK1010" s="139"/>
      <c r="BL1010" s="139"/>
      <c r="BM1010" s="139"/>
      <c r="BN1010" s="139"/>
      <c r="BO1010" s="139"/>
    </row>
    <row r="1011" spans="15:67" ht="10.5" customHeight="1" x14ac:dyDescent="0.4"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  <c r="AA1011" s="139"/>
      <c r="AB1011" s="139"/>
      <c r="AC1011" s="139"/>
      <c r="AD1011" s="139"/>
      <c r="AE1011" s="139"/>
      <c r="AF1011" s="139"/>
      <c r="AG1011" s="139"/>
      <c r="AH1011" s="139"/>
      <c r="AI1011" s="139"/>
      <c r="AJ1011" s="139"/>
      <c r="AK1011" s="139"/>
      <c r="AL1011" s="139"/>
      <c r="AM1011" s="139"/>
      <c r="AN1011" s="139"/>
      <c r="AO1011" s="139"/>
      <c r="AP1011" s="139"/>
      <c r="AQ1011" s="139"/>
      <c r="AR1011" s="139"/>
      <c r="AS1011" s="139"/>
      <c r="AT1011" s="139"/>
      <c r="AU1011" s="139"/>
      <c r="AV1011" s="139"/>
      <c r="AW1011" s="139"/>
      <c r="AX1011" s="139"/>
      <c r="AY1011" s="139"/>
      <c r="AZ1011" s="139"/>
      <c r="BA1011" s="139"/>
      <c r="BB1011" s="139"/>
      <c r="BC1011" s="139"/>
      <c r="BD1011" s="139"/>
      <c r="BE1011" s="139"/>
      <c r="BF1011" s="139"/>
      <c r="BG1011" s="139"/>
      <c r="BH1011" s="139"/>
      <c r="BI1011" s="139"/>
      <c r="BJ1011" s="139"/>
      <c r="BK1011" s="139"/>
      <c r="BL1011" s="139"/>
      <c r="BM1011" s="139"/>
      <c r="BN1011" s="139"/>
      <c r="BO1011" s="139"/>
    </row>
    <row r="1012" spans="15:67" ht="10.5" customHeight="1" x14ac:dyDescent="0.4"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  <c r="AA1012" s="139"/>
      <c r="AB1012" s="139"/>
      <c r="AC1012" s="139"/>
      <c r="AD1012" s="139"/>
      <c r="AE1012" s="139"/>
      <c r="AF1012" s="139"/>
      <c r="AG1012" s="139"/>
      <c r="AH1012" s="139"/>
      <c r="AI1012" s="139"/>
      <c r="AJ1012" s="139"/>
      <c r="AK1012" s="139"/>
      <c r="AL1012" s="139"/>
      <c r="AM1012" s="139"/>
      <c r="AN1012" s="139"/>
      <c r="AO1012" s="139"/>
      <c r="AP1012" s="139"/>
      <c r="AQ1012" s="139"/>
      <c r="AR1012" s="139"/>
      <c r="AS1012" s="139"/>
      <c r="AT1012" s="139"/>
      <c r="AU1012" s="139"/>
      <c r="AV1012" s="139"/>
      <c r="AW1012" s="139"/>
      <c r="AX1012" s="139"/>
      <c r="AY1012" s="139"/>
      <c r="AZ1012" s="139"/>
      <c r="BA1012" s="139"/>
      <c r="BB1012" s="139"/>
      <c r="BC1012" s="139"/>
      <c r="BD1012" s="139"/>
      <c r="BE1012" s="139"/>
      <c r="BF1012" s="139"/>
      <c r="BG1012" s="139"/>
      <c r="BH1012" s="139"/>
      <c r="BI1012" s="139"/>
      <c r="BJ1012" s="139"/>
      <c r="BK1012" s="139"/>
      <c r="BL1012" s="139"/>
      <c r="BM1012" s="139"/>
      <c r="BN1012" s="139"/>
      <c r="BO1012" s="139"/>
    </row>
    <row r="1013" spans="15:67" ht="10.5" customHeight="1" x14ac:dyDescent="0.4"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  <c r="AA1013" s="139"/>
      <c r="AB1013" s="139"/>
      <c r="AC1013" s="139"/>
      <c r="AD1013" s="139"/>
      <c r="AE1013" s="139"/>
      <c r="AF1013" s="139"/>
      <c r="AG1013" s="139"/>
      <c r="AH1013" s="139"/>
      <c r="AI1013" s="139"/>
      <c r="AJ1013" s="139"/>
      <c r="AK1013" s="139"/>
      <c r="AL1013" s="139"/>
      <c r="AM1013" s="139"/>
      <c r="AN1013" s="139"/>
      <c r="AO1013" s="139"/>
      <c r="AP1013" s="139"/>
      <c r="AQ1013" s="139"/>
      <c r="AR1013" s="139"/>
      <c r="AS1013" s="139"/>
      <c r="AT1013" s="139"/>
      <c r="AU1013" s="139"/>
      <c r="AV1013" s="139"/>
      <c r="AW1013" s="139"/>
      <c r="AX1013" s="139"/>
      <c r="AY1013" s="139"/>
      <c r="AZ1013" s="139"/>
      <c r="BA1013" s="139"/>
      <c r="BB1013" s="139"/>
      <c r="BC1013" s="139"/>
      <c r="BD1013" s="139"/>
      <c r="BE1013" s="139"/>
      <c r="BF1013" s="139"/>
      <c r="BG1013" s="139"/>
      <c r="BH1013" s="139"/>
      <c r="BI1013" s="139"/>
      <c r="BJ1013" s="139"/>
      <c r="BK1013" s="139"/>
      <c r="BL1013" s="139"/>
      <c r="BM1013" s="139"/>
      <c r="BN1013" s="139"/>
      <c r="BO1013" s="139"/>
    </row>
    <row r="1014" spans="15:67" ht="10.5" customHeight="1" x14ac:dyDescent="0.4"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  <c r="AA1014" s="139"/>
      <c r="AB1014" s="139"/>
      <c r="AC1014" s="139"/>
      <c r="AD1014" s="139"/>
      <c r="AE1014" s="139"/>
      <c r="AF1014" s="139"/>
      <c r="AG1014" s="139"/>
      <c r="AH1014" s="139"/>
      <c r="AI1014" s="139"/>
      <c r="AJ1014" s="139"/>
      <c r="AK1014" s="139"/>
      <c r="AL1014" s="139"/>
      <c r="AM1014" s="139"/>
      <c r="AN1014" s="139"/>
      <c r="AO1014" s="139"/>
      <c r="AP1014" s="139"/>
      <c r="AQ1014" s="139"/>
      <c r="AR1014" s="139"/>
      <c r="AS1014" s="139"/>
      <c r="AT1014" s="139"/>
      <c r="AU1014" s="139"/>
      <c r="AV1014" s="139"/>
      <c r="AW1014" s="139"/>
      <c r="AX1014" s="139"/>
      <c r="AY1014" s="139"/>
      <c r="AZ1014" s="139"/>
      <c r="BA1014" s="139"/>
      <c r="BB1014" s="139"/>
      <c r="BC1014" s="139"/>
      <c r="BD1014" s="139"/>
      <c r="BE1014" s="139"/>
      <c r="BF1014" s="139"/>
      <c r="BG1014" s="139"/>
      <c r="BH1014" s="139"/>
      <c r="BI1014" s="139"/>
      <c r="BJ1014" s="139"/>
      <c r="BK1014" s="139"/>
      <c r="BL1014" s="139"/>
      <c r="BM1014" s="139"/>
      <c r="BN1014" s="139"/>
      <c r="BO1014" s="139"/>
    </row>
    <row r="1015" spans="15:67" ht="10.5" customHeight="1" x14ac:dyDescent="0.4"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  <c r="AA1015" s="139"/>
      <c r="AB1015" s="139"/>
      <c r="AC1015" s="139"/>
      <c r="AD1015" s="139"/>
      <c r="AE1015" s="139"/>
      <c r="AF1015" s="139"/>
      <c r="AG1015" s="139"/>
      <c r="AH1015" s="139"/>
      <c r="AI1015" s="139"/>
      <c r="AJ1015" s="139"/>
      <c r="AK1015" s="139"/>
      <c r="AL1015" s="139"/>
      <c r="AM1015" s="139"/>
      <c r="AN1015" s="139"/>
      <c r="AO1015" s="139"/>
      <c r="AP1015" s="139"/>
      <c r="AQ1015" s="139"/>
      <c r="AR1015" s="139"/>
      <c r="AS1015" s="139"/>
      <c r="AT1015" s="139"/>
      <c r="AU1015" s="139"/>
      <c r="AV1015" s="139"/>
      <c r="AW1015" s="139"/>
      <c r="AX1015" s="139"/>
      <c r="AY1015" s="139"/>
      <c r="AZ1015" s="139"/>
      <c r="BA1015" s="139"/>
      <c r="BB1015" s="139"/>
      <c r="BC1015" s="139"/>
      <c r="BD1015" s="139"/>
      <c r="BE1015" s="139"/>
      <c r="BF1015" s="139"/>
      <c r="BG1015" s="139"/>
      <c r="BH1015" s="139"/>
      <c r="BI1015" s="139"/>
      <c r="BJ1015" s="139"/>
      <c r="BK1015" s="139"/>
      <c r="BL1015" s="139"/>
      <c r="BM1015" s="139"/>
      <c r="BN1015" s="139"/>
      <c r="BO1015" s="139"/>
    </row>
    <row r="1016" spans="15:67" ht="10.5" customHeight="1" x14ac:dyDescent="0.4"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  <c r="AA1016" s="139"/>
      <c r="AB1016" s="139"/>
      <c r="AC1016" s="139"/>
      <c r="AD1016" s="139"/>
      <c r="AE1016" s="139"/>
      <c r="AF1016" s="139"/>
      <c r="AG1016" s="139"/>
      <c r="AH1016" s="139"/>
      <c r="AI1016" s="139"/>
      <c r="AJ1016" s="139"/>
      <c r="AK1016" s="139"/>
      <c r="AL1016" s="139"/>
      <c r="AM1016" s="139"/>
      <c r="AN1016" s="139"/>
      <c r="AO1016" s="139"/>
      <c r="AP1016" s="139"/>
      <c r="AQ1016" s="139"/>
      <c r="AR1016" s="139"/>
      <c r="AS1016" s="139"/>
      <c r="AT1016" s="139"/>
      <c r="AU1016" s="139"/>
      <c r="AV1016" s="139"/>
      <c r="AW1016" s="139"/>
      <c r="AX1016" s="139"/>
      <c r="AY1016" s="139"/>
      <c r="AZ1016" s="139"/>
      <c r="BA1016" s="139"/>
      <c r="BB1016" s="139"/>
      <c r="BC1016" s="139"/>
      <c r="BD1016" s="139"/>
      <c r="BE1016" s="139"/>
      <c r="BF1016" s="139"/>
      <c r="BG1016" s="139"/>
      <c r="BH1016" s="139"/>
      <c r="BI1016" s="139"/>
      <c r="BJ1016" s="139"/>
      <c r="BK1016" s="139"/>
      <c r="BL1016" s="139"/>
      <c r="BM1016" s="139"/>
      <c r="BN1016" s="139"/>
      <c r="BO1016" s="139"/>
    </row>
    <row r="1017" spans="15:67" ht="10.5" customHeight="1" x14ac:dyDescent="0.4"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  <c r="AA1017" s="139"/>
      <c r="AB1017" s="139"/>
      <c r="AC1017" s="139"/>
      <c r="AD1017" s="139"/>
      <c r="AE1017" s="139"/>
      <c r="AF1017" s="139"/>
      <c r="AG1017" s="139"/>
      <c r="AH1017" s="139"/>
      <c r="AI1017" s="139"/>
      <c r="AJ1017" s="139"/>
      <c r="AK1017" s="139"/>
      <c r="AL1017" s="139"/>
      <c r="AM1017" s="139"/>
      <c r="AN1017" s="139"/>
      <c r="AO1017" s="139"/>
      <c r="AP1017" s="139"/>
      <c r="AQ1017" s="139"/>
      <c r="AR1017" s="139"/>
      <c r="AS1017" s="139"/>
      <c r="AT1017" s="139"/>
      <c r="AU1017" s="139"/>
      <c r="AV1017" s="139"/>
      <c r="AW1017" s="139"/>
      <c r="AX1017" s="139"/>
      <c r="AY1017" s="139"/>
      <c r="AZ1017" s="139"/>
      <c r="BA1017" s="139"/>
      <c r="BB1017" s="139"/>
      <c r="BC1017" s="139"/>
      <c r="BD1017" s="139"/>
      <c r="BE1017" s="139"/>
      <c r="BF1017" s="139"/>
      <c r="BG1017" s="139"/>
      <c r="BH1017" s="139"/>
      <c r="BI1017" s="139"/>
      <c r="BJ1017" s="139"/>
      <c r="BK1017" s="139"/>
      <c r="BL1017" s="139"/>
      <c r="BM1017" s="139"/>
      <c r="BN1017" s="139"/>
      <c r="BO1017" s="139"/>
    </row>
    <row r="1018" spans="15:67" ht="10.5" customHeight="1" x14ac:dyDescent="0.4"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  <c r="AA1018" s="139"/>
      <c r="AB1018" s="139"/>
      <c r="AC1018" s="139"/>
      <c r="AD1018" s="139"/>
      <c r="AE1018" s="139"/>
      <c r="AF1018" s="139"/>
      <c r="AG1018" s="139"/>
      <c r="AH1018" s="139"/>
      <c r="AI1018" s="139"/>
      <c r="AJ1018" s="139"/>
      <c r="AK1018" s="139"/>
      <c r="AL1018" s="139"/>
      <c r="AM1018" s="139"/>
      <c r="AN1018" s="139"/>
      <c r="AO1018" s="139"/>
      <c r="AP1018" s="139"/>
      <c r="AQ1018" s="139"/>
      <c r="AR1018" s="139"/>
      <c r="AS1018" s="139"/>
      <c r="AT1018" s="139"/>
      <c r="AU1018" s="139"/>
      <c r="AV1018" s="139"/>
      <c r="AW1018" s="139"/>
      <c r="AX1018" s="139"/>
      <c r="AY1018" s="139"/>
      <c r="AZ1018" s="139"/>
      <c r="BA1018" s="139"/>
      <c r="BB1018" s="139"/>
      <c r="BC1018" s="139"/>
      <c r="BD1018" s="139"/>
      <c r="BE1018" s="139"/>
      <c r="BF1018" s="139"/>
      <c r="BG1018" s="139"/>
      <c r="BH1018" s="139"/>
      <c r="BI1018" s="139"/>
      <c r="BJ1018" s="139"/>
      <c r="BK1018" s="139"/>
      <c r="BL1018" s="139"/>
      <c r="BM1018" s="139"/>
      <c r="BN1018" s="139"/>
      <c r="BO1018" s="139"/>
    </row>
    <row r="1019" spans="15:67" ht="10.5" customHeight="1" x14ac:dyDescent="0.4"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  <c r="AA1019" s="139"/>
      <c r="AB1019" s="139"/>
      <c r="AC1019" s="139"/>
      <c r="AD1019" s="139"/>
      <c r="AE1019" s="139"/>
      <c r="AF1019" s="139"/>
      <c r="AG1019" s="139"/>
      <c r="AH1019" s="139"/>
      <c r="AI1019" s="139"/>
      <c r="AJ1019" s="139"/>
      <c r="AK1019" s="139"/>
      <c r="AL1019" s="139"/>
      <c r="AM1019" s="139"/>
      <c r="AN1019" s="139"/>
      <c r="AO1019" s="139"/>
      <c r="AP1019" s="139"/>
      <c r="AQ1019" s="139"/>
      <c r="AR1019" s="139"/>
      <c r="AS1019" s="139"/>
      <c r="AT1019" s="139"/>
      <c r="AU1019" s="139"/>
      <c r="AV1019" s="139"/>
      <c r="AW1019" s="139"/>
      <c r="AX1019" s="139"/>
      <c r="AY1019" s="139"/>
      <c r="AZ1019" s="139"/>
      <c r="BA1019" s="139"/>
      <c r="BB1019" s="139"/>
      <c r="BC1019" s="139"/>
      <c r="BD1019" s="139"/>
      <c r="BE1019" s="139"/>
      <c r="BF1019" s="139"/>
      <c r="BG1019" s="139"/>
      <c r="BH1019" s="139"/>
      <c r="BI1019" s="139"/>
      <c r="BJ1019" s="139"/>
      <c r="BK1019" s="139"/>
      <c r="BL1019" s="139"/>
      <c r="BM1019" s="139"/>
      <c r="BN1019" s="139"/>
      <c r="BO1019" s="139"/>
    </row>
    <row r="1020" spans="15:67" ht="10.5" customHeight="1" x14ac:dyDescent="0.4"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  <c r="AA1020" s="139"/>
      <c r="AB1020" s="139"/>
      <c r="AC1020" s="139"/>
      <c r="AD1020" s="139"/>
      <c r="AE1020" s="139"/>
      <c r="AF1020" s="139"/>
      <c r="AG1020" s="139"/>
      <c r="AH1020" s="139"/>
      <c r="AI1020" s="139"/>
      <c r="AJ1020" s="139"/>
      <c r="AK1020" s="139"/>
      <c r="AL1020" s="139"/>
      <c r="AM1020" s="139"/>
      <c r="AN1020" s="139"/>
      <c r="AO1020" s="139"/>
      <c r="AP1020" s="139"/>
      <c r="AQ1020" s="139"/>
      <c r="AR1020" s="139"/>
      <c r="AS1020" s="139"/>
      <c r="AT1020" s="139"/>
      <c r="AU1020" s="139"/>
      <c r="AV1020" s="139"/>
      <c r="AW1020" s="139"/>
      <c r="AX1020" s="139"/>
      <c r="AY1020" s="139"/>
      <c r="AZ1020" s="139"/>
      <c r="BA1020" s="139"/>
      <c r="BB1020" s="139"/>
      <c r="BC1020" s="139"/>
      <c r="BD1020" s="139"/>
      <c r="BE1020" s="139"/>
      <c r="BF1020" s="139"/>
      <c r="BG1020" s="139"/>
      <c r="BH1020" s="139"/>
      <c r="BI1020" s="139"/>
      <c r="BJ1020" s="139"/>
      <c r="BK1020" s="139"/>
      <c r="BL1020" s="139"/>
      <c r="BM1020" s="139"/>
      <c r="BN1020" s="139"/>
      <c r="BO1020" s="139"/>
    </row>
    <row r="1021" spans="15:67" ht="10.5" customHeight="1" x14ac:dyDescent="0.4"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  <c r="AA1021" s="139"/>
      <c r="AB1021" s="139"/>
      <c r="AC1021" s="139"/>
      <c r="AD1021" s="139"/>
      <c r="AE1021" s="139"/>
      <c r="AF1021" s="139"/>
      <c r="AG1021" s="139"/>
      <c r="AH1021" s="139"/>
      <c r="AI1021" s="139"/>
      <c r="AJ1021" s="139"/>
      <c r="AK1021" s="139"/>
      <c r="AL1021" s="139"/>
      <c r="AM1021" s="139"/>
      <c r="AN1021" s="139"/>
      <c r="AO1021" s="139"/>
      <c r="AP1021" s="139"/>
      <c r="AQ1021" s="139"/>
      <c r="AR1021" s="139"/>
      <c r="AS1021" s="139"/>
      <c r="AT1021" s="139"/>
      <c r="AU1021" s="139"/>
      <c r="AV1021" s="139"/>
      <c r="AW1021" s="139"/>
      <c r="AX1021" s="139"/>
      <c r="AY1021" s="139"/>
      <c r="AZ1021" s="139"/>
      <c r="BA1021" s="139"/>
      <c r="BB1021" s="139"/>
      <c r="BC1021" s="139"/>
      <c r="BD1021" s="139"/>
      <c r="BE1021" s="139"/>
      <c r="BF1021" s="139"/>
      <c r="BG1021" s="139"/>
      <c r="BH1021" s="139"/>
      <c r="BI1021" s="139"/>
      <c r="BJ1021" s="139"/>
      <c r="BK1021" s="139"/>
      <c r="BL1021" s="139"/>
      <c r="BM1021" s="139"/>
      <c r="BN1021" s="139"/>
      <c r="BO1021" s="139"/>
    </row>
    <row r="1022" spans="15:67" ht="10.5" customHeight="1" x14ac:dyDescent="0.4"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  <c r="AA1022" s="139"/>
      <c r="AB1022" s="139"/>
      <c r="AC1022" s="139"/>
      <c r="AD1022" s="139"/>
      <c r="AE1022" s="139"/>
      <c r="AF1022" s="139"/>
      <c r="AG1022" s="139"/>
      <c r="AH1022" s="139"/>
      <c r="AI1022" s="139"/>
      <c r="AJ1022" s="139"/>
      <c r="AK1022" s="139"/>
      <c r="AL1022" s="139"/>
      <c r="AM1022" s="139"/>
      <c r="AN1022" s="139"/>
      <c r="AO1022" s="139"/>
      <c r="AP1022" s="139"/>
      <c r="AQ1022" s="139"/>
      <c r="AR1022" s="139"/>
      <c r="AS1022" s="139"/>
      <c r="AT1022" s="139"/>
      <c r="AU1022" s="139"/>
      <c r="AV1022" s="139"/>
      <c r="AW1022" s="139"/>
      <c r="AX1022" s="139"/>
      <c r="AY1022" s="139"/>
      <c r="AZ1022" s="139"/>
      <c r="BA1022" s="139"/>
      <c r="BB1022" s="139"/>
      <c r="BC1022" s="139"/>
      <c r="BD1022" s="139"/>
      <c r="BE1022" s="139"/>
      <c r="BF1022" s="139"/>
      <c r="BG1022" s="139"/>
      <c r="BH1022" s="139"/>
      <c r="BI1022" s="139"/>
      <c r="BJ1022" s="139"/>
      <c r="BK1022" s="139"/>
      <c r="BL1022" s="139"/>
      <c r="BM1022" s="139"/>
      <c r="BN1022" s="139"/>
      <c r="BO1022" s="139"/>
    </row>
    <row r="1023" spans="15:67" ht="10.5" customHeight="1" x14ac:dyDescent="0.4"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  <c r="AA1023" s="139"/>
      <c r="AB1023" s="139"/>
      <c r="AC1023" s="139"/>
      <c r="AD1023" s="139"/>
      <c r="AE1023" s="139"/>
      <c r="AF1023" s="139"/>
      <c r="AG1023" s="139"/>
      <c r="AH1023" s="139"/>
      <c r="AI1023" s="139"/>
      <c r="AJ1023" s="139"/>
      <c r="AK1023" s="139"/>
      <c r="AL1023" s="139"/>
      <c r="AM1023" s="139"/>
      <c r="AN1023" s="139"/>
      <c r="AO1023" s="139"/>
      <c r="AP1023" s="139"/>
      <c r="AQ1023" s="139"/>
      <c r="AR1023" s="139"/>
      <c r="AS1023" s="139"/>
      <c r="AT1023" s="139"/>
      <c r="AU1023" s="139"/>
      <c r="AV1023" s="139"/>
      <c r="AW1023" s="139"/>
      <c r="AX1023" s="139"/>
      <c r="AY1023" s="139"/>
      <c r="AZ1023" s="139"/>
      <c r="BA1023" s="139"/>
      <c r="BB1023" s="139"/>
      <c r="BC1023" s="139"/>
      <c r="BD1023" s="139"/>
      <c r="BE1023" s="139"/>
      <c r="BF1023" s="139"/>
      <c r="BG1023" s="139"/>
      <c r="BH1023" s="139"/>
      <c r="BI1023" s="139"/>
      <c r="BJ1023" s="139"/>
      <c r="BK1023" s="139"/>
      <c r="BL1023" s="139"/>
      <c r="BM1023" s="139"/>
      <c r="BN1023" s="139"/>
      <c r="BO1023" s="139"/>
    </row>
    <row r="1024" spans="15:67" ht="10.5" customHeight="1" x14ac:dyDescent="0.4"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  <c r="AA1024" s="139"/>
      <c r="AB1024" s="139"/>
      <c r="AC1024" s="139"/>
      <c r="AD1024" s="139"/>
      <c r="AE1024" s="139"/>
      <c r="AF1024" s="139"/>
      <c r="AG1024" s="139"/>
      <c r="AH1024" s="139"/>
      <c r="AI1024" s="139"/>
      <c r="AJ1024" s="139"/>
      <c r="AK1024" s="139"/>
      <c r="AL1024" s="139"/>
      <c r="AM1024" s="139"/>
      <c r="AN1024" s="139"/>
      <c r="AO1024" s="139"/>
      <c r="AP1024" s="139"/>
      <c r="AQ1024" s="139"/>
      <c r="AR1024" s="139"/>
      <c r="AS1024" s="139"/>
      <c r="AT1024" s="139"/>
      <c r="AU1024" s="139"/>
      <c r="AV1024" s="139"/>
      <c r="AW1024" s="139"/>
      <c r="AX1024" s="139"/>
      <c r="AY1024" s="139"/>
      <c r="AZ1024" s="139"/>
      <c r="BA1024" s="139"/>
      <c r="BB1024" s="139"/>
      <c r="BC1024" s="139"/>
      <c r="BD1024" s="139"/>
      <c r="BE1024" s="139"/>
      <c r="BF1024" s="139"/>
      <c r="BG1024" s="139"/>
      <c r="BH1024" s="139"/>
      <c r="BI1024" s="139"/>
      <c r="BJ1024" s="139"/>
      <c r="BK1024" s="139"/>
      <c r="BL1024" s="139"/>
      <c r="BM1024" s="139"/>
      <c r="BN1024" s="139"/>
      <c r="BO1024" s="139"/>
    </row>
    <row r="1025" spans="15:67" ht="10.5" customHeight="1" x14ac:dyDescent="0.4"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  <c r="AA1025" s="139"/>
      <c r="AB1025" s="139"/>
      <c r="AC1025" s="139"/>
      <c r="AD1025" s="139"/>
      <c r="AE1025" s="139"/>
      <c r="AF1025" s="139"/>
      <c r="AG1025" s="139"/>
      <c r="AH1025" s="139"/>
      <c r="AI1025" s="139"/>
      <c r="AJ1025" s="139"/>
      <c r="AK1025" s="139"/>
      <c r="AL1025" s="139"/>
      <c r="AM1025" s="139"/>
      <c r="AN1025" s="139"/>
      <c r="AO1025" s="139"/>
      <c r="AP1025" s="139"/>
      <c r="AQ1025" s="139"/>
      <c r="AR1025" s="139"/>
      <c r="AS1025" s="139"/>
      <c r="AT1025" s="139"/>
      <c r="AU1025" s="139"/>
      <c r="AV1025" s="139"/>
      <c r="AW1025" s="139"/>
      <c r="AX1025" s="139"/>
      <c r="AY1025" s="139"/>
      <c r="AZ1025" s="139"/>
      <c r="BA1025" s="139"/>
      <c r="BB1025" s="139"/>
      <c r="BC1025" s="139"/>
      <c r="BD1025" s="139"/>
      <c r="BE1025" s="139"/>
      <c r="BF1025" s="139"/>
      <c r="BG1025" s="139"/>
      <c r="BH1025" s="139"/>
      <c r="BI1025" s="139"/>
      <c r="BJ1025" s="139"/>
      <c r="BK1025" s="139"/>
      <c r="BL1025" s="139"/>
      <c r="BM1025" s="139"/>
      <c r="BN1025" s="139"/>
      <c r="BO1025" s="139"/>
    </row>
    <row r="1026" spans="15:67" ht="10.5" customHeight="1" x14ac:dyDescent="0.4"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  <c r="AA1026" s="139"/>
      <c r="AB1026" s="139"/>
      <c r="AC1026" s="139"/>
      <c r="AD1026" s="139"/>
      <c r="AE1026" s="139"/>
      <c r="AF1026" s="139"/>
      <c r="AG1026" s="139"/>
      <c r="AH1026" s="139"/>
      <c r="AI1026" s="139"/>
      <c r="AJ1026" s="139"/>
      <c r="AK1026" s="139"/>
      <c r="AL1026" s="139"/>
      <c r="AM1026" s="139"/>
      <c r="AN1026" s="139"/>
      <c r="AO1026" s="139"/>
      <c r="AP1026" s="139"/>
      <c r="AQ1026" s="139"/>
      <c r="AR1026" s="139"/>
      <c r="AS1026" s="139"/>
      <c r="AT1026" s="139"/>
      <c r="AU1026" s="139"/>
      <c r="AV1026" s="139"/>
      <c r="AW1026" s="139"/>
      <c r="AX1026" s="139"/>
      <c r="AY1026" s="139"/>
      <c r="AZ1026" s="139"/>
      <c r="BA1026" s="139"/>
      <c r="BB1026" s="139"/>
      <c r="BC1026" s="139"/>
      <c r="BD1026" s="139"/>
      <c r="BE1026" s="139"/>
      <c r="BF1026" s="139"/>
      <c r="BG1026" s="139"/>
      <c r="BH1026" s="139"/>
      <c r="BI1026" s="139"/>
      <c r="BJ1026" s="139"/>
      <c r="BK1026" s="139"/>
      <c r="BL1026" s="139"/>
      <c r="BM1026" s="139"/>
      <c r="BN1026" s="139"/>
      <c r="BO1026" s="139"/>
    </row>
    <row r="1027" spans="15:67" ht="10.5" customHeight="1" x14ac:dyDescent="0.4"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  <c r="AA1027" s="139"/>
      <c r="AB1027" s="139"/>
      <c r="AC1027" s="139"/>
      <c r="AD1027" s="139"/>
      <c r="AE1027" s="139"/>
      <c r="AF1027" s="139"/>
      <c r="AG1027" s="139"/>
      <c r="AH1027" s="139"/>
      <c r="AI1027" s="139"/>
      <c r="AJ1027" s="139"/>
      <c r="AK1027" s="139"/>
      <c r="AL1027" s="139"/>
      <c r="AM1027" s="139"/>
      <c r="AN1027" s="139"/>
      <c r="AO1027" s="139"/>
      <c r="AP1027" s="139"/>
      <c r="AQ1027" s="139"/>
      <c r="AR1027" s="139"/>
      <c r="AS1027" s="139"/>
      <c r="AT1027" s="139"/>
      <c r="AU1027" s="139"/>
      <c r="AV1027" s="139"/>
      <c r="AW1027" s="139"/>
      <c r="AX1027" s="139"/>
      <c r="AY1027" s="139"/>
      <c r="AZ1027" s="139"/>
      <c r="BA1027" s="139"/>
      <c r="BB1027" s="139"/>
      <c r="BC1027" s="139"/>
      <c r="BD1027" s="139"/>
      <c r="BE1027" s="139"/>
      <c r="BF1027" s="139"/>
      <c r="BG1027" s="139"/>
      <c r="BH1027" s="139"/>
      <c r="BI1027" s="139"/>
      <c r="BJ1027" s="139"/>
      <c r="BK1027" s="139"/>
      <c r="BL1027" s="139"/>
      <c r="BM1027" s="139"/>
      <c r="BN1027" s="139"/>
      <c r="BO1027" s="139"/>
    </row>
    <row r="1028" spans="15:67" ht="10.5" customHeight="1" x14ac:dyDescent="0.4"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  <c r="AA1028" s="139"/>
      <c r="AB1028" s="139"/>
      <c r="AC1028" s="139"/>
      <c r="AD1028" s="139"/>
      <c r="AE1028" s="139"/>
      <c r="AF1028" s="139"/>
      <c r="AG1028" s="139"/>
      <c r="AH1028" s="139"/>
      <c r="AI1028" s="139"/>
      <c r="AJ1028" s="139"/>
      <c r="AK1028" s="139"/>
      <c r="AL1028" s="139"/>
      <c r="AM1028" s="139"/>
      <c r="AN1028" s="139"/>
      <c r="AO1028" s="139"/>
      <c r="AP1028" s="139"/>
      <c r="AQ1028" s="139"/>
      <c r="AR1028" s="139"/>
      <c r="AS1028" s="139"/>
      <c r="AT1028" s="139"/>
      <c r="AU1028" s="139"/>
      <c r="AV1028" s="139"/>
      <c r="AW1028" s="139"/>
      <c r="AX1028" s="139"/>
      <c r="AY1028" s="139"/>
      <c r="AZ1028" s="139"/>
      <c r="BA1028" s="139"/>
      <c r="BB1028" s="139"/>
      <c r="BC1028" s="139"/>
      <c r="BD1028" s="139"/>
      <c r="BE1028" s="139"/>
      <c r="BF1028" s="139"/>
      <c r="BG1028" s="139"/>
      <c r="BH1028" s="139"/>
      <c r="BI1028" s="139"/>
      <c r="BJ1028" s="139"/>
      <c r="BK1028" s="139"/>
      <c r="BL1028" s="139"/>
      <c r="BM1028" s="139"/>
      <c r="BN1028" s="139"/>
      <c r="BO1028" s="139"/>
    </row>
    <row r="1029" spans="15:67" ht="10.5" customHeight="1" x14ac:dyDescent="0.4"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  <c r="AA1029" s="139"/>
      <c r="AB1029" s="139"/>
      <c r="AC1029" s="139"/>
      <c r="AD1029" s="139"/>
      <c r="AE1029" s="139"/>
      <c r="AF1029" s="139"/>
      <c r="AG1029" s="139"/>
      <c r="AH1029" s="139"/>
      <c r="AI1029" s="139"/>
      <c r="AJ1029" s="139"/>
      <c r="AK1029" s="139"/>
      <c r="AL1029" s="139"/>
      <c r="AM1029" s="139"/>
      <c r="AN1029" s="139"/>
      <c r="AO1029" s="139"/>
      <c r="AP1029" s="139"/>
      <c r="AQ1029" s="139"/>
      <c r="AR1029" s="139"/>
      <c r="AS1029" s="139"/>
      <c r="AT1029" s="139"/>
      <c r="AU1029" s="139"/>
      <c r="AV1029" s="139"/>
      <c r="AW1029" s="139"/>
      <c r="AX1029" s="139"/>
      <c r="AY1029" s="139"/>
      <c r="AZ1029" s="139"/>
      <c r="BA1029" s="139"/>
      <c r="BB1029" s="139"/>
      <c r="BC1029" s="139"/>
      <c r="BD1029" s="139"/>
      <c r="BE1029" s="139"/>
      <c r="BF1029" s="139"/>
      <c r="BG1029" s="139"/>
      <c r="BH1029" s="139"/>
      <c r="BI1029" s="139"/>
      <c r="BJ1029" s="139"/>
      <c r="BK1029" s="139"/>
      <c r="BL1029" s="139"/>
      <c r="BM1029" s="139"/>
      <c r="BN1029" s="139"/>
      <c r="BO1029" s="139"/>
    </row>
    <row r="1030" spans="15:67" ht="10.5" customHeight="1" x14ac:dyDescent="0.4"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  <c r="AA1030" s="139"/>
      <c r="AB1030" s="139"/>
      <c r="AC1030" s="139"/>
      <c r="AD1030" s="139"/>
      <c r="AE1030" s="139"/>
      <c r="AF1030" s="139"/>
      <c r="AG1030" s="139"/>
      <c r="AH1030" s="139"/>
      <c r="AI1030" s="139"/>
      <c r="AJ1030" s="139"/>
      <c r="AK1030" s="139"/>
      <c r="AL1030" s="139"/>
      <c r="AM1030" s="139"/>
      <c r="AN1030" s="139"/>
      <c r="AO1030" s="139"/>
      <c r="AP1030" s="139"/>
      <c r="AQ1030" s="139"/>
      <c r="AR1030" s="139"/>
      <c r="AS1030" s="139"/>
      <c r="AT1030" s="139"/>
      <c r="AU1030" s="139"/>
      <c r="AV1030" s="139"/>
      <c r="AW1030" s="139"/>
      <c r="AX1030" s="139"/>
      <c r="AY1030" s="139"/>
      <c r="AZ1030" s="139"/>
      <c r="BA1030" s="139"/>
      <c r="BB1030" s="139"/>
      <c r="BC1030" s="139"/>
      <c r="BD1030" s="139"/>
      <c r="BE1030" s="139"/>
      <c r="BF1030" s="139"/>
      <c r="BG1030" s="139"/>
      <c r="BH1030" s="139"/>
      <c r="BI1030" s="139"/>
      <c r="BJ1030" s="139"/>
      <c r="BK1030" s="139"/>
      <c r="BL1030" s="139"/>
      <c r="BM1030" s="139"/>
      <c r="BN1030" s="139"/>
      <c r="BO1030" s="139"/>
    </row>
    <row r="1031" spans="15:67" ht="10.5" customHeight="1" x14ac:dyDescent="0.4"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  <c r="AA1031" s="139"/>
      <c r="AB1031" s="139"/>
      <c r="AC1031" s="139"/>
      <c r="AD1031" s="139"/>
      <c r="AE1031" s="139"/>
      <c r="AF1031" s="139"/>
      <c r="AG1031" s="139"/>
      <c r="AH1031" s="139"/>
      <c r="AI1031" s="139"/>
      <c r="AJ1031" s="139"/>
      <c r="AK1031" s="139"/>
      <c r="AL1031" s="139"/>
      <c r="AM1031" s="139"/>
      <c r="AN1031" s="139"/>
      <c r="AO1031" s="139"/>
      <c r="AP1031" s="139"/>
      <c r="AQ1031" s="139"/>
      <c r="AR1031" s="139"/>
      <c r="AS1031" s="139"/>
      <c r="AT1031" s="139"/>
      <c r="AU1031" s="139"/>
      <c r="AV1031" s="139"/>
      <c r="AW1031" s="139"/>
      <c r="AX1031" s="139"/>
      <c r="AY1031" s="139"/>
      <c r="AZ1031" s="139"/>
      <c r="BA1031" s="139"/>
      <c r="BB1031" s="139"/>
      <c r="BC1031" s="139"/>
      <c r="BD1031" s="139"/>
      <c r="BE1031" s="139"/>
      <c r="BF1031" s="139"/>
      <c r="BG1031" s="139"/>
      <c r="BH1031" s="139"/>
      <c r="BI1031" s="139"/>
      <c r="BJ1031" s="139"/>
      <c r="BK1031" s="139"/>
      <c r="BL1031" s="139"/>
      <c r="BM1031" s="139"/>
      <c r="BN1031" s="139"/>
      <c r="BO1031" s="139"/>
    </row>
    <row r="1032" spans="15:67" ht="10.5" customHeight="1" x14ac:dyDescent="0.4"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  <c r="AA1032" s="139"/>
      <c r="AB1032" s="139"/>
      <c r="AC1032" s="139"/>
      <c r="AD1032" s="139"/>
      <c r="AE1032" s="139"/>
      <c r="AF1032" s="139"/>
      <c r="AG1032" s="139"/>
      <c r="AH1032" s="139"/>
      <c r="AI1032" s="139"/>
      <c r="AJ1032" s="139"/>
      <c r="AK1032" s="139"/>
      <c r="AL1032" s="139"/>
      <c r="AM1032" s="139"/>
      <c r="AN1032" s="139"/>
      <c r="AO1032" s="139"/>
      <c r="AP1032" s="139"/>
      <c r="AQ1032" s="139"/>
      <c r="AR1032" s="139"/>
      <c r="AS1032" s="139"/>
      <c r="AT1032" s="139"/>
      <c r="AU1032" s="139"/>
      <c r="AV1032" s="139"/>
      <c r="AW1032" s="139"/>
      <c r="AX1032" s="139"/>
      <c r="AY1032" s="139"/>
      <c r="AZ1032" s="139"/>
      <c r="BA1032" s="139"/>
      <c r="BB1032" s="139"/>
      <c r="BC1032" s="139"/>
      <c r="BD1032" s="139"/>
      <c r="BE1032" s="139"/>
      <c r="BF1032" s="139"/>
      <c r="BG1032" s="139"/>
      <c r="BH1032" s="139"/>
      <c r="BI1032" s="139"/>
      <c r="BJ1032" s="139"/>
      <c r="BK1032" s="139"/>
      <c r="BL1032" s="139"/>
      <c r="BM1032" s="139"/>
      <c r="BN1032" s="139"/>
      <c r="BO1032" s="139"/>
    </row>
    <row r="1033" spans="15:67" ht="10.5" customHeight="1" x14ac:dyDescent="0.4"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  <c r="AA1033" s="139"/>
      <c r="AB1033" s="139"/>
      <c r="AC1033" s="139"/>
      <c r="AD1033" s="139"/>
      <c r="AE1033" s="139"/>
      <c r="AF1033" s="139"/>
      <c r="AG1033" s="139"/>
      <c r="AH1033" s="139"/>
      <c r="AI1033" s="139"/>
      <c r="AJ1033" s="139"/>
      <c r="AK1033" s="139"/>
      <c r="AL1033" s="139"/>
      <c r="AM1033" s="139"/>
      <c r="AN1033" s="139"/>
      <c r="AO1033" s="139"/>
      <c r="AP1033" s="139"/>
      <c r="AQ1033" s="139"/>
      <c r="AR1033" s="139"/>
      <c r="AS1033" s="139"/>
      <c r="AT1033" s="139"/>
      <c r="AU1033" s="139"/>
      <c r="AV1033" s="139"/>
      <c r="AW1033" s="139"/>
      <c r="AX1033" s="139"/>
      <c r="AY1033" s="139"/>
      <c r="AZ1033" s="139"/>
      <c r="BA1033" s="139"/>
      <c r="BB1033" s="139"/>
      <c r="BC1033" s="139"/>
      <c r="BD1033" s="139"/>
      <c r="BE1033" s="139"/>
      <c r="BF1033" s="139"/>
      <c r="BG1033" s="139"/>
      <c r="BH1033" s="139"/>
      <c r="BI1033" s="139"/>
      <c r="BJ1033" s="139"/>
      <c r="BK1033" s="139"/>
      <c r="BL1033" s="139"/>
      <c r="BM1033" s="139"/>
      <c r="BN1033" s="139"/>
      <c r="BO1033" s="139"/>
    </row>
    <row r="1034" spans="15:67" ht="10.5" customHeight="1" x14ac:dyDescent="0.4"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  <c r="AA1034" s="139"/>
      <c r="AB1034" s="139"/>
      <c r="AC1034" s="139"/>
      <c r="AD1034" s="139"/>
      <c r="AE1034" s="139"/>
      <c r="AF1034" s="139"/>
      <c r="AG1034" s="139"/>
      <c r="AH1034" s="139"/>
      <c r="AI1034" s="139"/>
      <c r="AJ1034" s="139"/>
      <c r="AK1034" s="139"/>
      <c r="AL1034" s="139"/>
      <c r="AM1034" s="139"/>
      <c r="AN1034" s="139"/>
      <c r="AO1034" s="139"/>
      <c r="AP1034" s="139"/>
      <c r="AQ1034" s="139"/>
      <c r="AR1034" s="139"/>
      <c r="AS1034" s="139"/>
      <c r="AT1034" s="139"/>
      <c r="AU1034" s="139"/>
      <c r="AV1034" s="139"/>
      <c r="AW1034" s="139"/>
      <c r="AX1034" s="139"/>
      <c r="AY1034" s="139"/>
      <c r="AZ1034" s="139"/>
      <c r="BA1034" s="139"/>
      <c r="BB1034" s="139"/>
      <c r="BC1034" s="139"/>
      <c r="BD1034" s="139"/>
      <c r="BE1034" s="139"/>
      <c r="BF1034" s="139"/>
      <c r="BG1034" s="139"/>
      <c r="BH1034" s="139"/>
      <c r="BI1034" s="139"/>
      <c r="BJ1034" s="139"/>
      <c r="BK1034" s="139"/>
      <c r="BL1034" s="139"/>
      <c r="BM1034" s="139"/>
      <c r="BN1034" s="139"/>
      <c r="BO1034" s="139"/>
    </row>
    <row r="1035" spans="15:67" ht="10.5" customHeight="1" x14ac:dyDescent="0.4"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  <c r="AE1035" s="139"/>
      <c r="AF1035" s="139"/>
      <c r="AG1035" s="139"/>
      <c r="AH1035" s="139"/>
      <c r="AI1035" s="139"/>
      <c r="AJ1035" s="139"/>
      <c r="AK1035" s="139"/>
      <c r="AL1035" s="139"/>
      <c r="AM1035" s="139"/>
      <c r="AN1035" s="139"/>
      <c r="AO1035" s="139"/>
      <c r="AP1035" s="139"/>
      <c r="AQ1035" s="139"/>
      <c r="AR1035" s="139"/>
      <c r="AS1035" s="139"/>
      <c r="AT1035" s="139"/>
      <c r="AU1035" s="139"/>
      <c r="AV1035" s="139"/>
      <c r="AW1035" s="139"/>
      <c r="AX1035" s="139"/>
      <c r="AY1035" s="139"/>
      <c r="AZ1035" s="139"/>
      <c r="BA1035" s="139"/>
      <c r="BB1035" s="139"/>
      <c r="BC1035" s="139"/>
      <c r="BD1035" s="139"/>
      <c r="BE1035" s="139"/>
      <c r="BF1035" s="139"/>
      <c r="BG1035" s="139"/>
      <c r="BH1035" s="139"/>
      <c r="BI1035" s="139"/>
      <c r="BJ1035" s="139"/>
      <c r="BK1035" s="139"/>
      <c r="BL1035" s="139"/>
      <c r="BM1035" s="139"/>
      <c r="BN1035" s="139"/>
      <c r="BO1035" s="139"/>
    </row>
    <row r="1036" spans="15:67" ht="10.5" customHeight="1" x14ac:dyDescent="0.4"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  <c r="AE1036" s="139"/>
      <c r="AF1036" s="139"/>
      <c r="AG1036" s="139"/>
      <c r="AH1036" s="139"/>
      <c r="AI1036" s="139"/>
      <c r="AJ1036" s="139"/>
      <c r="AK1036" s="139"/>
      <c r="AL1036" s="139"/>
      <c r="AM1036" s="139"/>
      <c r="AN1036" s="139"/>
      <c r="AO1036" s="139"/>
      <c r="AP1036" s="139"/>
      <c r="AQ1036" s="139"/>
      <c r="AR1036" s="139"/>
      <c r="AS1036" s="139"/>
      <c r="AT1036" s="139"/>
      <c r="AU1036" s="139"/>
      <c r="AV1036" s="139"/>
      <c r="AW1036" s="139"/>
      <c r="AX1036" s="139"/>
      <c r="AY1036" s="139"/>
      <c r="AZ1036" s="139"/>
      <c r="BA1036" s="139"/>
      <c r="BB1036" s="139"/>
      <c r="BC1036" s="139"/>
      <c r="BD1036" s="139"/>
      <c r="BE1036" s="139"/>
      <c r="BF1036" s="139"/>
      <c r="BG1036" s="139"/>
      <c r="BH1036" s="139"/>
      <c r="BI1036" s="139"/>
      <c r="BJ1036" s="139"/>
      <c r="BK1036" s="139"/>
      <c r="BL1036" s="139"/>
      <c r="BM1036" s="139"/>
      <c r="BN1036" s="139"/>
      <c r="BO1036" s="139"/>
    </row>
    <row r="1037" spans="15:67" ht="10.5" customHeight="1" x14ac:dyDescent="0.4"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  <c r="AE1037" s="139"/>
      <c r="AF1037" s="139"/>
      <c r="AG1037" s="139"/>
      <c r="AH1037" s="139"/>
      <c r="AI1037" s="139"/>
      <c r="AJ1037" s="139"/>
      <c r="AK1037" s="139"/>
      <c r="AL1037" s="139"/>
      <c r="AM1037" s="139"/>
      <c r="AN1037" s="139"/>
      <c r="AO1037" s="139"/>
      <c r="AP1037" s="139"/>
      <c r="AQ1037" s="139"/>
      <c r="AR1037" s="139"/>
      <c r="AS1037" s="139"/>
      <c r="AT1037" s="139"/>
      <c r="AU1037" s="139"/>
      <c r="AV1037" s="139"/>
      <c r="AW1037" s="139"/>
      <c r="AX1037" s="139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39"/>
      <c r="BJ1037" s="139"/>
      <c r="BK1037" s="139"/>
      <c r="BL1037" s="139"/>
      <c r="BM1037" s="139"/>
      <c r="BN1037" s="139"/>
      <c r="BO1037" s="139"/>
    </row>
    <row r="1038" spans="15:67" ht="10.5" customHeight="1" x14ac:dyDescent="0.4"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  <c r="AE1038" s="139"/>
      <c r="AF1038" s="139"/>
      <c r="AG1038" s="139"/>
      <c r="AH1038" s="139"/>
      <c r="AI1038" s="139"/>
      <c r="AJ1038" s="139"/>
      <c r="AK1038" s="139"/>
      <c r="AL1038" s="139"/>
      <c r="AM1038" s="139"/>
      <c r="AN1038" s="139"/>
      <c r="AO1038" s="139"/>
      <c r="AP1038" s="139"/>
      <c r="AQ1038" s="139"/>
      <c r="AR1038" s="139"/>
      <c r="AS1038" s="139"/>
      <c r="AT1038" s="139"/>
      <c r="AU1038" s="139"/>
      <c r="AV1038" s="139"/>
      <c r="AW1038" s="139"/>
      <c r="AX1038" s="139"/>
      <c r="AY1038" s="139"/>
      <c r="AZ1038" s="139"/>
      <c r="BA1038" s="139"/>
      <c r="BB1038" s="139"/>
      <c r="BC1038" s="139"/>
      <c r="BD1038" s="139"/>
      <c r="BE1038" s="139"/>
      <c r="BF1038" s="139"/>
      <c r="BG1038" s="139"/>
      <c r="BH1038" s="139"/>
      <c r="BI1038" s="139"/>
      <c r="BJ1038" s="139"/>
      <c r="BK1038" s="139"/>
      <c r="BL1038" s="139"/>
      <c r="BM1038" s="139"/>
      <c r="BN1038" s="139"/>
      <c r="BO1038" s="139"/>
    </row>
    <row r="1039" spans="15:67" ht="10.5" customHeight="1" x14ac:dyDescent="0.4"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  <c r="AE1039" s="139"/>
      <c r="AF1039" s="139"/>
      <c r="AG1039" s="139"/>
      <c r="AH1039" s="139"/>
      <c r="AI1039" s="139"/>
      <c r="AJ1039" s="139"/>
      <c r="AK1039" s="139"/>
      <c r="AL1039" s="139"/>
      <c r="AM1039" s="139"/>
      <c r="AN1039" s="139"/>
      <c r="AO1039" s="139"/>
      <c r="AP1039" s="139"/>
      <c r="AQ1039" s="139"/>
      <c r="AR1039" s="139"/>
      <c r="AS1039" s="139"/>
      <c r="AT1039" s="139"/>
      <c r="AU1039" s="139"/>
      <c r="AV1039" s="139"/>
      <c r="AW1039" s="139"/>
      <c r="AX1039" s="139"/>
      <c r="AY1039" s="139"/>
      <c r="AZ1039" s="139"/>
      <c r="BA1039" s="139"/>
      <c r="BB1039" s="139"/>
      <c r="BC1039" s="139"/>
      <c r="BD1039" s="139"/>
      <c r="BE1039" s="139"/>
      <c r="BF1039" s="139"/>
      <c r="BG1039" s="139"/>
      <c r="BH1039" s="139"/>
      <c r="BI1039" s="139"/>
      <c r="BJ1039" s="139"/>
      <c r="BK1039" s="139"/>
      <c r="BL1039" s="139"/>
      <c r="BM1039" s="139"/>
      <c r="BN1039" s="139"/>
      <c r="BO1039" s="139"/>
    </row>
    <row r="1040" spans="15:67" ht="10.5" customHeight="1" x14ac:dyDescent="0.4"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  <c r="AE1040" s="139"/>
      <c r="AF1040" s="139"/>
      <c r="AG1040" s="139"/>
      <c r="AH1040" s="139"/>
      <c r="AI1040" s="139"/>
      <c r="AJ1040" s="139"/>
      <c r="AK1040" s="139"/>
      <c r="AL1040" s="139"/>
      <c r="AM1040" s="139"/>
      <c r="AN1040" s="139"/>
      <c r="AO1040" s="139"/>
      <c r="AP1040" s="139"/>
      <c r="AQ1040" s="139"/>
      <c r="AR1040" s="139"/>
      <c r="AS1040" s="139"/>
      <c r="AT1040" s="139"/>
      <c r="AU1040" s="139"/>
      <c r="AV1040" s="139"/>
      <c r="AW1040" s="139"/>
      <c r="AX1040" s="139"/>
      <c r="AY1040" s="139"/>
      <c r="AZ1040" s="139"/>
      <c r="BA1040" s="139"/>
      <c r="BB1040" s="139"/>
      <c r="BC1040" s="139"/>
      <c r="BD1040" s="139"/>
      <c r="BE1040" s="139"/>
      <c r="BF1040" s="139"/>
      <c r="BG1040" s="139"/>
      <c r="BH1040" s="139"/>
      <c r="BI1040" s="139"/>
      <c r="BJ1040" s="139"/>
      <c r="BK1040" s="139"/>
      <c r="BL1040" s="139"/>
      <c r="BM1040" s="139"/>
      <c r="BN1040" s="139"/>
      <c r="BO1040" s="139"/>
    </row>
    <row r="1041" spans="15:67" ht="10.5" customHeight="1" x14ac:dyDescent="0.4">
      <c r="O1041" s="139"/>
      <c r="P1041" s="139"/>
      <c r="Q1041" s="139"/>
      <c r="R1041" s="139"/>
      <c r="S1041" s="139"/>
      <c r="T1041" s="139"/>
      <c r="U1041" s="139"/>
      <c r="V1041" s="139"/>
      <c r="W1041" s="139"/>
      <c r="X1041" s="139"/>
      <c r="Y1041" s="139"/>
      <c r="Z1041" s="139"/>
      <c r="AA1041" s="139"/>
      <c r="AB1041" s="139"/>
      <c r="AC1041" s="139"/>
      <c r="AD1041" s="139"/>
      <c r="AE1041" s="139"/>
      <c r="AF1041" s="139"/>
      <c r="AG1041" s="139"/>
      <c r="AH1041" s="139"/>
      <c r="AI1041" s="139"/>
      <c r="AJ1041" s="139"/>
      <c r="AK1041" s="139"/>
      <c r="AL1041" s="139"/>
      <c r="AM1041" s="139"/>
      <c r="AN1041" s="139"/>
      <c r="AO1041" s="139"/>
      <c r="AP1041" s="139"/>
      <c r="AQ1041" s="139"/>
      <c r="AR1041" s="139"/>
      <c r="AS1041" s="139"/>
      <c r="AT1041" s="139"/>
      <c r="AU1041" s="139"/>
      <c r="AV1041" s="139"/>
      <c r="AW1041" s="139"/>
      <c r="AX1041" s="139"/>
      <c r="AY1041" s="139"/>
      <c r="AZ1041" s="139"/>
      <c r="BA1041" s="139"/>
      <c r="BB1041" s="139"/>
      <c r="BC1041" s="139"/>
      <c r="BD1041" s="139"/>
      <c r="BE1041" s="139"/>
      <c r="BF1041" s="139"/>
      <c r="BG1041" s="139"/>
      <c r="BH1041" s="139"/>
      <c r="BI1041" s="139"/>
      <c r="BJ1041" s="139"/>
      <c r="BK1041" s="139"/>
      <c r="BL1041" s="139"/>
      <c r="BM1041" s="139"/>
      <c r="BN1041" s="139"/>
      <c r="BO1041" s="139"/>
    </row>
    <row r="1042" spans="15:67" ht="10.5" customHeight="1" x14ac:dyDescent="0.4">
      <c r="O1042" s="139"/>
      <c r="P1042" s="139"/>
      <c r="Q1042" s="139"/>
      <c r="R1042" s="139"/>
      <c r="S1042" s="139"/>
      <c r="T1042" s="139"/>
      <c r="U1042" s="139"/>
      <c r="V1042" s="139"/>
      <c r="W1042" s="139"/>
      <c r="X1042" s="139"/>
      <c r="Y1042" s="139"/>
      <c r="Z1042" s="139"/>
      <c r="AA1042" s="139"/>
      <c r="AB1042" s="139"/>
      <c r="AC1042" s="139"/>
      <c r="AD1042" s="139"/>
      <c r="AE1042" s="139"/>
      <c r="AF1042" s="139"/>
      <c r="AG1042" s="139"/>
      <c r="AH1042" s="139"/>
      <c r="AI1042" s="139"/>
      <c r="AJ1042" s="139"/>
      <c r="AK1042" s="139"/>
      <c r="AL1042" s="139"/>
      <c r="AM1042" s="139"/>
      <c r="AN1042" s="139"/>
      <c r="AO1042" s="139"/>
      <c r="AP1042" s="139"/>
      <c r="AQ1042" s="139"/>
      <c r="AR1042" s="139"/>
      <c r="AS1042" s="139"/>
      <c r="AT1042" s="139"/>
      <c r="AU1042" s="139"/>
      <c r="AV1042" s="139"/>
      <c r="AW1042" s="139"/>
      <c r="AX1042" s="139"/>
      <c r="AY1042" s="139"/>
      <c r="AZ1042" s="139"/>
      <c r="BA1042" s="139"/>
      <c r="BB1042" s="139"/>
      <c r="BC1042" s="139"/>
      <c r="BD1042" s="139"/>
      <c r="BE1042" s="139"/>
      <c r="BF1042" s="139"/>
      <c r="BG1042" s="139"/>
      <c r="BH1042" s="139"/>
      <c r="BI1042" s="139"/>
      <c r="BJ1042" s="139"/>
      <c r="BK1042" s="139"/>
      <c r="BL1042" s="139"/>
      <c r="BM1042" s="139"/>
      <c r="BN1042" s="139"/>
      <c r="BO1042" s="139"/>
    </row>
    <row r="1043" spans="15:67" ht="10.5" customHeight="1" x14ac:dyDescent="0.4">
      <c r="O1043" s="139"/>
      <c r="P1043" s="139"/>
      <c r="Q1043" s="139"/>
      <c r="R1043" s="139"/>
      <c r="S1043" s="139"/>
      <c r="T1043" s="139"/>
      <c r="U1043" s="139"/>
      <c r="V1043" s="139"/>
      <c r="W1043" s="139"/>
      <c r="X1043" s="139"/>
      <c r="Y1043" s="139"/>
      <c r="Z1043" s="139"/>
      <c r="AA1043" s="139"/>
      <c r="AB1043" s="139"/>
      <c r="AC1043" s="139"/>
      <c r="AD1043" s="139"/>
      <c r="AE1043" s="139"/>
      <c r="AF1043" s="139"/>
      <c r="AG1043" s="139"/>
      <c r="AH1043" s="139"/>
      <c r="AI1043" s="139"/>
      <c r="AJ1043" s="139"/>
      <c r="AK1043" s="139"/>
      <c r="AL1043" s="139"/>
      <c r="AM1043" s="139"/>
      <c r="AN1043" s="139"/>
      <c r="AO1043" s="139"/>
      <c r="AP1043" s="139"/>
      <c r="AQ1043" s="139"/>
      <c r="AR1043" s="139"/>
      <c r="AS1043" s="139"/>
      <c r="AT1043" s="139"/>
      <c r="AU1043" s="139"/>
      <c r="AV1043" s="139"/>
      <c r="AW1043" s="139"/>
      <c r="AX1043" s="139"/>
      <c r="AY1043" s="139"/>
      <c r="AZ1043" s="139"/>
      <c r="BA1043" s="139"/>
      <c r="BB1043" s="139"/>
      <c r="BC1043" s="139"/>
      <c r="BD1043" s="139"/>
      <c r="BE1043" s="139"/>
      <c r="BF1043" s="139"/>
      <c r="BG1043" s="139"/>
      <c r="BH1043" s="139"/>
      <c r="BI1043" s="139"/>
      <c r="BJ1043" s="139"/>
      <c r="BK1043" s="139"/>
      <c r="BL1043" s="139"/>
      <c r="BM1043" s="139"/>
      <c r="BN1043" s="139"/>
      <c r="BO1043" s="139"/>
    </row>
    <row r="1044" spans="15:67" ht="10.5" customHeight="1" x14ac:dyDescent="0.4">
      <c r="O1044" s="139"/>
      <c r="P1044" s="139"/>
      <c r="Q1044" s="139"/>
      <c r="R1044" s="139"/>
      <c r="S1044" s="139"/>
      <c r="T1044" s="139"/>
      <c r="U1044" s="139"/>
      <c r="V1044" s="139"/>
      <c r="W1044" s="139"/>
      <c r="X1044" s="139"/>
      <c r="Y1044" s="139"/>
      <c r="Z1044" s="139"/>
      <c r="AA1044" s="139"/>
      <c r="AB1044" s="139"/>
      <c r="AC1044" s="139"/>
      <c r="AD1044" s="139"/>
      <c r="AE1044" s="139"/>
      <c r="AF1044" s="139"/>
      <c r="AG1044" s="139"/>
      <c r="AH1044" s="139"/>
      <c r="AI1044" s="139"/>
      <c r="AJ1044" s="139"/>
      <c r="AK1044" s="139"/>
      <c r="AL1044" s="139"/>
      <c r="AM1044" s="139"/>
      <c r="AN1044" s="139"/>
      <c r="AO1044" s="139"/>
      <c r="AP1044" s="139"/>
      <c r="AQ1044" s="139"/>
      <c r="AR1044" s="139"/>
      <c r="AS1044" s="139"/>
      <c r="AT1044" s="139"/>
      <c r="AU1044" s="139"/>
      <c r="AV1044" s="139"/>
      <c r="AW1044" s="139"/>
      <c r="AX1044" s="139"/>
      <c r="AY1044" s="139"/>
      <c r="AZ1044" s="139"/>
      <c r="BA1044" s="139"/>
      <c r="BB1044" s="139"/>
      <c r="BC1044" s="139"/>
      <c r="BD1044" s="139"/>
      <c r="BE1044" s="139"/>
      <c r="BF1044" s="139"/>
      <c r="BG1044" s="139"/>
      <c r="BH1044" s="139"/>
      <c r="BI1044" s="139"/>
      <c r="BJ1044" s="139"/>
      <c r="BK1044" s="139"/>
      <c r="BL1044" s="139"/>
      <c r="BM1044" s="139"/>
      <c r="BN1044" s="139"/>
      <c r="BO1044" s="139"/>
    </row>
    <row r="1045" spans="15:67" ht="10.5" customHeight="1" x14ac:dyDescent="0.4">
      <c r="O1045" s="139"/>
      <c r="P1045" s="139"/>
      <c r="Q1045" s="139"/>
      <c r="R1045" s="139"/>
      <c r="S1045" s="139"/>
      <c r="T1045" s="139"/>
      <c r="U1045" s="139"/>
      <c r="V1045" s="139"/>
      <c r="W1045" s="139"/>
      <c r="X1045" s="139"/>
      <c r="Y1045" s="139"/>
      <c r="Z1045" s="139"/>
      <c r="AA1045" s="139"/>
      <c r="AB1045" s="139"/>
      <c r="AC1045" s="139"/>
      <c r="AD1045" s="139"/>
      <c r="AE1045" s="139"/>
      <c r="AF1045" s="139"/>
      <c r="AG1045" s="139"/>
      <c r="AH1045" s="139"/>
      <c r="AI1045" s="139"/>
      <c r="AJ1045" s="139"/>
      <c r="AK1045" s="139"/>
      <c r="AL1045" s="139"/>
      <c r="AM1045" s="139"/>
      <c r="AN1045" s="139"/>
      <c r="AO1045" s="139"/>
      <c r="AP1045" s="139"/>
      <c r="AQ1045" s="139"/>
      <c r="AR1045" s="139"/>
      <c r="AS1045" s="139"/>
      <c r="AT1045" s="139"/>
      <c r="AU1045" s="139"/>
      <c r="AV1045" s="139"/>
      <c r="AW1045" s="139"/>
      <c r="AX1045" s="139"/>
      <c r="AY1045" s="139"/>
      <c r="AZ1045" s="139"/>
      <c r="BA1045" s="139"/>
      <c r="BB1045" s="139"/>
      <c r="BC1045" s="139"/>
      <c r="BD1045" s="139"/>
      <c r="BE1045" s="139"/>
      <c r="BF1045" s="139"/>
      <c r="BG1045" s="139"/>
      <c r="BH1045" s="139"/>
      <c r="BI1045" s="139"/>
      <c r="BJ1045" s="139"/>
      <c r="BK1045" s="139"/>
      <c r="BL1045" s="139"/>
      <c r="BM1045" s="139"/>
      <c r="BN1045" s="139"/>
      <c r="BO1045" s="139"/>
    </row>
    <row r="1046" spans="15:67" ht="10.5" customHeight="1" x14ac:dyDescent="0.4">
      <c r="O1046" s="139"/>
      <c r="P1046" s="139"/>
      <c r="Q1046" s="139"/>
      <c r="R1046" s="139"/>
      <c r="S1046" s="139"/>
      <c r="T1046" s="139"/>
      <c r="U1046" s="139"/>
      <c r="V1046" s="139"/>
      <c r="W1046" s="139"/>
      <c r="X1046" s="139"/>
      <c r="Y1046" s="139"/>
      <c r="Z1046" s="139"/>
      <c r="AA1046" s="139"/>
      <c r="AB1046" s="139"/>
      <c r="AC1046" s="139"/>
      <c r="AD1046" s="139"/>
      <c r="AE1046" s="139"/>
      <c r="AF1046" s="139"/>
      <c r="AG1046" s="139"/>
      <c r="AH1046" s="139"/>
      <c r="AI1046" s="139"/>
      <c r="AJ1046" s="139"/>
      <c r="AK1046" s="139"/>
      <c r="AL1046" s="139"/>
      <c r="AM1046" s="139"/>
      <c r="AN1046" s="139"/>
      <c r="AO1046" s="139"/>
      <c r="AP1046" s="139"/>
      <c r="AQ1046" s="139"/>
      <c r="AR1046" s="139"/>
      <c r="AS1046" s="139"/>
      <c r="AT1046" s="139"/>
      <c r="AU1046" s="139"/>
      <c r="AV1046" s="139"/>
      <c r="AW1046" s="139"/>
      <c r="AX1046" s="139"/>
      <c r="AY1046" s="139"/>
      <c r="AZ1046" s="139"/>
      <c r="BA1046" s="139"/>
      <c r="BB1046" s="139"/>
      <c r="BC1046" s="139"/>
      <c r="BD1046" s="139"/>
      <c r="BE1046" s="139"/>
      <c r="BF1046" s="139"/>
      <c r="BG1046" s="139"/>
      <c r="BH1046" s="139"/>
      <c r="BI1046" s="139"/>
      <c r="BJ1046" s="139"/>
      <c r="BK1046" s="139"/>
      <c r="BL1046" s="139"/>
      <c r="BM1046" s="139"/>
      <c r="BN1046" s="139"/>
      <c r="BO1046" s="139"/>
    </row>
    <row r="1047" spans="15:67" ht="10.5" customHeight="1" x14ac:dyDescent="0.4">
      <c r="O1047" s="139"/>
      <c r="P1047" s="139"/>
      <c r="Q1047" s="139"/>
      <c r="R1047" s="139"/>
      <c r="S1047" s="139"/>
      <c r="T1047" s="139"/>
      <c r="U1047" s="139"/>
      <c r="V1047" s="139"/>
      <c r="W1047" s="139"/>
      <c r="X1047" s="139"/>
      <c r="Y1047" s="139"/>
      <c r="Z1047" s="139"/>
      <c r="AA1047" s="139"/>
      <c r="AB1047" s="139"/>
      <c r="AC1047" s="139"/>
      <c r="AD1047" s="139"/>
      <c r="AE1047" s="139"/>
      <c r="AF1047" s="139"/>
      <c r="AG1047" s="139"/>
      <c r="AH1047" s="139"/>
      <c r="AI1047" s="139"/>
      <c r="AJ1047" s="139"/>
      <c r="AK1047" s="139"/>
      <c r="AL1047" s="139"/>
      <c r="AM1047" s="139"/>
      <c r="AN1047" s="139"/>
      <c r="AO1047" s="139"/>
      <c r="AP1047" s="139"/>
      <c r="AQ1047" s="139"/>
      <c r="AR1047" s="139"/>
      <c r="AS1047" s="139"/>
      <c r="AT1047" s="139"/>
      <c r="AU1047" s="139"/>
      <c r="AV1047" s="139"/>
      <c r="AW1047" s="139"/>
      <c r="AX1047" s="139"/>
      <c r="AY1047" s="139"/>
      <c r="AZ1047" s="139"/>
      <c r="BA1047" s="139"/>
      <c r="BB1047" s="139"/>
      <c r="BC1047" s="139"/>
      <c r="BD1047" s="139"/>
      <c r="BE1047" s="139"/>
      <c r="BF1047" s="139"/>
      <c r="BG1047" s="139"/>
      <c r="BH1047" s="139"/>
      <c r="BI1047" s="139"/>
      <c r="BJ1047" s="139"/>
      <c r="BK1047" s="139"/>
      <c r="BL1047" s="139"/>
      <c r="BM1047" s="139"/>
      <c r="BN1047" s="139"/>
      <c r="BO1047" s="139"/>
    </row>
    <row r="1048" spans="15:67" ht="10.5" customHeight="1" x14ac:dyDescent="0.4">
      <c r="O1048" s="139"/>
      <c r="P1048" s="139"/>
      <c r="Q1048" s="139"/>
      <c r="R1048" s="139"/>
      <c r="S1048" s="139"/>
      <c r="T1048" s="139"/>
      <c r="U1048" s="139"/>
      <c r="V1048" s="139"/>
      <c r="W1048" s="139"/>
      <c r="X1048" s="139"/>
      <c r="Y1048" s="139"/>
      <c r="Z1048" s="139"/>
      <c r="AA1048" s="139"/>
      <c r="AB1048" s="139"/>
      <c r="AC1048" s="139"/>
      <c r="AD1048" s="139"/>
      <c r="AE1048" s="139"/>
      <c r="AF1048" s="139"/>
      <c r="AG1048" s="139"/>
      <c r="AH1048" s="139"/>
      <c r="AI1048" s="139"/>
      <c r="AJ1048" s="139"/>
      <c r="AK1048" s="139"/>
      <c r="AL1048" s="139"/>
      <c r="AM1048" s="139"/>
      <c r="AN1048" s="139"/>
      <c r="AO1048" s="139"/>
      <c r="AP1048" s="139"/>
      <c r="AQ1048" s="139"/>
      <c r="AR1048" s="139"/>
      <c r="AS1048" s="139"/>
      <c r="AT1048" s="139"/>
      <c r="AU1048" s="139"/>
      <c r="AV1048" s="139"/>
      <c r="AW1048" s="139"/>
      <c r="AX1048" s="139"/>
      <c r="AY1048" s="139"/>
      <c r="AZ1048" s="139"/>
      <c r="BA1048" s="139"/>
      <c r="BB1048" s="139"/>
      <c r="BC1048" s="139"/>
      <c r="BD1048" s="139"/>
      <c r="BE1048" s="139"/>
      <c r="BF1048" s="139"/>
      <c r="BG1048" s="139"/>
      <c r="BH1048" s="139"/>
      <c r="BI1048" s="139"/>
      <c r="BJ1048" s="139"/>
      <c r="BK1048" s="139"/>
      <c r="BL1048" s="139"/>
      <c r="BM1048" s="139"/>
      <c r="BN1048" s="139"/>
      <c r="BO1048" s="139"/>
    </row>
    <row r="1049" spans="15:67" ht="10.5" customHeight="1" x14ac:dyDescent="0.4">
      <c r="O1049" s="139"/>
      <c r="P1049" s="139"/>
      <c r="Q1049" s="139"/>
      <c r="R1049" s="139"/>
      <c r="S1049" s="139"/>
      <c r="T1049" s="139"/>
      <c r="U1049" s="139"/>
      <c r="V1049" s="139"/>
      <c r="W1049" s="139"/>
      <c r="X1049" s="139"/>
      <c r="Y1049" s="139"/>
      <c r="Z1049" s="139"/>
      <c r="AA1049" s="139"/>
      <c r="AB1049" s="139"/>
      <c r="AC1049" s="139"/>
      <c r="AD1049" s="139"/>
      <c r="AE1049" s="139"/>
      <c r="AF1049" s="139"/>
      <c r="AG1049" s="139"/>
      <c r="AH1049" s="139"/>
      <c r="AI1049" s="139"/>
      <c r="AJ1049" s="139"/>
      <c r="AK1049" s="139"/>
      <c r="AL1049" s="139"/>
      <c r="AM1049" s="139"/>
      <c r="AN1049" s="139"/>
      <c r="AO1049" s="139"/>
      <c r="AP1049" s="139"/>
      <c r="AQ1049" s="139"/>
      <c r="AR1049" s="139"/>
      <c r="AS1049" s="139"/>
      <c r="AT1049" s="139"/>
      <c r="AU1049" s="139"/>
      <c r="AV1049" s="139"/>
      <c r="AW1049" s="139"/>
      <c r="AX1049" s="139"/>
      <c r="AY1049" s="139"/>
      <c r="AZ1049" s="139"/>
      <c r="BA1049" s="139"/>
      <c r="BB1049" s="139"/>
      <c r="BC1049" s="139"/>
      <c r="BD1049" s="139"/>
      <c r="BE1049" s="139"/>
      <c r="BF1049" s="139"/>
      <c r="BG1049" s="139"/>
      <c r="BH1049" s="139"/>
      <c r="BI1049" s="139"/>
      <c r="BJ1049" s="139"/>
      <c r="BK1049" s="139"/>
      <c r="BL1049" s="139"/>
      <c r="BM1049" s="139"/>
      <c r="BN1049" s="139"/>
      <c r="BO1049" s="139"/>
    </row>
    <row r="1050" spans="15:67" ht="10.5" customHeight="1" x14ac:dyDescent="0.4">
      <c r="O1050" s="139"/>
      <c r="P1050" s="139"/>
      <c r="Q1050" s="139"/>
      <c r="R1050" s="139"/>
      <c r="S1050" s="139"/>
      <c r="T1050" s="139"/>
      <c r="U1050" s="139"/>
      <c r="V1050" s="139"/>
      <c r="W1050" s="139"/>
      <c r="X1050" s="139"/>
      <c r="Y1050" s="139"/>
      <c r="Z1050" s="139"/>
      <c r="AA1050" s="139"/>
      <c r="AB1050" s="139"/>
      <c r="AC1050" s="139"/>
      <c r="AD1050" s="139"/>
      <c r="AE1050" s="139"/>
      <c r="AF1050" s="139"/>
      <c r="AG1050" s="139"/>
      <c r="AH1050" s="139"/>
      <c r="AI1050" s="139"/>
      <c r="AJ1050" s="139"/>
      <c r="AK1050" s="139"/>
      <c r="AL1050" s="139"/>
      <c r="AM1050" s="139"/>
      <c r="AN1050" s="139"/>
      <c r="AO1050" s="139"/>
      <c r="AP1050" s="139"/>
      <c r="AQ1050" s="139"/>
      <c r="AR1050" s="139"/>
      <c r="AS1050" s="139"/>
      <c r="AT1050" s="139"/>
      <c r="AU1050" s="139"/>
      <c r="AV1050" s="139"/>
      <c r="AW1050" s="139"/>
      <c r="AX1050" s="139"/>
      <c r="AY1050" s="139"/>
      <c r="AZ1050" s="139"/>
      <c r="BA1050" s="139"/>
      <c r="BB1050" s="139"/>
      <c r="BC1050" s="139"/>
      <c r="BD1050" s="139"/>
      <c r="BE1050" s="139"/>
      <c r="BF1050" s="139"/>
      <c r="BG1050" s="139"/>
      <c r="BH1050" s="139"/>
      <c r="BI1050" s="139"/>
      <c r="BJ1050" s="139"/>
      <c r="BK1050" s="139"/>
      <c r="BL1050" s="139"/>
      <c r="BM1050" s="139"/>
      <c r="BN1050" s="139"/>
      <c r="BO1050" s="139"/>
    </row>
    <row r="1051" spans="15:67" ht="10.5" customHeight="1" x14ac:dyDescent="0.4">
      <c r="O1051" s="139"/>
      <c r="P1051" s="139"/>
      <c r="Q1051" s="139"/>
      <c r="R1051" s="139"/>
      <c r="S1051" s="139"/>
      <c r="T1051" s="139"/>
      <c r="U1051" s="139"/>
      <c r="V1051" s="139"/>
      <c r="W1051" s="139"/>
      <c r="X1051" s="139"/>
      <c r="Y1051" s="139"/>
      <c r="Z1051" s="139"/>
      <c r="AA1051" s="139"/>
      <c r="AB1051" s="139"/>
      <c r="AC1051" s="139"/>
      <c r="AD1051" s="139"/>
      <c r="AE1051" s="139"/>
      <c r="AF1051" s="139"/>
      <c r="AG1051" s="139"/>
      <c r="AH1051" s="139"/>
      <c r="AI1051" s="139"/>
      <c r="AJ1051" s="139"/>
      <c r="AK1051" s="139"/>
      <c r="AL1051" s="139"/>
      <c r="AM1051" s="139"/>
      <c r="AN1051" s="139"/>
      <c r="AO1051" s="139"/>
      <c r="AP1051" s="139"/>
      <c r="AQ1051" s="139"/>
      <c r="AR1051" s="139"/>
      <c r="AS1051" s="139"/>
      <c r="AT1051" s="139"/>
      <c r="AU1051" s="139"/>
      <c r="AV1051" s="139"/>
      <c r="AW1051" s="139"/>
      <c r="AX1051" s="139"/>
      <c r="AY1051" s="139"/>
      <c r="AZ1051" s="139"/>
      <c r="BA1051" s="139"/>
      <c r="BB1051" s="139"/>
      <c r="BC1051" s="139"/>
      <c r="BD1051" s="139"/>
      <c r="BE1051" s="139"/>
      <c r="BF1051" s="139"/>
      <c r="BG1051" s="139"/>
      <c r="BH1051" s="139"/>
      <c r="BI1051" s="139"/>
      <c r="BJ1051" s="139"/>
      <c r="BK1051" s="139"/>
      <c r="BL1051" s="139"/>
      <c r="BM1051" s="139"/>
      <c r="BN1051" s="139"/>
      <c r="BO1051" s="139"/>
    </row>
    <row r="1052" spans="15:67" ht="10.5" customHeight="1" x14ac:dyDescent="0.4">
      <c r="O1052" s="139"/>
      <c r="P1052" s="139"/>
      <c r="Q1052" s="139"/>
      <c r="R1052" s="139"/>
      <c r="S1052" s="139"/>
      <c r="T1052" s="139"/>
      <c r="U1052" s="139"/>
      <c r="V1052" s="139"/>
      <c r="W1052" s="139"/>
      <c r="X1052" s="139"/>
      <c r="Y1052" s="139"/>
      <c r="Z1052" s="139"/>
      <c r="AA1052" s="139"/>
      <c r="AB1052" s="139"/>
      <c r="AC1052" s="139"/>
      <c r="AD1052" s="139"/>
      <c r="AE1052" s="139"/>
      <c r="AF1052" s="139"/>
      <c r="AG1052" s="139"/>
      <c r="AH1052" s="139"/>
      <c r="AI1052" s="139"/>
      <c r="AJ1052" s="139"/>
      <c r="AK1052" s="139"/>
      <c r="AL1052" s="139"/>
      <c r="AM1052" s="139"/>
      <c r="AN1052" s="139"/>
      <c r="AO1052" s="139"/>
      <c r="AP1052" s="139"/>
      <c r="AQ1052" s="139"/>
      <c r="AR1052" s="139"/>
      <c r="AS1052" s="139"/>
      <c r="AT1052" s="139"/>
      <c r="AU1052" s="139"/>
      <c r="AV1052" s="139"/>
      <c r="AW1052" s="139"/>
      <c r="AX1052" s="139"/>
      <c r="AY1052" s="139"/>
      <c r="AZ1052" s="139"/>
      <c r="BA1052" s="139"/>
      <c r="BB1052" s="139"/>
      <c r="BC1052" s="139"/>
      <c r="BD1052" s="139"/>
      <c r="BE1052" s="139"/>
      <c r="BF1052" s="139"/>
      <c r="BG1052" s="139"/>
      <c r="BH1052" s="139"/>
      <c r="BI1052" s="139"/>
      <c r="BJ1052" s="139"/>
      <c r="BK1052" s="139"/>
      <c r="BL1052" s="139"/>
      <c r="BM1052" s="139"/>
      <c r="BN1052" s="139"/>
      <c r="BO1052" s="139"/>
    </row>
    <row r="1053" spans="15:67" ht="10.5" customHeight="1" x14ac:dyDescent="0.4">
      <c r="O1053" s="139"/>
      <c r="P1053" s="139"/>
      <c r="Q1053" s="139"/>
      <c r="R1053" s="139"/>
      <c r="S1053" s="139"/>
      <c r="T1053" s="139"/>
      <c r="U1053" s="139"/>
      <c r="V1053" s="139"/>
      <c r="W1053" s="139"/>
      <c r="X1053" s="139"/>
      <c r="Y1053" s="139"/>
      <c r="Z1053" s="139"/>
      <c r="AA1053" s="139"/>
      <c r="AB1053" s="139"/>
      <c r="AC1053" s="139"/>
      <c r="AD1053" s="139"/>
      <c r="AE1053" s="139"/>
      <c r="AF1053" s="139"/>
      <c r="AG1053" s="139"/>
      <c r="AH1053" s="139"/>
      <c r="AI1053" s="139"/>
      <c r="AJ1053" s="139"/>
      <c r="AK1053" s="139"/>
      <c r="AL1053" s="139"/>
      <c r="AM1053" s="139"/>
      <c r="AN1053" s="139"/>
      <c r="AO1053" s="139"/>
      <c r="AP1053" s="139"/>
      <c r="AQ1053" s="139"/>
      <c r="AR1053" s="139"/>
      <c r="AS1053" s="139"/>
      <c r="AT1053" s="139"/>
      <c r="AU1053" s="139"/>
      <c r="AV1053" s="139"/>
      <c r="AW1053" s="139"/>
      <c r="AX1053" s="139"/>
      <c r="AY1053" s="139"/>
      <c r="AZ1053" s="139"/>
      <c r="BA1053" s="139"/>
      <c r="BB1053" s="139"/>
      <c r="BC1053" s="139"/>
      <c r="BD1053" s="139"/>
      <c r="BE1053" s="139"/>
      <c r="BF1053" s="139"/>
      <c r="BG1053" s="139"/>
      <c r="BH1053" s="139"/>
      <c r="BI1053" s="139"/>
      <c r="BJ1053" s="139"/>
      <c r="BK1053" s="139"/>
      <c r="BL1053" s="139"/>
      <c r="BM1053" s="139"/>
      <c r="BN1053" s="139"/>
      <c r="BO1053" s="139"/>
    </row>
    <row r="1054" spans="15:67" ht="10.5" customHeight="1" x14ac:dyDescent="0.4">
      <c r="O1054" s="139"/>
      <c r="P1054" s="139"/>
      <c r="Q1054" s="139"/>
      <c r="R1054" s="139"/>
      <c r="S1054" s="139"/>
      <c r="T1054" s="139"/>
      <c r="U1054" s="139"/>
      <c r="V1054" s="139"/>
      <c r="W1054" s="139"/>
      <c r="X1054" s="139"/>
      <c r="Y1054" s="139"/>
      <c r="Z1054" s="139"/>
      <c r="AA1054" s="139"/>
      <c r="AB1054" s="139"/>
      <c r="AC1054" s="139"/>
      <c r="AD1054" s="139"/>
      <c r="AE1054" s="139"/>
      <c r="AF1054" s="139"/>
      <c r="AG1054" s="139"/>
      <c r="AH1054" s="139"/>
      <c r="AI1054" s="139"/>
      <c r="AJ1054" s="139"/>
      <c r="AK1054" s="139"/>
      <c r="AL1054" s="139"/>
      <c r="AM1054" s="139"/>
      <c r="AN1054" s="139"/>
      <c r="AO1054" s="139"/>
      <c r="AP1054" s="139"/>
      <c r="AQ1054" s="139"/>
      <c r="AR1054" s="139"/>
      <c r="AS1054" s="139"/>
      <c r="AT1054" s="139"/>
      <c r="AU1054" s="139"/>
      <c r="AV1054" s="139"/>
      <c r="AW1054" s="139"/>
      <c r="AX1054" s="139"/>
      <c r="AY1054" s="139"/>
      <c r="AZ1054" s="139"/>
      <c r="BA1054" s="139"/>
      <c r="BB1054" s="139"/>
      <c r="BC1054" s="139"/>
      <c r="BD1054" s="139"/>
      <c r="BE1054" s="139"/>
      <c r="BF1054" s="139"/>
      <c r="BG1054" s="139"/>
      <c r="BH1054" s="139"/>
      <c r="BI1054" s="139"/>
      <c r="BJ1054" s="139"/>
      <c r="BK1054" s="139"/>
      <c r="BL1054" s="139"/>
      <c r="BM1054" s="139"/>
      <c r="BN1054" s="139"/>
      <c r="BO1054" s="139"/>
    </row>
    <row r="1055" spans="15:67" ht="10.5" customHeight="1" x14ac:dyDescent="0.4">
      <c r="O1055" s="139"/>
      <c r="P1055" s="139"/>
      <c r="Q1055" s="139"/>
      <c r="R1055" s="139"/>
      <c r="S1055" s="139"/>
      <c r="T1055" s="139"/>
      <c r="U1055" s="139"/>
      <c r="V1055" s="139"/>
      <c r="W1055" s="139"/>
      <c r="X1055" s="139"/>
      <c r="Y1055" s="139"/>
      <c r="Z1055" s="139"/>
      <c r="AA1055" s="139"/>
      <c r="AB1055" s="139"/>
      <c r="AC1055" s="139"/>
      <c r="AD1055" s="139"/>
      <c r="AE1055" s="139"/>
      <c r="AF1055" s="139"/>
      <c r="AG1055" s="139"/>
      <c r="AH1055" s="139"/>
      <c r="AI1055" s="139"/>
      <c r="AJ1055" s="139"/>
      <c r="AK1055" s="139"/>
      <c r="AL1055" s="139"/>
      <c r="AM1055" s="139"/>
      <c r="AN1055" s="139"/>
      <c r="AO1055" s="139"/>
      <c r="AP1055" s="139"/>
      <c r="AQ1055" s="139"/>
      <c r="AR1055" s="139"/>
      <c r="AS1055" s="139"/>
      <c r="AT1055" s="139"/>
      <c r="AU1055" s="139"/>
      <c r="AV1055" s="139"/>
      <c r="AW1055" s="139"/>
      <c r="AX1055" s="139"/>
      <c r="AY1055" s="139"/>
      <c r="AZ1055" s="139"/>
      <c r="BA1055" s="139"/>
      <c r="BB1055" s="139"/>
      <c r="BC1055" s="139"/>
      <c r="BD1055" s="139"/>
      <c r="BE1055" s="139"/>
      <c r="BF1055" s="139"/>
      <c r="BG1055" s="139"/>
      <c r="BH1055" s="139"/>
      <c r="BI1055" s="139"/>
      <c r="BJ1055" s="139"/>
      <c r="BK1055" s="139"/>
      <c r="BL1055" s="139"/>
      <c r="BM1055" s="139"/>
      <c r="BN1055" s="139"/>
      <c r="BO1055" s="139"/>
    </row>
    <row r="1056" spans="15:67" ht="10.5" customHeight="1" x14ac:dyDescent="0.4">
      <c r="O1056" s="139"/>
      <c r="P1056" s="139"/>
      <c r="Q1056" s="139"/>
      <c r="R1056" s="139"/>
      <c r="S1056" s="139"/>
      <c r="T1056" s="139"/>
      <c r="U1056" s="139"/>
      <c r="V1056" s="139"/>
      <c r="W1056" s="139"/>
      <c r="X1056" s="139"/>
      <c r="Y1056" s="139"/>
      <c r="Z1056" s="139"/>
      <c r="AA1056" s="139"/>
      <c r="AB1056" s="139"/>
      <c r="AC1056" s="139"/>
      <c r="AD1056" s="139"/>
      <c r="AE1056" s="139"/>
      <c r="AF1056" s="139"/>
      <c r="AG1056" s="139"/>
      <c r="AH1056" s="139"/>
      <c r="AI1056" s="139"/>
      <c r="AJ1056" s="139"/>
      <c r="AK1056" s="139"/>
      <c r="AL1056" s="139"/>
      <c r="AM1056" s="139"/>
      <c r="AN1056" s="139"/>
      <c r="AO1056" s="139"/>
      <c r="AP1056" s="139"/>
      <c r="AQ1056" s="139"/>
      <c r="AR1056" s="139"/>
      <c r="AS1056" s="139"/>
      <c r="AT1056" s="139"/>
      <c r="AU1056" s="139"/>
      <c r="AV1056" s="139"/>
      <c r="AW1056" s="139"/>
      <c r="AX1056" s="139"/>
      <c r="AY1056" s="139"/>
      <c r="AZ1056" s="139"/>
      <c r="BA1056" s="139"/>
      <c r="BB1056" s="139"/>
      <c r="BC1056" s="139"/>
      <c r="BD1056" s="139"/>
      <c r="BE1056" s="139"/>
      <c r="BF1056" s="139"/>
      <c r="BG1056" s="139"/>
      <c r="BH1056" s="139"/>
      <c r="BI1056" s="139"/>
      <c r="BJ1056" s="139"/>
      <c r="BK1056" s="139"/>
      <c r="BL1056" s="139"/>
      <c r="BM1056" s="139"/>
      <c r="BN1056" s="139"/>
      <c r="BO1056" s="139"/>
    </row>
    <row r="1057" spans="15:67" ht="10.5" customHeight="1" x14ac:dyDescent="0.4">
      <c r="O1057" s="139"/>
      <c r="P1057" s="139"/>
      <c r="Q1057" s="139"/>
      <c r="R1057" s="139"/>
      <c r="S1057" s="139"/>
      <c r="T1057" s="139"/>
      <c r="U1057" s="139"/>
      <c r="V1057" s="139"/>
      <c r="W1057" s="139"/>
      <c r="X1057" s="139"/>
      <c r="Y1057" s="139"/>
      <c r="Z1057" s="139"/>
      <c r="AA1057" s="139"/>
      <c r="AB1057" s="139"/>
      <c r="AC1057" s="139"/>
      <c r="AD1057" s="139"/>
      <c r="AE1057" s="139"/>
      <c r="AF1057" s="139"/>
      <c r="AG1057" s="139"/>
      <c r="AH1057" s="139"/>
      <c r="AI1057" s="139"/>
      <c r="AJ1057" s="139"/>
      <c r="AK1057" s="139"/>
      <c r="AL1057" s="139"/>
      <c r="AM1057" s="139"/>
      <c r="AN1057" s="139"/>
      <c r="AO1057" s="139"/>
      <c r="AP1057" s="139"/>
      <c r="AQ1057" s="139"/>
      <c r="AR1057" s="139"/>
      <c r="AS1057" s="139"/>
      <c r="AT1057" s="139"/>
      <c r="AU1057" s="139"/>
      <c r="AV1057" s="139"/>
      <c r="AW1057" s="139"/>
      <c r="AX1057" s="139"/>
      <c r="AY1057" s="139"/>
      <c r="AZ1057" s="139"/>
      <c r="BA1057" s="139"/>
      <c r="BB1057" s="139"/>
      <c r="BC1057" s="139"/>
      <c r="BD1057" s="139"/>
      <c r="BE1057" s="139"/>
      <c r="BF1057" s="139"/>
      <c r="BG1057" s="139"/>
      <c r="BH1057" s="139"/>
      <c r="BI1057" s="139"/>
      <c r="BJ1057" s="139"/>
      <c r="BK1057" s="139"/>
      <c r="BL1057" s="139"/>
      <c r="BM1057" s="139"/>
      <c r="BN1057" s="139"/>
      <c r="BO1057" s="139"/>
    </row>
    <row r="1058" spans="15:67" ht="10.5" customHeight="1" x14ac:dyDescent="0.4">
      <c r="O1058" s="139"/>
      <c r="P1058" s="139"/>
      <c r="Q1058" s="139"/>
      <c r="R1058" s="139"/>
      <c r="S1058" s="139"/>
      <c r="T1058" s="139"/>
      <c r="U1058" s="139"/>
      <c r="V1058" s="139"/>
      <c r="W1058" s="139"/>
      <c r="X1058" s="139"/>
      <c r="Y1058" s="139"/>
      <c r="Z1058" s="139"/>
      <c r="AA1058" s="139"/>
      <c r="AB1058" s="139"/>
      <c r="AC1058" s="139"/>
      <c r="AD1058" s="139"/>
      <c r="AE1058" s="139"/>
      <c r="AF1058" s="139"/>
      <c r="AG1058" s="139"/>
      <c r="AH1058" s="139"/>
      <c r="AI1058" s="139"/>
      <c r="AJ1058" s="139"/>
      <c r="AK1058" s="139"/>
      <c r="AL1058" s="139"/>
      <c r="AM1058" s="139"/>
      <c r="AN1058" s="139"/>
      <c r="AO1058" s="139"/>
      <c r="AP1058" s="139"/>
      <c r="AQ1058" s="139"/>
      <c r="AR1058" s="139"/>
      <c r="AS1058" s="139"/>
      <c r="AT1058" s="139"/>
      <c r="AU1058" s="139"/>
      <c r="AV1058" s="139"/>
      <c r="AW1058" s="139"/>
      <c r="AX1058" s="139"/>
      <c r="AY1058" s="139"/>
      <c r="AZ1058" s="139"/>
      <c r="BA1058" s="139"/>
      <c r="BB1058" s="139"/>
      <c r="BC1058" s="139"/>
      <c r="BD1058" s="139"/>
      <c r="BE1058" s="139"/>
      <c r="BF1058" s="139"/>
      <c r="BG1058" s="139"/>
      <c r="BH1058" s="139"/>
      <c r="BI1058" s="139"/>
      <c r="BJ1058" s="139"/>
      <c r="BK1058" s="139"/>
      <c r="BL1058" s="139"/>
      <c r="BM1058" s="139"/>
      <c r="BN1058" s="139"/>
      <c r="BO1058" s="139"/>
    </row>
    <row r="1059" spans="15:67" ht="10.5" customHeight="1" x14ac:dyDescent="0.4">
      <c r="O1059" s="139"/>
      <c r="P1059" s="139"/>
      <c r="Q1059" s="139"/>
      <c r="R1059" s="139"/>
      <c r="S1059" s="139"/>
      <c r="T1059" s="139"/>
      <c r="U1059" s="139"/>
      <c r="V1059" s="139"/>
      <c r="W1059" s="139"/>
      <c r="X1059" s="139"/>
      <c r="Y1059" s="139"/>
      <c r="Z1059" s="139"/>
      <c r="AA1059" s="139"/>
      <c r="AB1059" s="139"/>
      <c r="AC1059" s="139"/>
      <c r="AD1059" s="139"/>
      <c r="AE1059" s="139"/>
      <c r="AF1059" s="139"/>
      <c r="AG1059" s="139"/>
      <c r="AH1059" s="139"/>
      <c r="AI1059" s="139"/>
      <c r="AJ1059" s="139"/>
      <c r="AK1059" s="139"/>
      <c r="AL1059" s="139"/>
      <c r="AM1059" s="139"/>
      <c r="AN1059" s="139"/>
      <c r="AO1059" s="139"/>
      <c r="AP1059" s="139"/>
      <c r="AQ1059" s="139"/>
      <c r="AR1059" s="139"/>
      <c r="AS1059" s="139"/>
      <c r="AT1059" s="139"/>
      <c r="AU1059" s="139"/>
      <c r="AV1059" s="139"/>
      <c r="AW1059" s="139"/>
      <c r="AX1059" s="139"/>
      <c r="AY1059" s="139"/>
      <c r="AZ1059" s="139"/>
      <c r="BA1059" s="139"/>
      <c r="BB1059" s="139"/>
      <c r="BC1059" s="139"/>
      <c r="BD1059" s="139"/>
      <c r="BE1059" s="139"/>
      <c r="BF1059" s="139"/>
      <c r="BG1059" s="139"/>
      <c r="BH1059" s="139"/>
      <c r="BI1059" s="139"/>
      <c r="BJ1059" s="139"/>
      <c r="BK1059" s="139"/>
      <c r="BL1059" s="139"/>
      <c r="BM1059" s="139"/>
      <c r="BN1059" s="139"/>
      <c r="BO1059" s="139"/>
    </row>
    <row r="1060" spans="15:67" ht="10.5" customHeight="1" x14ac:dyDescent="0.4">
      <c r="O1060" s="139"/>
      <c r="P1060" s="139"/>
      <c r="Q1060" s="139"/>
      <c r="R1060" s="139"/>
      <c r="S1060" s="139"/>
      <c r="T1060" s="139"/>
      <c r="U1060" s="139"/>
      <c r="V1060" s="139"/>
      <c r="W1060" s="139"/>
      <c r="X1060" s="139"/>
      <c r="Y1060" s="139"/>
      <c r="Z1060" s="139"/>
      <c r="AA1060" s="139"/>
      <c r="AB1060" s="139"/>
      <c r="AC1060" s="139"/>
      <c r="AD1060" s="139"/>
      <c r="AE1060" s="139"/>
      <c r="AF1060" s="139"/>
      <c r="AG1060" s="139"/>
      <c r="AH1060" s="139"/>
      <c r="AI1060" s="139"/>
      <c r="AJ1060" s="139"/>
      <c r="AK1060" s="139"/>
      <c r="AL1060" s="139"/>
      <c r="AM1060" s="139"/>
      <c r="AN1060" s="139"/>
      <c r="AO1060" s="139"/>
      <c r="AP1060" s="139"/>
      <c r="AQ1060" s="139"/>
      <c r="AR1060" s="139"/>
      <c r="AS1060" s="139"/>
      <c r="AT1060" s="139"/>
      <c r="AU1060" s="139"/>
      <c r="AV1060" s="139"/>
      <c r="AW1060" s="139"/>
      <c r="AX1060" s="139"/>
      <c r="AY1060" s="139"/>
      <c r="AZ1060" s="139"/>
      <c r="BA1060" s="139"/>
      <c r="BB1060" s="139"/>
      <c r="BC1060" s="139"/>
      <c r="BD1060" s="139"/>
      <c r="BE1060" s="139"/>
      <c r="BF1060" s="139"/>
      <c r="BG1060" s="139"/>
      <c r="BH1060" s="139"/>
      <c r="BI1060" s="139"/>
      <c r="BJ1060" s="139"/>
      <c r="BK1060" s="139"/>
      <c r="BL1060" s="139"/>
      <c r="BM1060" s="139"/>
      <c r="BN1060" s="139"/>
      <c r="BO1060" s="139"/>
    </row>
    <row r="1061" spans="15:67" ht="10.5" customHeight="1" x14ac:dyDescent="0.4">
      <c r="O1061" s="139"/>
      <c r="P1061" s="139"/>
      <c r="Q1061" s="139"/>
      <c r="R1061" s="139"/>
      <c r="S1061" s="139"/>
      <c r="T1061" s="139"/>
      <c r="U1061" s="139"/>
      <c r="V1061" s="139"/>
      <c r="W1061" s="139"/>
      <c r="X1061" s="139"/>
      <c r="Y1061" s="139"/>
      <c r="Z1061" s="139"/>
      <c r="AA1061" s="139"/>
      <c r="AB1061" s="139"/>
      <c r="AC1061" s="139"/>
      <c r="AD1061" s="139"/>
      <c r="AE1061" s="139"/>
      <c r="AF1061" s="139"/>
      <c r="AG1061" s="139"/>
      <c r="AH1061" s="139"/>
      <c r="AI1061" s="139"/>
      <c r="AJ1061" s="139"/>
      <c r="AK1061" s="139"/>
      <c r="AL1061" s="139"/>
      <c r="AM1061" s="139"/>
      <c r="AN1061" s="139"/>
      <c r="AO1061" s="139"/>
      <c r="AP1061" s="139"/>
      <c r="AQ1061" s="139"/>
      <c r="AR1061" s="139"/>
      <c r="AS1061" s="139"/>
      <c r="AT1061" s="139"/>
      <c r="AU1061" s="139"/>
      <c r="AV1061" s="139"/>
      <c r="AW1061" s="139"/>
      <c r="AX1061" s="139"/>
      <c r="AY1061" s="139"/>
      <c r="AZ1061" s="139"/>
      <c r="BA1061" s="139"/>
      <c r="BB1061" s="139"/>
      <c r="BC1061" s="139"/>
      <c r="BD1061" s="139"/>
      <c r="BE1061" s="139"/>
      <c r="BF1061" s="139"/>
      <c r="BG1061" s="139"/>
      <c r="BH1061" s="139"/>
      <c r="BI1061" s="139"/>
      <c r="BJ1061" s="139"/>
      <c r="BK1061" s="139"/>
      <c r="BL1061" s="139"/>
      <c r="BM1061" s="139"/>
      <c r="BN1061" s="139"/>
      <c r="BO1061" s="139"/>
    </row>
    <row r="1062" spans="15:67" ht="10.5" customHeight="1" x14ac:dyDescent="0.4">
      <c r="O1062" s="139"/>
      <c r="P1062" s="139"/>
      <c r="Q1062" s="139"/>
      <c r="R1062" s="139"/>
      <c r="S1062" s="139"/>
      <c r="T1062" s="139"/>
      <c r="U1062" s="139"/>
      <c r="V1062" s="139"/>
      <c r="W1062" s="139"/>
      <c r="X1062" s="139"/>
      <c r="Y1062" s="139"/>
      <c r="Z1062" s="139"/>
      <c r="AA1062" s="139"/>
      <c r="AB1062" s="139"/>
      <c r="AC1062" s="139"/>
      <c r="AD1062" s="139"/>
      <c r="AE1062" s="139"/>
      <c r="AF1062" s="139"/>
      <c r="AG1062" s="139"/>
      <c r="AH1062" s="139"/>
      <c r="AI1062" s="139"/>
      <c r="AJ1062" s="139"/>
      <c r="AK1062" s="139"/>
      <c r="AL1062" s="139"/>
      <c r="AM1062" s="139"/>
      <c r="AN1062" s="139"/>
      <c r="AO1062" s="139"/>
      <c r="AP1062" s="139"/>
      <c r="AQ1062" s="139"/>
      <c r="AR1062" s="139"/>
      <c r="AS1062" s="139"/>
      <c r="AT1062" s="139"/>
      <c r="AU1062" s="139"/>
      <c r="AV1062" s="139"/>
      <c r="AW1062" s="139"/>
      <c r="AX1062" s="139"/>
      <c r="AY1062" s="139"/>
      <c r="AZ1062" s="139"/>
      <c r="BA1062" s="139"/>
      <c r="BB1062" s="139"/>
      <c r="BC1062" s="139"/>
      <c r="BD1062" s="139"/>
      <c r="BE1062" s="139"/>
      <c r="BF1062" s="139"/>
      <c r="BG1062" s="139"/>
      <c r="BH1062" s="139"/>
      <c r="BI1062" s="139"/>
      <c r="BJ1062" s="139"/>
      <c r="BK1062" s="139"/>
      <c r="BL1062" s="139"/>
      <c r="BM1062" s="139"/>
      <c r="BN1062" s="139"/>
      <c r="BO1062" s="139"/>
    </row>
    <row r="1063" spans="15:67" ht="10.5" customHeight="1" x14ac:dyDescent="0.4">
      <c r="O1063" s="139"/>
      <c r="P1063" s="139"/>
      <c r="Q1063" s="139"/>
      <c r="R1063" s="139"/>
      <c r="S1063" s="139"/>
      <c r="T1063" s="139"/>
      <c r="U1063" s="139"/>
      <c r="V1063" s="139"/>
      <c r="W1063" s="139"/>
      <c r="X1063" s="139"/>
      <c r="Y1063" s="139"/>
      <c r="Z1063" s="139"/>
      <c r="AA1063" s="139"/>
      <c r="AB1063" s="139"/>
      <c r="AC1063" s="139"/>
      <c r="AD1063" s="139"/>
      <c r="AE1063" s="139"/>
      <c r="AF1063" s="139"/>
      <c r="AG1063" s="139"/>
      <c r="AH1063" s="139"/>
      <c r="AI1063" s="139"/>
      <c r="AJ1063" s="139"/>
      <c r="AK1063" s="139"/>
      <c r="AL1063" s="139"/>
      <c r="AM1063" s="139"/>
      <c r="AN1063" s="139"/>
      <c r="AO1063" s="139"/>
      <c r="AP1063" s="139"/>
      <c r="AQ1063" s="139"/>
      <c r="AR1063" s="139"/>
      <c r="AS1063" s="139"/>
      <c r="AT1063" s="139"/>
      <c r="AU1063" s="139"/>
      <c r="AV1063" s="139"/>
      <c r="AW1063" s="139"/>
      <c r="AX1063" s="139"/>
      <c r="AY1063" s="139"/>
      <c r="AZ1063" s="139"/>
      <c r="BA1063" s="139"/>
      <c r="BB1063" s="139"/>
      <c r="BC1063" s="139"/>
      <c r="BD1063" s="139"/>
      <c r="BE1063" s="139"/>
      <c r="BF1063" s="139"/>
      <c r="BG1063" s="139"/>
      <c r="BH1063" s="139"/>
      <c r="BI1063" s="139"/>
      <c r="BJ1063" s="139"/>
      <c r="BK1063" s="139"/>
      <c r="BL1063" s="139"/>
      <c r="BM1063" s="139"/>
      <c r="BN1063" s="139"/>
      <c r="BO1063" s="139"/>
    </row>
    <row r="1064" spans="15:67" ht="10.5" customHeight="1" x14ac:dyDescent="0.4">
      <c r="O1064" s="139"/>
      <c r="P1064" s="139"/>
      <c r="Q1064" s="139"/>
      <c r="R1064" s="139"/>
      <c r="S1064" s="139"/>
      <c r="T1064" s="139"/>
      <c r="U1064" s="139"/>
      <c r="V1064" s="139"/>
      <c r="W1064" s="139"/>
      <c r="X1064" s="139"/>
      <c r="Y1064" s="139"/>
      <c r="Z1064" s="139"/>
      <c r="AA1064" s="139"/>
      <c r="AB1064" s="139"/>
      <c r="AC1064" s="139"/>
      <c r="AD1064" s="139"/>
      <c r="AE1064" s="139"/>
      <c r="AF1064" s="139"/>
      <c r="AG1064" s="139"/>
      <c r="AH1064" s="139"/>
      <c r="AI1064" s="139"/>
      <c r="AJ1064" s="139"/>
      <c r="AK1064" s="139"/>
      <c r="AL1064" s="139"/>
      <c r="AM1064" s="139"/>
      <c r="AN1064" s="139"/>
      <c r="AO1064" s="139"/>
      <c r="AP1064" s="139"/>
      <c r="AQ1064" s="139"/>
      <c r="AR1064" s="139"/>
      <c r="AS1064" s="139"/>
      <c r="AT1064" s="139"/>
      <c r="AU1064" s="139"/>
      <c r="AV1064" s="139"/>
      <c r="AW1064" s="139"/>
      <c r="AX1064" s="139"/>
      <c r="AY1064" s="139"/>
      <c r="AZ1064" s="139"/>
      <c r="BA1064" s="139"/>
      <c r="BB1064" s="139"/>
      <c r="BC1064" s="139"/>
      <c r="BD1064" s="139"/>
      <c r="BE1064" s="139"/>
      <c r="BF1064" s="139"/>
      <c r="BG1064" s="139"/>
      <c r="BH1064" s="139"/>
      <c r="BI1064" s="139"/>
      <c r="BJ1064" s="139"/>
      <c r="BK1064" s="139"/>
      <c r="BL1064" s="139"/>
      <c r="BM1064" s="139"/>
      <c r="BN1064" s="139"/>
      <c r="BO1064" s="139"/>
    </row>
    <row r="1065" spans="15:67" ht="10.5" customHeight="1" x14ac:dyDescent="0.4">
      <c r="O1065" s="139"/>
      <c r="P1065" s="139"/>
      <c r="Q1065" s="139"/>
      <c r="R1065" s="139"/>
      <c r="S1065" s="139"/>
      <c r="T1065" s="139"/>
      <c r="U1065" s="139"/>
      <c r="V1065" s="139"/>
      <c r="W1065" s="139"/>
      <c r="X1065" s="139"/>
      <c r="Y1065" s="139"/>
      <c r="Z1065" s="139"/>
      <c r="AA1065" s="139"/>
      <c r="AB1065" s="139"/>
      <c r="AC1065" s="139"/>
      <c r="AD1065" s="139"/>
      <c r="AE1065" s="139"/>
      <c r="AF1065" s="139"/>
      <c r="AG1065" s="139"/>
      <c r="AH1065" s="139"/>
      <c r="AI1065" s="139"/>
      <c r="AJ1065" s="139"/>
      <c r="AK1065" s="139"/>
      <c r="AL1065" s="139"/>
      <c r="AM1065" s="139"/>
      <c r="AN1065" s="139"/>
      <c r="AO1065" s="139"/>
      <c r="AP1065" s="139"/>
      <c r="AQ1065" s="139"/>
      <c r="AR1065" s="139"/>
      <c r="AS1065" s="139"/>
      <c r="AT1065" s="139"/>
      <c r="AU1065" s="139"/>
      <c r="AV1065" s="139"/>
      <c r="AW1065" s="139"/>
      <c r="AX1065" s="139"/>
      <c r="AY1065" s="139"/>
      <c r="AZ1065" s="139"/>
      <c r="BA1065" s="139"/>
      <c r="BB1065" s="139"/>
      <c r="BC1065" s="139"/>
      <c r="BD1065" s="139"/>
      <c r="BE1065" s="139"/>
      <c r="BF1065" s="139"/>
      <c r="BG1065" s="139"/>
      <c r="BH1065" s="139"/>
      <c r="BI1065" s="139"/>
      <c r="BJ1065" s="139"/>
      <c r="BK1065" s="139"/>
      <c r="BL1065" s="139"/>
      <c r="BM1065" s="139"/>
      <c r="BN1065" s="139"/>
      <c r="BO1065" s="139"/>
    </row>
    <row r="1066" spans="15:67" ht="10.5" customHeight="1" x14ac:dyDescent="0.4">
      <c r="O1066" s="139"/>
      <c r="P1066" s="139"/>
      <c r="Q1066" s="139"/>
      <c r="R1066" s="139"/>
      <c r="S1066" s="139"/>
      <c r="T1066" s="139"/>
      <c r="U1066" s="139"/>
      <c r="V1066" s="139"/>
      <c r="W1066" s="139"/>
      <c r="X1066" s="139"/>
      <c r="Y1066" s="139"/>
      <c r="Z1066" s="139"/>
      <c r="AA1066" s="139"/>
      <c r="AB1066" s="139"/>
      <c r="AC1066" s="139"/>
      <c r="AD1066" s="139"/>
      <c r="AE1066" s="139"/>
      <c r="AF1066" s="139"/>
      <c r="AG1066" s="139"/>
      <c r="AH1066" s="139"/>
      <c r="AI1066" s="139"/>
      <c r="AJ1066" s="139"/>
      <c r="AK1066" s="139"/>
      <c r="AL1066" s="139"/>
      <c r="AM1066" s="139"/>
      <c r="AN1066" s="139"/>
      <c r="AO1066" s="139"/>
      <c r="AP1066" s="139"/>
      <c r="AQ1066" s="139"/>
      <c r="AR1066" s="139"/>
      <c r="AS1066" s="139"/>
      <c r="AT1066" s="139"/>
      <c r="AU1066" s="139"/>
      <c r="AV1066" s="139"/>
      <c r="AW1066" s="139"/>
      <c r="AX1066" s="139"/>
      <c r="AY1066" s="139"/>
      <c r="AZ1066" s="139"/>
      <c r="BA1066" s="139"/>
      <c r="BB1066" s="139"/>
      <c r="BC1066" s="139"/>
      <c r="BD1066" s="139"/>
      <c r="BE1066" s="139"/>
      <c r="BF1066" s="139"/>
      <c r="BG1066" s="139"/>
      <c r="BH1066" s="139"/>
      <c r="BI1066" s="139"/>
      <c r="BJ1066" s="139"/>
      <c r="BK1066" s="139"/>
      <c r="BL1066" s="139"/>
      <c r="BM1066" s="139"/>
      <c r="BN1066" s="139"/>
      <c r="BO1066" s="139"/>
    </row>
    <row r="1067" spans="15:67" ht="10.5" customHeight="1" x14ac:dyDescent="0.4">
      <c r="O1067" s="139"/>
      <c r="P1067" s="139"/>
      <c r="Q1067" s="139"/>
      <c r="R1067" s="139"/>
      <c r="S1067" s="139"/>
      <c r="T1067" s="139"/>
      <c r="U1067" s="139"/>
      <c r="V1067" s="139"/>
      <c r="W1067" s="139"/>
      <c r="X1067" s="139"/>
      <c r="Y1067" s="139"/>
      <c r="Z1067" s="139"/>
      <c r="AA1067" s="139"/>
      <c r="AB1067" s="139"/>
      <c r="AC1067" s="139"/>
      <c r="AD1067" s="139"/>
      <c r="AE1067" s="139"/>
      <c r="AF1067" s="139"/>
      <c r="AG1067" s="139"/>
      <c r="AH1067" s="139"/>
      <c r="AI1067" s="139"/>
      <c r="AJ1067" s="139"/>
      <c r="AK1067" s="139"/>
      <c r="AL1067" s="139"/>
      <c r="AM1067" s="139"/>
      <c r="AN1067" s="139"/>
      <c r="AO1067" s="139"/>
      <c r="AP1067" s="139"/>
      <c r="AQ1067" s="139"/>
      <c r="AR1067" s="139"/>
      <c r="AS1067" s="139"/>
      <c r="AT1067" s="139"/>
      <c r="AU1067" s="139"/>
      <c r="AV1067" s="139"/>
      <c r="AW1067" s="139"/>
      <c r="AX1067" s="139"/>
      <c r="AY1067" s="139"/>
      <c r="AZ1067" s="139"/>
      <c r="BA1067" s="139"/>
      <c r="BB1067" s="139"/>
      <c r="BC1067" s="139"/>
      <c r="BD1067" s="139"/>
      <c r="BE1067" s="139"/>
      <c r="BF1067" s="139"/>
      <c r="BG1067" s="139"/>
      <c r="BH1067" s="139"/>
      <c r="BI1067" s="139"/>
      <c r="BJ1067" s="139"/>
      <c r="BK1067" s="139"/>
      <c r="BL1067" s="139"/>
      <c r="BM1067" s="139"/>
      <c r="BN1067" s="139"/>
      <c r="BO1067" s="139"/>
    </row>
    <row r="1068" spans="15:67" ht="10.5" customHeight="1" x14ac:dyDescent="0.4">
      <c r="O1068" s="139"/>
      <c r="P1068" s="139"/>
      <c r="Q1068" s="139"/>
      <c r="R1068" s="139"/>
      <c r="S1068" s="139"/>
      <c r="T1068" s="139"/>
      <c r="U1068" s="139"/>
      <c r="V1068" s="139"/>
      <c r="W1068" s="139"/>
      <c r="X1068" s="139"/>
      <c r="Y1068" s="139"/>
      <c r="Z1068" s="139"/>
      <c r="AA1068" s="139"/>
      <c r="AB1068" s="139"/>
      <c r="AC1068" s="139"/>
      <c r="AD1068" s="139"/>
      <c r="AE1068" s="139"/>
      <c r="AF1068" s="139"/>
      <c r="AG1068" s="139"/>
      <c r="AH1068" s="139"/>
      <c r="AI1068" s="139"/>
      <c r="AJ1068" s="139"/>
      <c r="AK1068" s="139"/>
      <c r="AL1068" s="139"/>
      <c r="AM1068" s="139"/>
      <c r="AN1068" s="139"/>
      <c r="AO1068" s="139"/>
      <c r="AP1068" s="139"/>
      <c r="AQ1068" s="139"/>
      <c r="AR1068" s="139"/>
      <c r="AS1068" s="139"/>
      <c r="AT1068" s="139"/>
      <c r="AU1068" s="139"/>
      <c r="AV1068" s="139"/>
      <c r="AW1068" s="139"/>
      <c r="AX1068" s="139"/>
      <c r="AY1068" s="139"/>
      <c r="AZ1068" s="139"/>
      <c r="BA1068" s="139"/>
      <c r="BB1068" s="139"/>
      <c r="BC1068" s="139"/>
      <c r="BD1068" s="139"/>
      <c r="BE1068" s="139"/>
      <c r="BF1068" s="139"/>
      <c r="BG1068" s="139"/>
      <c r="BH1068" s="139"/>
      <c r="BI1068" s="139"/>
      <c r="BJ1068" s="139"/>
      <c r="BK1068" s="139"/>
      <c r="BL1068" s="139"/>
      <c r="BM1068" s="139"/>
      <c r="BN1068" s="139"/>
      <c r="BO1068" s="139"/>
    </row>
    <row r="1069" spans="15:67" ht="10.5" customHeight="1" x14ac:dyDescent="0.4">
      <c r="O1069" s="139"/>
      <c r="P1069" s="139"/>
      <c r="Q1069" s="139"/>
      <c r="R1069" s="139"/>
      <c r="S1069" s="139"/>
      <c r="T1069" s="139"/>
      <c r="U1069" s="139"/>
      <c r="V1069" s="139"/>
      <c r="W1069" s="139"/>
      <c r="X1069" s="139"/>
      <c r="Y1069" s="139"/>
      <c r="Z1069" s="139"/>
      <c r="AA1069" s="139"/>
      <c r="AB1069" s="139"/>
      <c r="AC1069" s="139"/>
      <c r="AD1069" s="139"/>
      <c r="AE1069" s="139"/>
      <c r="AF1069" s="139"/>
      <c r="AG1069" s="139"/>
      <c r="AH1069" s="139"/>
      <c r="AI1069" s="139"/>
      <c r="AJ1069" s="139"/>
      <c r="AK1069" s="139"/>
      <c r="AL1069" s="139"/>
      <c r="AM1069" s="139"/>
      <c r="AN1069" s="139"/>
      <c r="AO1069" s="139"/>
      <c r="AP1069" s="139"/>
      <c r="AQ1069" s="139"/>
      <c r="AR1069" s="139"/>
      <c r="AS1069" s="139"/>
      <c r="AT1069" s="139"/>
      <c r="AU1069" s="139"/>
      <c r="AV1069" s="139"/>
      <c r="AW1069" s="139"/>
      <c r="AX1069" s="139"/>
      <c r="AY1069" s="139"/>
      <c r="AZ1069" s="139"/>
      <c r="BA1069" s="139"/>
      <c r="BB1069" s="139"/>
      <c r="BC1069" s="139"/>
      <c r="BD1069" s="139"/>
      <c r="BE1069" s="139"/>
      <c r="BF1069" s="139"/>
      <c r="BG1069" s="139"/>
      <c r="BH1069" s="139"/>
      <c r="BI1069" s="139"/>
      <c r="BJ1069" s="139"/>
      <c r="BK1069" s="139"/>
      <c r="BL1069" s="139"/>
      <c r="BM1069" s="139"/>
      <c r="BN1069" s="139"/>
      <c r="BO1069" s="139"/>
    </row>
    <row r="1070" spans="15:67" ht="10.5" customHeight="1" x14ac:dyDescent="0.4">
      <c r="O1070" s="139"/>
      <c r="P1070" s="139"/>
      <c r="Q1070" s="139"/>
      <c r="R1070" s="139"/>
      <c r="S1070" s="139"/>
      <c r="T1070" s="139"/>
      <c r="U1070" s="139"/>
      <c r="V1070" s="139"/>
      <c r="W1070" s="139"/>
      <c r="X1070" s="139"/>
      <c r="Y1070" s="139"/>
      <c r="Z1070" s="139"/>
      <c r="AA1070" s="139"/>
      <c r="AB1070" s="139"/>
      <c r="AC1070" s="139"/>
      <c r="AD1070" s="139"/>
      <c r="AE1070" s="139"/>
      <c r="AF1070" s="139"/>
      <c r="AG1070" s="139"/>
      <c r="AH1070" s="139"/>
      <c r="AI1070" s="139"/>
      <c r="AJ1070" s="139"/>
      <c r="AK1070" s="139"/>
      <c r="AL1070" s="139"/>
      <c r="AM1070" s="139"/>
      <c r="AN1070" s="139"/>
      <c r="AO1070" s="139"/>
      <c r="AP1070" s="139"/>
      <c r="AQ1070" s="139"/>
      <c r="AR1070" s="139"/>
      <c r="AS1070" s="139"/>
      <c r="AT1070" s="139"/>
      <c r="AU1070" s="139"/>
      <c r="AV1070" s="139"/>
      <c r="AW1070" s="139"/>
      <c r="AX1070" s="139"/>
      <c r="AY1070" s="139"/>
      <c r="AZ1070" s="139"/>
      <c r="BA1070" s="139"/>
      <c r="BB1070" s="139"/>
      <c r="BC1070" s="139"/>
      <c r="BD1070" s="139"/>
      <c r="BE1070" s="139"/>
      <c r="BF1070" s="139"/>
      <c r="BG1070" s="139"/>
      <c r="BH1070" s="139"/>
      <c r="BI1070" s="139"/>
      <c r="BJ1070" s="139"/>
      <c r="BK1070" s="139"/>
      <c r="BL1070" s="139"/>
      <c r="BM1070" s="139"/>
      <c r="BN1070" s="139"/>
      <c r="BO1070" s="139"/>
    </row>
    <row r="1071" spans="15:67" ht="10.5" customHeight="1" x14ac:dyDescent="0.4">
      <c r="O1071" s="139"/>
      <c r="P1071" s="139"/>
      <c r="Q1071" s="139"/>
      <c r="R1071" s="139"/>
      <c r="S1071" s="139"/>
      <c r="T1071" s="139"/>
      <c r="U1071" s="139"/>
      <c r="V1071" s="139"/>
      <c r="W1071" s="139"/>
      <c r="X1071" s="139"/>
      <c r="Y1071" s="139"/>
      <c r="Z1071" s="139"/>
      <c r="AA1071" s="139"/>
      <c r="AB1071" s="139"/>
      <c r="AC1071" s="139"/>
      <c r="AD1071" s="139"/>
      <c r="AE1071" s="139"/>
      <c r="AF1071" s="139"/>
      <c r="AG1071" s="139"/>
      <c r="AH1071" s="139"/>
      <c r="AI1071" s="139"/>
      <c r="AJ1071" s="139"/>
      <c r="AK1071" s="139"/>
      <c r="AL1071" s="139"/>
      <c r="AM1071" s="139"/>
      <c r="AN1071" s="139"/>
      <c r="AO1071" s="139"/>
      <c r="AP1071" s="139"/>
      <c r="AQ1071" s="139"/>
      <c r="AR1071" s="139"/>
      <c r="AS1071" s="139"/>
      <c r="AT1071" s="139"/>
      <c r="AU1071" s="139"/>
      <c r="AV1071" s="139"/>
      <c r="AW1071" s="139"/>
      <c r="AX1071" s="139"/>
      <c r="AY1071" s="139"/>
      <c r="AZ1071" s="139"/>
      <c r="BA1071" s="139"/>
      <c r="BB1071" s="139"/>
      <c r="BC1071" s="139"/>
      <c r="BD1071" s="139"/>
      <c r="BE1071" s="139"/>
      <c r="BF1071" s="139"/>
      <c r="BG1071" s="139"/>
      <c r="BH1071" s="139"/>
      <c r="BI1071" s="139"/>
      <c r="BJ1071" s="139"/>
      <c r="BK1071" s="139"/>
      <c r="BL1071" s="139"/>
      <c r="BM1071" s="139"/>
      <c r="BN1071" s="139"/>
      <c r="BO1071" s="139"/>
    </row>
    <row r="1072" spans="15:67" ht="10.5" customHeight="1" x14ac:dyDescent="0.4">
      <c r="O1072" s="139"/>
      <c r="P1072" s="139"/>
      <c r="Q1072" s="139"/>
      <c r="R1072" s="139"/>
      <c r="S1072" s="139"/>
      <c r="T1072" s="139"/>
      <c r="U1072" s="139"/>
      <c r="V1072" s="139"/>
      <c r="W1072" s="139"/>
      <c r="X1072" s="139"/>
      <c r="Y1072" s="139"/>
      <c r="Z1072" s="139"/>
      <c r="AA1072" s="139"/>
      <c r="AB1072" s="139"/>
      <c r="AC1072" s="139"/>
      <c r="AD1072" s="139"/>
      <c r="AE1072" s="139"/>
      <c r="AF1072" s="139"/>
      <c r="AG1072" s="139"/>
      <c r="AH1072" s="139"/>
      <c r="AI1072" s="139"/>
      <c r="AJ1072" s="139"/>
      <c r="AK1072" s="139"/>
      <c r="AL1072" s="139"/>
      <c r="AM1072" s="139"/>
      <c r="AN1072" s="139"/>
      <c r="AO1072" s="139"/>
      <c r="AP1072" s="139"/>
      <c r="AQ1072" s="139"/>
      <c r="AR1072" s="139"/>
      <c r="AS1072" s="139"/>
      <c r="AT1072" s="139"/>
      <c r="AU1072" s="139"/>
      <c r="AV1072" s="139"/>
      <c r="AW1072" s="139"/>
      <c r="AX1072" s="139"/>
      <c r="AY1072" s="139"/>
      <c r="AZ1072" s="139"/>
      <c r="BA1072" s="139"/>
      <c r="BB1072" s="139"/>
      <c r="BC1072" s="139"/>
      <c r="BD1072" s="139"/>
      <c r="BE1072" s="139"/>
      <c r="BF1072" s="139"/>
      <c r="BG1072" s="139"/>
      <c r="BH1072" s="139"/>
      <c r="BI1072" s="139"/>
      <c r="BJ1072" s="139"/>
      <c r="BK1072" s="139"/>
      <c r="BL1072" s="139"/>
      <c r="BM1072" s="139"/>
      <c r="BN1072" s="139"/>
      <c r="BO1072" s="139"/>
    </row>
    <row r="1073" spans="15:67" ht="10.5" customHeight="1" x14ac:dyDescent="0.4">
      <c r="O1073" s="139"/>
      <c r="P1073" s="139"/>
      <c r="Q1073" s="139"/>
      <c r="R1073" s="139"/>
      <c r="S1073" s="139"/>
      <c r="T1073" s="139"/>
      <c r="U1073" s="139"/>
      <c r="V1073" s="139"/>
      <c r="W1073" s="139"/>
      <c r="X1073" s="139"/>
      <c r="Y1073" s="139"/>
      <c r="Z1073" s="139"/>
      <c r="AA1073" s="139"/>
      <c r="AB1073" s="139"/>
      <c r="AC1073" s="139"/>
      <c r="AD1073" s="139"/>
      <c r="AE1073" s="139"/>
      <c r="AF1073" s="139"/>
      <c r="AG1073" s="139"/>
      <c r="AH1073" s="139"/>
      <c r="AI1073" s="139"/>
      <c r="AJ1073" s="139"/>
      <c r="AK1073" s="139"/>
      <c r="AL1073" s="139"/>
      <c r="AM1073" s="139"/>
      <c r="AN1073" s="139"/>
      <c r="AO1073" s="139"/>
      <c r="AP1073" s="139"/>
      <c r="AQ1073" s="139"/>
      <c r="AR1073" s="139"/>
      <c r="AS1073" s="139"/>
      <c r="AT1073" s="139"/>
      <c r="AU1073" s="139"/>
      <c r="AV1073" s="139"/>
      <c r="AW1073" s="139"/>
      <c r="AX1073" s="139"/>
      <c r="AY1073" s="139"/>
      <c r="AZ1073" s="139"/>
      <c r="BA1073" s="139"/>
      <c r="BB1073" s="139"/>
      <c r="BC1073" s="139"/>
      <c r="BD1073" s="139"/>
      <c r="BE1073" s="139"/>
      <c r="BF1073" s="139"/>
      <c r="BG1073" s="139"/>
      <c r="BH1073" s="139"/>
      <c r="BI1073" s="139"/>
      <c r="BJ1073" s="139"/>
      <c r="BK1073" s="139"/>
      <c r="BL1073" s="139"/>
      <c r="BM1073" s="139"/>
      <c r="BN1073" s="139"/>
      <c r="BO1073" s="139"/>
    </row>
    <row r="1074" spans="15:67" ht="10.5" customHeight="1" x14ac:dyDescent="0.4">
      <c r="O1074" s="139"/>
      <c r="P1074" s="139"/>
      <c r="Q1074" s="139"/>
      <c r="R1074" s="139"/>
      <c r="S1074" s="139"/>
      <c r="T1074" s="139"/>
      <c r="U1074" s="139"/>
      <c r="V1074" s="139"/>
      <c r="W1074" s="139"/>
      <c r="X1074" s="139"/>
      <c r="Y1074" s="139"/>
      <c r="Z1074" s="139"/>
      <c r="AA1074" s="139"/>
      <c r="AB1074" s="139"/>
      <c r="AC1074" s="139"/>
      <c r="AD1074" s="139"/>
      <c r="AE1074" s="139"/>
      <c r="AF1074" s="139"/>
      <c r="AG1074" s="139"/>
      <c r="AH1074" s="139"/>
      <c r="AI1074" s="139"/>
      <c r="AJ1074" s="139"/>
      <c r="AK1074" s="139"/>
      <c r="AL1074" s="139"/>
      <c r="AM1074" s="139"/>
      <c r="AN1074" s="139"/>
      <c r="AO1074" s="139"/>
      <c r="AP1074" s="139"/>
      <c r="AQ1074" s="139"/>
      <c r="AR1074" s="139"/>
      <c r="AS1074" s="139"/>
      <c r="AT1074" s="139"/>
      <c r="AU1074" s="139"/>
      <c r="AV1074" s="139"/>
      <c r="AW1074" s="139"/>
      <c r="AX1074" s="139"/>
      <c r="AY1074" s="139"/>
      <c r="AZ1074" s="139"/>
      <c r="BA1074" s="139"/>
      <c r="BB1074" s="139"/>
      <c r="BC1074" s="139"/>
      <c r="BD1074" s="139"/>
      <c r="BE1074" s="139"/>
      <c r="BF1074" s="139"/>
      <c r="BG1074" s="139"/>
      <c r="BH1074" s="139"/>
      <c r="BI1074" s="139"/>
      <c r="BJ1074" s="139"/>
      <c r="BK1074" s="139"/>
      <c r="BL1074" s="139"/>
      <c r="BM1074" s="139"/>
      <c r="BN1074" s="139"/>
      <c r="BO1074" s="139"/>
    </row>
    <row r="1075" spans="15:67" ht="10.5" customHeight="1" x14ac:dyDescent="0.4">
      <c r="O1075" s="139"/>
      <c r="P1075" s="139"/>
      <c r="Q1075" s="139"/>
      <c r="R1075" s="139"/>
      <c r="S1075" s="139"/>
      <c r="T1075" s="139"/>
      <c r="U1075" s="139"/>
      <c r="V1075" s="139"/>
      <c r="W1075" s="139"/>
      <c r="X1075" s="139"/>
      <c r="Y1075" s="139"/>
      <c r="Z1075" s="139"/>
      <c r="AA1075" s="139"/>
      <c r="AB1075" s="139"/>
      <c r="AC1075" s="139"/>
      <c r="AD1075" s="139"/>
      <c r="AE1075" s="139"/>
      <c r="AF1075" s="139"/>
      <c r="AG1075" s="139"/>
      <c r="AH1075" s="139"/>
      <c r="AI1075" s="139"/>
      <c r="AJ1075" s="139"/>
      <c r="AK1075" s="139"/>
      <c r="AL1075" s="139"/>
      <c r="AM1075" s="139"/>
      <c r="AN1075" s="139"/>
      <c r="AO1075" s="139"/>
      <c r="AP1075" s="139"/>
      <c r="AQ1075" s="139"/>
      <c r="AR1075" s="139"/>
      <c r="AS1075" s="139"/>
      <c r="AT1075" s="139"/>
      <c r="AU1075" s="139"/>
      <c r="AV1075" s="139"/>
      <c r="AW1075" s="139"/>
      <c r="AX1075" s="139"/>
      <c r="AY1075" s="139"/>
      <c r="AZ1075" s="139"/>
      <c r="BA1075" s="139"/>
      <c r="BB1075" s="139"/>
      <c r="BC1075" s="139"/>
      <c r="BD1075" s="139"/>
      <c r="BE1075" s="139"/>
      <c r="BF1075" s="139"/>
      <c r="BG1075" s="139"/>
      <c r="BH1075" s="139"/>
      <c r="BI1075" s="139"/>
      <c r="BJ1075" s="139"/>
      <c r="BK1075" s="139"/>
      <c r="BL1075" s="139"/>
      <c r="BM1075" s="139"/>
      <c r="BN1075" s="139"/>
      <c r="BO1075" s="139"/>
    </row>
    <row r="1076" spans="15:67" ht="10.5" customHeight="1" x14ac:dyDescent="0.4">
      <c r="O1076" s="139"/>
      <c r="P1076" s="139"/>
      <c r="Q1076" s="139"/>
      <c r="R1076" s="139"/>
      <c r="S1076" s="139"/>
      <c r="T1076" s="139"/>
      <c r="U1076" s="139"/>
      <c r="V1076" s="139"/>
      <c r="W1076" s="139"/>
      <c r="X1076" s="139"/>
      <c r="Y1076" s="139"/>
      <c r="Z1076" s="139"/>
      <c r="AA1076" s="139"/>
      <c r="AB1076" s="139"/>
      <c r="AC1076" s="139"/>
      <c r="AD1076" s="139"/>
      <c r="AE1076" s="139"/>
      <c r="AF1076" s="139"/>
      <c r="AG1076" s="139"/>
      <c r="AH1076" s="139"/>
      <c r="AI1076" s="139"/>
      <c r="AJ1076" s="139"/>
      <c r="AK1076" s="139"/>
      <c r="AL1076" s="139"/>
      <c r="AM1076" s="139"/>
      <c r="AN1076" s="139"/>
      <c r="AO1076" s="139"/>
      <c r="AP1076" s="139"/>
      <c r="AQ1076" s="139"/>
      <c r="AR1076" s="139"/>
      <c r="AS1076" s="139"/>
      <c r="AT1076" s="139"/>
      <c r="AU1076" s="139"/>
      <c r="AV1076" s="139"/>
      <c r="AW1076" s="139"/>
      <c r="AX1076" s="139"/>
      <c r="AY1076" s="139"/>
      <c r="AZ1076" s="139"/>
      <c r="BA1076" s="139"/>
      <c r="BB1076" s="139"/>
      <c r="BC1076" s="139"/>
      <c r="BD1076" s="139"/>
      <c r="BE1076" s="139"/>
      <c r="BF1076" s="139"/>
      <c r="BG1076" s="139"/>
      <c r="BH1076" s="139"/>
      <c r="BI1076" s="139"/>
      <c r="BJ1076" s="139"/>
      <c r="BK1076" s="139"/>
      <c r="BL1076" s="139"/>
      <c r="BM1076" s="139"/>
      <c r="BN1076" s="139"/>
      <c r="BO1076" s="139"/>
    </row>
    <row r="1077" spans="15:67" ht="10.5" customHeight="1" x14ac:dyDescent="0.4">
      <c r="O1077" s="139"/>
      <c r="P1077" s="139"/>
      <c r="Q1077" s="139"/>
      <c r="R1077" s="139"/>
      <c r="S1077" s="139"/>
      <c r="T1077" s="139"/>
      <c r="U1077" s="139"/>
      <c r="V1077" s="139"/>
      <c r="W1077" s="139"/>
      <c r="X1077" s="139"/>
      <c r="Y1077" s="139"/>
      <c r="Z1077" s="139"/>
      <c r="AA1077" s="139"/>
      <c r="AB1077" s="139"/>
      <c r="AC1077" s="139"/>
      <c r="AD1077" s="139"/>
      <c r="AE1077" s="139"/>
      <c r="AF1077" s="139"/>
      <c r="AG1077" s="139"/>
      <c r="AH1077" s="139"/>
      <c r="AI1077" s="139"/>
      <c r="AJ1077" s="139"/>
      <c r="AK1077" s="139"/>
      <c r="AL1077" s="139"/>
      <c r="AM1077" s="139"/>
      <c r="AN1077" s="139"/>
      <c r="AO1077" s="139"/>
      <c r="AP1077" s="139"/>
      <c r="AQ1077" s="139"/>
      <c r="AR1077" s="139"/>
      <c r="AS1077" s="139"/>
      <c r="AT1077" s="139"/>
      <c r="AU1077" s="139"/>
      <c r="AV1077" s="139"/>
      <c r="AW1077" s="139"/>
      <c r="AX1077" s="139"/>
      <c r="AY1077" s="139"/>
      <c r="AZ1077" s="139"/>
      <c r="BA1077" s="139"/>
      <c r="BB1077" s="139"/>
      <c r="BC1077" s="139"/>
      <c r="BD1077" s="139"/>
      <c r="BE1077" s="139"/>
      <c r="BF1077" s="139"/>
      <c r="BG1077" s="139"/>
      <c r="BH1077" s="139"/>
      <c r="BI1077" s="139"/>
      <c r="BJ1077" s="139"/>
      <c r="BK1077" s="139"/>
      <c r="BL1077" s="139"/>
      <c r="BM1077" s="139"/>
      <c r="BN1077" s="139"/>
      <c r="BO1077" s="139"/>
    </row>
    <row r="1078" spans="15:67" ht="10.5" customHeight="1" x14ac:dyDescent="0.4">
      <c r="O1078" s="139"/>
      <c r="P1078" s="139"/>
      <c r="Q1078" s="139"/>
      <c r="R1078" s="139"/>
      <c r="S1078" s="139"/>
      <c r="T1078" s="139"/>
      <c r="U1078" s="139"/>
      <c r="V1078" s="139"/>
      <c r="W1078" s="139"/>
      <c r="X1078" s="139"/>
      <c r="Y1078" s="139"/>
      <c r="Z1078" s="139"/>
      <c r="AA1078" s="139"/>
      <c r="AB1078" s="139"/>
      <c r="AC1078" s="139"/>
      <c r="AD1078" s="139"/>
      <c r="AE1078" s="139"/>
      <c r="AF1078" s="139"/>
      <c r="AG1078" s="139"/>
      <c r="AH1078" s="139"/>
      <c r="AI1078" s="139"/>
      <c r="AJ1078" s="139"/>
      <c r="AK1078" s="139"/>
      <c r="AL1078" s="139"/>
      <c r="AM1078" s="139"/>
      <c r="AN1078" s="139"/>
      <c r="AO1078" s="139"/>
      <c r="AP1078" s="139"/>
      <c r="AQ1078" s="139"/>
      <c r="AR1078" s="139"/>
      <c r="AS1078" s="139"/>
      <c r="AT1078" s="139"/>
      <c r="AU1078" s="139"/>
      <c r="AV1078" s="139"/>
      <c r="AW1078" s="139"/>
      <c r="AX1078" s="139"/>
      <c r="AY1078" s="139"/>
      <c r="AZ1078" s="139"/>
      <c r="BA1078" s="139"/>
      <c r="BB1078" s="139"/>
      <c r="BC1078" s="139"/>
      <c r="BD1078" s="139"/>
      <c r="BE1078" s="139"/>
      <c r="BF1078" s="139"/>
      <c r="BG1078" s="139"/>
      <c r="BH1078" s="139"/>
      <c r="BI1078" s="139"/>
      <c r="BJ1078" s="139"/>
      <c r="BK1078" s="139"/>
      <c r="BL1078" s="139"/>
      <c r="BM1078" s="139"/>
      <c r="BN1078" s="139"/>
      <c r="BO1078" s="139"/>
    </row>
    <row r="1079" spans="15:67" ht="10.5" customHeight="1" x14ac:dyDescent="0.4">
      <c r="O1079" s="139"/>
      <c r="P1079" s="139"/>
      <c r="Q1079" s="139"/>
      <c r="R1079" s="139"/>
      <c r="S1079" s="139"/>
      <c r="T1079" s="139"/>
      <c r="U1079" s="139"/>
      <c r="V1079" s="139"/>
      <c r="W1079" s="139"/>
      <c r="X1079" s="139"/>
      <c r="Y1079" s="139"/>
      <c r="Z1079" s="139"/>
      <c r="AA1079" s="139"/>
      <c r="AB1079" s="139"/>
      <c r="AC1079" s="139"/>
      <c r="AD1079" s="139"/>
      <c r="AE1079" s="139"/>
      <c r="AF1079" s="139"/>
      <c r="AG1079" s="139"/>
      <c r="AH1079" s="139"/>
      <c r="AI1079" s="139"/>
      <c r="AJ1079" s="139"/>
      <c r="AK1079" s="139"/>
      <c r="AL1079" s="139"/>
      <c r="AM1079" s="139"/>
      <c r="AN1079" s="139"/>
      <c r="AO1079" s="139"/>
      <c r="AP1079" s="139"/>
      <c r="AQ1079" s="139"/>
      <c r="AR1079" s="139"/>
      <c r="AS1079" s="139"/>
      <c r="AT1079" s="139"/>
      <c r="AU1079" s="139"/>
      <c r="AV1079" s="139"/>
      <c r="AW1079" s="139"/>
      <c r="AX1079" s="139"/>
      <c r="AY1079" s="139"/>
      <c r="AZ1079" s="139"/>
      <c r="BA1079" s="139"/>
      <c r="BB1079" s="139"/>
      <c r="BC1079" s="139"/>
      <c r="BD1079" s="139"/>
      <c r="BE1079" s="139"/>
      <c r="BF1079" s="139"/>
      <c r="BG1079" s="139"/>
      <c r="BH1079" s="139"/>
      <c r="BI1079" s="139"/>
      <c r="BJ1079" s="139"/>
      <c r="BK1079" s="139"/>
      <c r="BL1079" s="139"/>
      <c r="BM1079" s="139"/>
      <c r="BN1079" s="139"/>
      <c r="BO1079" s="139"/>
    </row>
    <row r="1080" spans="15:67" ht="10.5" customHeight="1" x14ac:dyDescent="0.4">
      <c r="O1080" s="139"/>
      <c r="P1080" s="139"/>
      <c r="Q1080" s="139"/>
      <c r="R1080" s="139"/>
      <c r="S1080" s="139"/>
      <c r="T1080" s="139"/>
      <c r="U1080" s="139"/>
      <c r="V1080" s="139"/>
      <c r="W1080" s="139"/>
      <c r="X1080" s="139"/>
      <c r="Y1080" s="139"/>
      <c r="Z1080" s="139"/>
      <c r="AA1080" s="139"/>
      <c r="AB1080" s="139"/>
      <c r="AC1080" s="139"/>
      <c r="AD1080" s="139"/>
      <c r="AE1080" s="139"/>
      <c r="AF1080" s="139"/>
      <c r="AG1080" s="139"/>
      <c r="AH1080" s="139"/>
      <c r="AI1080" s="139"/>
      <c r="AJ1080" s="139"/>
      <c r="AK1080" s="139"/>
      <c r="AL1080" s="139"/>
      <c r="AM1080" s="139"/>
      <c r="AN1080" s="139"/>
      <c r="AO1080" s="139"/>
      <c r="AP1080" s="139"/>
      <c r="AQ1080" s="139"/>
      <c r="AR1080" s="139"/>
      <c r="AS1080" s="139"/>
      <c r="AT1080" s="139"/>
      <c r="AU1080" s="139"/>
      <c r="AV1080" s="139"/>
      <c r="AW1080" s="139"/>
      <c r="AX1080" s="139"/>
      <c r="AY1080" s="139"/>
      <c r="AZ1080" s="139"/>
      <c r="BA1080" s="139"/>
      <c r="BB1080" s="139"/>
      <c r="BC1080" s="139"/>
      <c r="BD1080" s="139"/>
      <c r="BE1080" s="139"/>
      <c r="BF1080" s="139"/>
      <c r="BG1080" s="139"/>
      <c r="BH1080" s="139"/>
      <c r="BI1080" s="139"/>
      <c r="BJ1080" s="139"/>
      <c r="BK1080" s="139"/>
      <c r="BL1080" s="139"/>
      <c r="BM1080" s="139"/>
      <c r="BN1080" s="139"/>
      <c r="BO1080" s="139"/>
    </row>
    <row r="1081" spans="15:67" ht="10.5" customHeight="1" x14ac:dyDescent="0.4">
      <c r="O1081" s="139"/>
      <c r="P1081" s="139"/>
      <c r="Q1081" s="139"/>
      <c r="R1081" s="139"/>
      <c r="S1081" s="139"/>
      <c r="T1081" s="139"/>
      <c r="U1081" s="139"/>
      <c r="V1081" s="139"/>
      <c r="W1081" s="139"/>
      <c r="X1081" s="139"/>
      <c r="Y1081" s="139"/>
      <c r="Z1081" s="139"/>
      <c r="AA1081" s="139"/>
      <c r="AB1081" s="139"/>
      <c r="AC1081" s="139"/>
      <c r="AD1081" s="139"/>
      <c r="AE1081" s="139"/>
      <c r="AF1081" s="139"/>
      <c r="AG1081" s="139"/>
      <c r="AH1081" s="139"/>
      <c r="AI1081" s="139"/>
      <c r="AJ1081" s="139"/>
      <c r="AK1081" s="139"/>
      <c r="AL1081" s="139"/>
      <c r="AM1081" s="139"/>
      <c r="AN1081" s="139"/>
      <c r="AO1081" s="139"/>
      <c r="AP1081" s="139"/>
      <c r="AQ1081" s="139"/>
      <c r="AR1081" s="139"/>
      <c r="AS1081" s="139"/>
      <c r="AT1081" s="139"/>
      <c r="AU1081" s="139"/>
      <c r="AV1081" s="139"/>
      <c r="AW1081" s="139"/>
      <c r="AX1081" s="139"/>
      <c r="AY1081" s="139"/>
      <c r="AZ1081" s="139"/>
      <c r="BA1081" s="139"/>
      <c r="BB1081" s="139"/>
      <c r="BC1081" s="139"/>
      <c r="BD1081" s="139"/>
      <c r="BE1081" s="139"/>
      <c r="BF1081" s="139"/>
      <c r="BG1081" s="139"/>
      <c r="BH1081" s="139"/>
      <c r="BI1081" s="139"/>
      <c r="BJ1081" s="139"/>
      <c r="BK1081" s="139"/>
      <c r="BL1081" s="139"/>
      <c r="BM1081" s="139"/>
      <c r="BN1081" s="139"/>
      <c r="BO1081" s="139"/>
    </row>
    <row r="1082" spans="15:67" ht="10.5" customHeight="1" x14ac:dyDescent="0.4">
      <c r="O1082" s="139"/>
      <c r="P1082" s="139"/>
      <c r="Q1082" s="139"/>
      <c r="R1082" s="139"/>
      <c r="S1082" s="139"/>
      <c r="T1082" s="139"/>
      <c r="U1082" s="139"/>
      <c r="V1082" s="139"/>
      <c r="W1082" s="139"/>
      <c r="X1082" s="139"/>
      <c r="Y1082" s="139"/>
      <c r="Z1082" s="139"/>
      <c r="AA1082" s="139"/>
      <c r="AB1082" s="139"/>
      <c r="AC1082" s="139"/>
      <c r="AD1082" s="139"/>
      <c r="AE1082" s="139"/>
      <c r="AF1082" s="139"/>
      <c r="AG1082" s="139"/>
      <c r="AH1082" s="139"/>
      <c r="AI1082" s="139"/>
      <c r="AJ1082" s="139"/>
      <c r="AK1082" s="139"/>
      <c r="AL1082" s="139"/>
      <c r="AM1082" s="139"/>
      <c r="AN1082" s="139"/>
      <c r="AO1082" s="139"/>
      <c r="AP1082" s="139"/>
      <c r="AQ1082" s="139"/>
      <c r="AR1082" s="139"/>
      <c r="AS1082" s="139"/>
      <c r="AT1082" s="139"/>
      <c r="AU1082" s="139"/>
      <c r="AV1082" s="139"/>
      <c r="AW1082" s="139"/>
      <c r="AX1082" s="139"/>
      <c r="AY1082" s="139"/>
      <c r="AZ1082" s="139"/>
      <c r="BA1082" s="139"/>
      <c r="BB1082" s="139"/>
      <c r="BC1082" s="139"/>
      <c r="BD1082" s="139"/>
      <c r="BE1082" s="139"/>
      <c r="BF1082" s="139"/>
      <c r="BG1082" s="139"/>
      <c r="BH1082" s="139"/>
      <c r="BI1082" s="139"/>
      <c r="BJ1082" s="139"/>
      <c r="BK1082" s="139"/>
      <c r="BL1082" s="139"/>
      <c r="BM1082" s="139"/>
      <c r="BN1082" s="139"/>
      <c r="BO1082" s="139"/>
    </row>
    <row r="1083" spans="15:67" ht="10.5" customHeight="1" x14ac:dyDescent="0.4">
      <c r="O1083" s="139"/>
      <c r="P1083" s="139"/>
      <c r="Q1083" s="139"/>
      <c r="R1083" s="139"/>
      <c r="S1083" s="139"/>
      <c r="T1083" s="139"/>
      <c r="U1083" s="139"/>
      <c r="V1083" s="139"/>
      <c r="W1083" s="139"/>
      <c r="X1083" s="139"/>
      <c r="Y1083" s="139"/>
      <c r="Z1083" s="139"/>
      <c r="AA1083" s="139"/>
      <c r="AB1083" s="139"/>
      <c r="AC1083" s="139"/>
      <c r="AD1083" s="139"/>
      <c r="AE1083" s="139"/>
      <c r="AF1083" s="139"/>
      <c r="AG1083" s="139"/>
      <c r="AH1083" s="139"/>
      <c r="AI1083" s="139"/>
      <c r="AJ1083" s="139"/>
      <c r="AK1083" s="139"/>
      <c r="AL1083" s="139"/>
      <c r="AM1083" s="139"/>
      <c r="AN1083" s="139"/>
      <c r="AO1083" s="139"/>
      <c r="AP1083" s="139"/>
      <c r="AQ1083" s="139"/>
      <c r="AR1083" s="139"/>
      <c r="AS1083" s="139"/>
      <c r="AT1083" s="139"/>
      <c r="AU1083" s="139"/>
      <c r="AV1083" s="139"/>
      <c r="AW1083" s="139"/>
      <c r="AX1083" s="139"/>
      <c r="AY1083" s="139"/>
      <c r="AZ1083" s="139"/>
      <c r="BA1083" s="139"/>
      <c r="BB1083" s="139"/>
      <c r="BC1083" s="139"/>
      <c r="BD1083" s="139"/>
      <c r="BE1083" s="139"/>
      <c r="BF1083" s="139"/>
      <c r="BG1083" s="139"/>
      <c r="BH1083" s="139"/>
      <c r="BI1083" s="139"/>
      <c r="BJ1083" s="139"/>
      <c r="BK1083" s="139"/>
      <c r="BL1083" s="139"/>
      <c r="BM1083" s="139"/>
      <c r="BN1083" s="139"/>
      <c r="BO1083" s="139"/>
    </row>
    <row r="1084" spans="15:67" ht="10.5" customHeight="1" x14ac:dyDescent="0.4">
      <c r="O1084" s="139"/>
      <c r="P1084" s="139"/>
      <c r="Q1084" s="139"/>
      <c r="R1084" s="139"/>
      <c r="S1084" s="139"/>
      <c r="T1084" s="139"/>
      <c r="U1084" s="139"/>
      <c r="V1084" s="139"/>
      <c r="W1084" s="139"/>
      <c r="X1084" s="139"/>
      <c r="Y1084" s="139"/>
      <c r="Z1084" s="139"/>
      <c r="AA1084" s="139"/>
      <c r="AB1084" s="139"/>
      <c r="AC1084" s="139"/>
      <c r="AD1084" s="139"/>
      <c r="AE1084" s="139"/>
      <c r="AF1084" s="139"/>
      <c r="AG1084" s="139"/>
      <c r="AH1084" s="139"/>
      <c r="AI1084" s="139"/>
      <c r="AJ1084" s="139"/>
      <c r="AK1084" s="139"/>
      <c r="AL1084" s="139"/>
      <c r="AM1084" s="139"/>
      <c r="AN1084" s="139"/>
      <c r="AO1084" s="139"/>
      <c r="AP1084" s="139"/>
      <c r="AQ1084" s="139"/>
      <c r="AR1084" s="139"/>
      <c r="AS1084" s="139"/>
      <c r="AT1084" s="139"/>
      <c r="AU1084" s="139"/>
      <c r="AV1084" s="139"/>
      <c r="AW1084" s="139"/>
      <c r="AX1084" s="139"/>
      <c r="AY1084" s="139"/>
      <c r="AZ1084" s="139"/>
      <c r="BA1084" s="139"/>
      <c r="BB1084" s="139"/>
      <c r="BC1084" s="139"/>
      <c r="BD1084" s="139"/>
      <c r="BE1084" s="139"/>
      <c r="BF1084" s="139"/>
      <c r="BG1084" s="139"/>
      <c r="BH1084" s="139"/>
      <c r="BI1084" s="139"/>
      <c r="BJ1084" s="139"/>
      <c r="BK1084" s="139"/>
      <c r="BL1084" s="139"/>
      <c r="BM1084" s="139"/>
      <c r="BN1084" s="139"/>
      <c r="BO1084" s="139"/>
    </row>
    <row r="1085" spans="15:67" ht="10.5" customHeight="1" x14ac:dyDescent="0.4">
      <c r="O1085" s="139"/>
      <c r="P1085" s="139"/>
      <c r="Q1085" s="139"/>
      <c r="R1085" s="139"/>
      <c r="S1085" s="139"/>
      <c r="T1085" s="139"/>
      <c r="U1085" s="139"/>
      <c r="V1085" s="139"/>
      <c r="W1085" s="139"/>
      <c r="X1085" s="139"/>
      <c r="Y1085" s="139"/>
      <c r="Z1085" s="139"/>
      <c r="AA1085" s="139"/>
      <c r="AB1085" s="139"/>
      <c r="AC1085" s="139"/>
      <c r="AD1085" s="139"/>
      <c r="AE1085" s="139"/>
      <c r="AF1085" s="139"/>
      <c r="AG1085" s="139"/>
      <c r="AH1085" s="139"/>
      <c r="AI1085" s="139"/>
      <c r="AJ1085" s="139"/>
      <c r="AK1085" s="139"/>
      <c r="AL1085" s="139"/>
      <c r="AM1085" s="139"/>
      <c r="AN1085" s="139"/>
      <c r="AO1085" s="139"/>
      <c r="AP1085" s="139"/>
      <c r="AQ1085" s="139"/>
      <c r="AR1085" s="139"/>
      <c r="AS1085" s="139"/>
      <c r="AT1085" s="139"/>
      <c r="AU1085" s="139"/>
      <c r="AV1085" s="139"/>
      <c r="AW1085" s="139"/>
      <c r="AX1085" s="139"/>
      <c r="AY1085" s="139"/>
      <c r="AZ1085" s="139"/>
      <c r="BA1085" s="139"/>
      <c r="BB1085" s="139"/>
      <c r="BC1085" s="139"/>
      <c r="BD1085" s="139"/>
      <c r="BE1085" s="139"/>
      <c r="BF1085" s="139"/>
      <c r="BG1085" s="139"/>
      <c r="BH1085" s="139"/>
      <c r="BI1085" s="139"/>
      <c r="BJ1085" s="139"/>
      <c r="BK1085" s="139"/>
      <c r="BL1085" s="139"/>
      <c r="BM1085" s="139"/>
      <c r="BN1085" s="139"/>
      <c r="BO1085" s="139"/>
    </row>
    <row r="1086" spans="15:67" ht="10.5" customHeight="1" x14ac:dyDescent="0.4">
      <c r="O1086" s="139"/>
      <c r="P1086" s="139"/>
      <c r="Q1086" s="139"/>
      <c r="R1086" s="139"/>
      <c r="S1086" s="139"/>
      <c r="T1086" s="139"/>
      <c r="U1086" s="139"/>
      <c r="V1086" s="139"/>
      <c r="W1086" s="139"/>
      <c r="X1086" s="139"/>
      <c r="Y1086" s="139"/>
      <c r="Z1086" s="139"/>
      <c r="AA1086" s="139"/>
      <c r="AB1086" s="139"/>
      <c r="AC1086" s="139"/>
      <c r="AD1086" s="139"/>
      <c r="AE1086" s="139"/>
      <c r="AF1086" s="139"/>
      <c r="AG1086" s="139"/>
      <c r="AH1086" s="139"/>
      <c r="AI1086" s="139"/>
      <c r="AJ1086" s="139"/>
      <c r="AK1086" s="139"/>
      <c r="AL1086" s="139"/>
      <c r="AM1086" s="139"/>
      <c r="AN1086" s="139"/>
      <c r="AO1086" s="139"/>
      <c r="AP1086" s="139"/>
      <c r="AQ1086" s="139"/>
      <c r="AR1086" s="139"/>
      <c r="AS1086" s="139"/>
      <c r="AT1086" s="139"/>
      <c r="AU1086" s="139"/>
      <c r="AV1086" s="139"/>
      <c r="AW1086" s="139"/>
      <c r="AX1086" s="139"/>
      <c r="AY1086" s="139"/>
      <c r="AZ1086" s="139"/>
      <c r="BA1086" s="139"/>
      <c r="BB1086" s="139"/>
      <c r="BC1086" s="139"/>
      <c r="BD1086" s="139"/>
      <c r="BE1086" s="139"/>
      <c r="BF1086" s="139"/>
      <c r="BG1086" s="139"/>
      <c r="BH1086" s="139"/>
      <c r="BI1086" s="139"/>
      <c r="BJ1086" s="139"/>
      <c r="BK1086" s="139"/>
      <c r="BL1086" s="139"/>
      <c r="BM1086" s="139"/>
      <c r="BN1086" s="139"/>
      <c r="BO1086" s="139"/>
    </row>
    <row r="1087" spans="15:67" ht="10.5" customHeight="1" x14ac:dyDescent="0.4">
      <c r="O1087" s="139"/>
      <c r="P1087" s="139"/>
      <c r="Q1087" s="139"/>
      <c r="R1087" s="139"/>
      <c r="S1087" s="139"/>
      <c r="T1087" s="139"/>
      <c r="U1087" s="139"/>
      <c r="V1087" s="139"/>
      <c r="W1087" s="139"/>
      <c r="X1087" s="139"/>
      <c r="Y1087" s="139"/>
      <c r="Z1087" s="139"/>
      <c r="AA1087" s="139"/>
      <c r="AB1087" s="139"/>
      <c r="AC1087" s="139"/>
      <c r="AD1087" s="139"/>
      <c r="AE1087" s="139"/>
      <c r="AF1087" s="139"/>
      <c r="AG1087" s="139"/>
      <c r="AH1087" s="139"/>
      <c r="AI1087" s="139"/>
      <c r="AJ1087" s="139"/>
      <c r="AK1087" s="139"/>
      <c r="AL1087" s="139"/>
      <c r="AM1087" s="139"/>
      <c r="AN1087" s="139"/>
      <c r="AO1087" s="139"/>
      <c r="AP1087" s="139"/>
      <c r="AQ1087" s="139"/>
      <c r="AR1087" s="139"/>
      <c r="AS1087" s="139"/>
      <c r="AT1087" s="139"/>
      <c r="AU1087" s="139"/>
      <c r="AV1087" s="139"/>
      <c r="AW1087" s="139"/>
      <c r="AX1087" s="139"/>
      <c r="AY1087" s="139"/>
      <c r="AZ1087" s="139"/>
      <c r="BA1087" s="139"/>
      <c r="BB1087" s="139"/>
      <c r="BC1087" s="139"/>
      <c r="BD1087" s="139"/>
      <c r="BE1087" s="139"/>
      <c r="BF1087" s="139"/>
      <c r="BG1087" s="139"/>
      <c r="BH1087" s="139"/>
      <c r="BI1087" s="139"/>
      <c r="BJ1087" s="139"/>
      <c r="BK1087" s="139"/>
      <c r="BL1087" s="139"/>
      <c r="BM1087" s="139"/>
      <c r="BN1087" s="139"/>
      <c r="BO1087" s="139"/>
    </row>
    <row r="1088" spans="15:67" ht="10.5" customHeight="1" x14ac:dyDescent="0.4">
      <c r="O1088" s="139"/>
      <c r="P1088" s="139"/>
      <c r="Q1088" s="139"/>
      <c r="R1088" s="139"/>
      <c r="S1088" s="139"/>
      <c r="T1088" s="139"/>
      <c r="U1088" s="139"/>
      <c r="V1088" s="139"/>
      <c r="W1088" s="139"/>
      <c r="X1088" s="139"/>
      <c r="Y1088" s="139"/>
      <c r="Z1088" s="139"/>
      <c r="AA1088" s="139"/>
      <c r="AB1088" s="139"/>
      <c r="AC1088" s="139"/>
      <c r="AD1088" s="139"/>
      <c r="AE1088" s="139"/>
      <c r="AF1088" s="139"/>
      <c r="AG1088" s="139"/>
      <c r="AH1088" s="139"/>
      <c r="AI1088" s="139"/>
      <c r="AJ1088" s="139"/>
      <c r="AK1088" s="139"/>
      <c r="AL1088" s="139"/>
      <c r="AM1088" s="139"/>
      <c r="AN1088" s="139"/>
      <c r="AO1088" s="139"/>
      <c r="AP1088" s="139"/>
      <c r="AQ1088" s="139"/>
      <c r="AR1088" s="139"/>
      <c r="AS1088" s="139"/>
      <c r="AT1088" s="139"/>
      <c r="AU1088" s="139"/>
      <c r="AV1088" s="139"/>
      <c r="AW1088" s="139"/>
      <c r="AX1088" s="139"/>
      <c r="AY1088" s="139"/>
      <c r="AZ1088" s="139"/>
      <c r="BA1088" s="139"/>
      <c r="BB1088" s="139"/>
      <c r="BC1088" s="139"/>
      <c r="BD1088" s="139"/>
      <c r="BE1088" s="139"/>
      <c r="BF1088" s="139"/>
      <c r="BG1088" s="139"/>
      <c r="BH1088" s="139"/>
      <c r="BI1088" s="139"/>
      <c r="BJ1088" s="139"/>
      <c r="BK1088" s="139"/>
      <c r="BL1088" s="139"/>
      <c r="BM1088" s="139"/>
      <c r="BN1088" s="139"/>
      <c r="BO1088" s="139"/>
    </row>
    <row r="1089" spans="15:67" ht="10.5" customHeight="1" x14ac:dyDescent="0.4">
      <c r="O1089" s="139"/>
      <c r="P1089" s="139"/>
      <c r="Q1089" s="139"/>
      <c r="R1089" s="139"/>
      <c r="S1089" s="139"/>
      <c r="T1089" s="139"/>
      <c r="U1089" s="139"/>
      <c r="V1089" s="139"/>
      <c r="W1089" s="139"/>
      <c r="X1089" s="139"/>
      <c r="Y1089" s="139"/>
      <c r="Z1089" s="139"/>
      <c r="AA1089" s="139"/>
      <c r="AB1089" s="139"/>
      <c r="AC1089" s="139"/>
      <c r="AD1089" s="139"/>
      <c r="AE1089" s="139"/>
      <c r="AF1089" s="139"/>
      <c r="AG1089" s="139"/>
      <c r="AH1089" s="139"/>
      <c r="AI1089" s="139"/>
      <c r="AJ1089" s="139"/>
      <c r="AK1089" s="139"/>
      <c r="AL1089" s="139"/>
      <c r="AM1089" s="139"/>
      <c r="AN1089" s="139"/>
      <c r="AO1089" s="139"/>
      <c r="AP1089" s="139"/>
      <c r="AQ1089" s="139"/>
      <c r="AR1089" s="139"/>
      <c r="AS1089" s="139"/>
      <c r="AT1089" s="139"/>
      <c r="AU1089" s="139"/>
      <c r="AV1089" s="139"/>
      <c r="AW1089" s="139"/>
      <c r="AX1089" s="139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39"/>
      <c r="BJ1089" s="139"/>
      <c r="BK1089" s="139"/>
      <c r="BL1089" s="139"/>
      <c r="BM1089" s="139"/>
      <c r="BN1089" s="139"/>
      <c r="BO1089" s="139"/>
    </row>
    <row r="1090" spans="15:67" ht="10.5" customHeight="1" x14ac:dyDescent="0.4">
      <c r="O1090" s="139"/>
      <c r="P1090" s="139"/>
      <c r="Q1090" s="139"/>
      <c r="R1090" s="139"/>
      <c r="S1090" s="139"/>
      <c r="T1090" s="139"/>
      <c r="U1090" s="139"/>
      <c r="V1090" s="139"/>
      <c r="W1090" s="139"/>
      <c r="X1090" s="139"/>
      <c r="Y1090" s="139"/>
      <c r="Z1090" s="139"/>
      <c r="AA1090" s="139"/>
      <c r="AB1090" s="139"/>
      <c r="AC1090" s="139"/>
      <c r="AD1090" s="139"/>
      <c r="AE1090" s="139"/>
      <c r="AF1090" s="139"/>
      <c r="AG1090" s="139"/>
      <c r="AH1090" s="139"/>
      <c r="AI1090" s="139"/>
      <c r="AJ1090" s="139"/>
      <c r="AK1090" s="139"/>
      <c r="AL1090" s="139"/>
      <c r="AM1090" s="139"/>
      <c r="AN1090" s="139"/>
      <c r="AO1090" s="139"/>
      <c r="AP1090" s="139"/>
      <c r="AQ1090" s="139"/>
      <c r="AR1090" s="139"/>
      <c r="AS1090" s="139"/>
      <c r="AT1090" s="139"/>
      <c r="AU1090" s="139"/>
      <c r="AV1090" s="139"/>
      <c r="AW1090" s="139"/>
      <c r="AX1090" s="139"/>
      <c r="AY1090" s="139"/>
      <c r="AZ1090" s="139"/>
      <c r="BA1090" s="139"/>
      <c r="BB1090" s="139"/>
      <c r="BC1090" s="139"/>
      <c r="BD1090" s="139"/>
      <c r="BE1090" s="139"/>
      <c r="BF1090" s="139"/>
      <c r="BG1090" s="139"/>
      <c r="BH1090" s="139"/>
      <c r="BI1090" s="139"/>
      <c r="BJ1090" s="139"/>
      <c r="BK1090" s="139"/>
      <c r="BL1090" s="139"/>
      <c r="BM1090" s="139"/>
      <c r="BN1090" s="139"/>
      <c r="BO1090" s="139"/>
    </row>
    <row r="1091" spans="15:67" ht="10.5" customHeight="1" x14ac:dyDescent="0.4">
      <c r="O1091" s="139"/>
      <c r="P1091" s="139"/>
      <c r="Q1091" s="139"/>
      <c r="R1091" s="139"/>
      <c r="S1091" s="139"/>
      <c r="T1091" s="139"/>
      <c r="U1091" s="139"/>
      <c r="V1091" s="139"/>
      <c r="W1091" s="139"/>
      <c r="X1091" s="139"/>
      <c r="Y1091" s="139"/>
      <c r="Z1091" s="139"/>
      <c r="AA1091" s="139"/>
      <c r="AB1091" s="139"/>
      <c r="AC1091" s="139"/>
      <c r="AD1091" s="139"/>
      <c r="AE1091" s="139"/>
      <c r="AF1091" s="139"/>
      <c r="AG1091" s="139"/>
      <c r="AH1091" s="139"/>
      <c r="AI1091" s="139"/>
      <c r="AJ1091" s="139"/>
      <c r="AK1091" s="139"/>
      <c r="AL1091" s="139"/>
      <c r="AM1091" s="139"/>
      <c r="AN1091" s="139"/>
      <c r="AO1091" s="139"/>
      <c r="AP1091" s="139"/>
      <c r="AQ1091" s="139"/>
      <c r="AR1091" s="139"/>
      <c r="AS1091" s="139"/>
      <c r="AT1091" s="139"/>
      <c r="AU1091" s="139"/>
      <c r="AV1091" s="139"/>
      <c r="AW1091" s="139"/>
      <c r="AX1091" s="139"/>
      <c r="AY1091" s="139"/>
      <c r="AZ1091" s="139"/>
      <c r="BA1091" s="139"/>
      <c r="BB1091" s="139"/>
      <c r="BC1091" s="139"/>
      <c r="BD1091" s="139"/>
      <c r="BE1091" s="139"/>
      <c r="BF1091" s="139"/>
      <c r="BG1091" s="139"/>
      <c r="BH1091" s="139"/>
      <c r="BI1091" s="139"/>
      <c r="BJ1091" s="139"/>
      <c r="BK1091" s="139"/>
      <c r="BL1091" s="139"/>
      <c r="BM1091" s="139"/>
      <c r="BN1091" s="139"/>
      <c r="BO1091" s="139"/>
    </row>
    <row r="1092" spans="15:67" ht="10.5" customHeight="1" x14ac:dyDescent="0.4">
      <c r="O1092" s="139"/>
      <c r="P1092" s="139"/>
      <c r="Q1092" s="139"/>
      <c r="R1092" s="139"/>
      <c r="S1092" s="139"/>
      <c r="T1092" s="139"/>
      <c r="U1092" s="139"/>
      <c r="V1092" s="139"/>
      <c r="W1092" s="139"/>
      <c r="X1092" s="139"/>
      <c r="Y1092" s="139"/>
      <c r="Z1092" s="139"/>
      <c r="AA1092" s="139"/>
      <c r="AB1092" s="139"/>
      <c r="AC1092" s="139"/>
      <c r="AD1092" s="139"/>
      <c r="AE1092" s="139"/>
      <c r="AF1092" s="139"/>
      <c r="AG1092" s="139"/>
      <c r="AH1092" s="139"/>
      <c r="AI1092" s="139"/>
      <c r="AJ1092" s="139"/>
      <c r="AK1092" s="139"/>
      <c r="AL1092" s="139"/>
      <c r="AM1092" s="139"/>
      <c r="AN1092" s="139"/>
      <c r="AO1092" s="139"/>
      <c r="AP1092" s="139"/>
      <c r="AQ1092" s="139"/>
      <c r="AR1092" s="139"/>
      <c r="AS1092" s="139"/>
      <c r="AT1092" s="139"/>
      <c r="AU1092" s="139"/>
      <c r="AV1092" s="139"/>
      <c r="AW1092" s="139"/>
      <c r="AX1092" s="139"/>
      <c r="AY1092" s="139"/>
      <c r="AZ1092" s="139"/>
      <c r="BA1092" s="139"/>
      <c r="BB1092" s="139"/>
      <c r="BC1092" s="139"/>
      <c r="BD1092" s="139"/>
      <c r="BE1092" s="139"/>
      <c r="BF1092" s="139"/>
      <c r="BG1092" s="139"/>
      <c r="BH1092" s="139"/>
      <c r="BI1092" s="139"/>
      <c r="BJ1092" s="139"/>
      <c r="BK1092" s="139"/>
      <c r="BL1092" s="139"/>
      <c r="BM1092" s="139"/>
      <c r="BN1092" s="139"/>
      <c r="BO1092" s="139"/>
    </row>
    <row r="1093" spans="15:67" ht="10.5" customHeight="1" x14ac:dyDescent="0.4">
      <c r="O1093" s="139"/>
      <c r="P1093" s="139"/>
      <c r="Q1093" s="139"/>
      <c r="R1093" s="139"/>
      <c r="S1093" s="139"/>
      <c r="T1093" s="139"/>
      <c r="U1093" s="139"/>
      <c r="V1093" s="139"/>
      <c r="W1093" s="139"/>
      <c r="X1093" s="139"/>
      <c r="Y1093" s="139"/>
      <c r="Z1093" s="139"/>
      <c r="AA1093" s="139"/>
      <c r="AB1093" s="139"/>
      <c r="AC1093" s="139"/>
      <c r="AD1093" s="139"/>
      <c r="AE1093" s="139"/>
      <c r="AF1093" s="139"/>
      <c r="AG1093" s="139"/>
      <c r="AH1093" s="139"/>
      <c r="AI1093" s="139"/>
      <c r="AJ1093" s="139"/>
      <c r="AK1093" s="139"/>
      <c r="AL1093" s="139"/>
      <c r="AM1093" s="139"/>
      <c r="AN1093" s="139"/>
      <c r="AO1093" s="139"/>
      <c r="AP1093" s="139"/>
      <c r="AQ1093" s="139"/>
      <c r="AR1093" s="139"/>
      <c r="AS1093" s="139"/>
      <c r="AT1093" s="139"/>
      <c r="AU1093" s="139"/>
      <c r="AV1093" s="139"/>
      <c r="AW1093" s="139"/>
      <c r="AX1093" s="139"/>
      <c r="AY1093" s="139"/>
      <c r="AZ1093" s="139"/>
      <c r="BA1093" s="139"/>
      <c r="BB1093" s="139"/>
      <c r="BC1093" s="139"/>
      <c r="BD1093" s="139"/>
      <c r="BE1093" s="139"/>
      <c r="BF1093" s="139"/>
      <c r="BG1093" s="139"/>
      <c r="BH1093" s="139"/>
      <c r="BI1093" s="139"/>
      <c r="BJ1093" s="139"/>
      <c r="BK1093" s="139"/>
      <c r="BL1093" s="139"/>
      <c r="BM1093" s="139"/>
      <c r="BN1093" s="139"/>
      <c r="BO1093" s="139"/>
    </row>
    <row r="1094" spans="15:67" ht="10.5" customHeight="1" x14ac:dyDescent="0.4">
      <c r="O1094" s="139"/>
      <c r="P1094" s="139"/>
      <c r="Q1094" s="139"/>
      <c r="R1094" s="139"/>
      <c r="S1094" s="139"/>
      <c r="T1094" s="139"/>
      <c r="U1094" s="139"/>
      <c r="V1094" s="139"/>
      <c r="W1094" s="139"/>
      <c r="X1094" s="139"/>
      <c r="Y1094" s="139"/>
      <c r="Z1094" s="139"/>
      <c r="AA1094" s="139"/>
      <c r="AB1094" s="139"/>
      <c r="AC1094" s="139"/>
      <c r="AD1094" s="139"/>
      <c r="AE1094" s="139"/>
      <c r="AF1094" s="139"/>
      <c r="AG1094" s="139"/>
      <c r="AH1094" s="139"/>
      <c r="AI1094" s="139"/>
      <c r="AJ1094" s="139"/>
      <c r="AK1094" s="139"/>
      <c r="AL1094" s="139"/>
      <c r="AM1094" s="139"/>
      <c r="AN1094" s="139"/>
      <c r="AO1094" s="139"/>
      <c r="AP1094" s="139"/>
      <c r="AQ1094" s="139"/>
      <c r="AR1094" s="139"/>
      <c r="AS1094" s="139"/>
      <c r="AT1094" s="139"/>
      <c r="AU1094" s="139"/>
      <c r="AV1094" s="139"/>
      <c r="AW1094" s="139"/>
      <c r="AX1094" s="139"/>
      <c r="AY1094" s="139"/>
      <c r="AZ1094" s="139"/>
      <c r="BA1094" s="139"/>
      <c r="BB1094" s="139"/>
      <c r="BC1094" s="139"/>
      <c r="BD1094" s="139"/>
      <c r="BE1094" s="139"/>
      <c r="BF1094" s="139"/>
      <c r="BG1094" s="139"/>
      <c r="BH1094" s="139"/>
      <c r="BI1094" s="139"/>
      <c r="BJ1094" s="139"/>
      <c r="BK1094" s="139"/>
      <c r="BL1094" s="139"/>
      <c r="BM1094" s="139"/>
      <c r="BN1094" s="139"/>
      <c r="BO1094" s="139"/>
    </row>
    <row r="1095" spans="15:67" ht="10.5" customHeight="1" x14ac:dyDescent="0.4"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  <c r="AG1095" s="139"/>
      <c r="AH1095" s="139"/>
      <c r="AI1095" s="139"/>
      <c r="AJ1095" s="139"/>
      <c r="AK1095" s="139"/>
      <c r="AL1095" s="139"/>
      <c r="AM1095" s="139"/>
      <c r="AN1095" s="139"/>
      <c r="AO1095" s="139"/>
      <c r="AP1095" s="139"/>
      <c r="AQ1095" s="139"/>
      <c r="AR1095" s="139"/>
      <c r="AS1095" s="139"/>
      <c r="AT1095" s="139"/>
      <c r="AU1095" s="139"/>
      <c r="AV1095" s="139"/>
      <c r="AW1095" s="139"/>
      <c r="AX1095" s="139"/>
      <c r="AY1095" s="139"/>
      <c r="AZ1095" s="139"/>
      <c r="BA1095" s="139"/>
      <c r="BB1095" s="139"/>
      <c r="BC1095" s="139"/>
      <c r="BD1095" s="139"/>
      <c r="BE1095" s="139"/>
      <c r="BF1095" s="139"/>
      <c r="BG1095" s="139"/>
      <c r="BH1095" s="139"/>
      <c r="BI1095" s="139"/>
      <c r="BJ1095" s="139"/>
      <c r="BK1095" s="139"/>
      <c r="BL1095" s="139"/>
      <c r="BM1095" s="139"/>
      <c r="BN1095" s="139"/>
      <c r="BO1095" s="139"/>
    </row>
    <row r="1096" spans="15:67" ht="10.5" customHeight="1" x14ac:dyDescent="0.4">
      <c r="O1096" s="139"/>
      <c r="P1096" s="139"/>
      <c r="Q1096" s="139"/>
      <c r="R1096" s="139"/>
      <c r="S1096" s="139"/>
      <c r="T1096" s="139"/>
      <c r="U1096" s="139"/>
      <c r="V1096" s="139"/>
      <c r="W1096" s="139"/>
      <c r="X1096" s="139"/>
      <c r="Y1096" s="139"/>
      <c r="Z1096" s="139"/>
      <c r="AA1096" s="139"/>
      <c r="AB1096" s="139"/>
      <c r="AC1096" s="139"/>
      <c r="AD1096" s="139"/>
      <c r="AE1096" s="139"/>
      <c r="AF1096" s="139"/>
      <c r="AG1096" s="139"/>
      <c r="AH1096" s="139"/>
      <c r="AI1096" s="139"/>
      <c r="AJ1096" s="139"/>
      <c r="AK1096" s="139"/>
      <c r="AL1096" s="139"/>
      <c r="AM1096" s="139"/>
      <c r="AN1096" s="139"/>
      <c r="AO1096" s="139"/>
      <c r="AP1096" s="139"/>
      <c r="AQ1096" s="139"/>
      <c r="AR1096" s="139"/>
      <c r="AS1096" s="139"/>
      <c r="AT1096" s="139"/>
      <c r="AU1096" s="139"/>
      <c r="AV1096" s="139"/>
      <c r="AW1096" s="139"/>
      <c r="AX1096" s="139"/>
      <c r="AY1096" s="139"/>
      <c r="AZ1096" s="139"/>
      <c r="BA1096" s="139"/>
      <c r="BB1096" s="139"/>
      <c r="BC1096" s="139"/>
      <c r="BD1096" s="139"/>
      <c r="BE1096" s="139"/>
      <c r="BF1096" s="139"/>
      <c r="BG1096" s="139"/>
      <c r="BH1096" s="139"/>
      <c r="BI1096" s="139"/>
      <c r="BJ1096" s="139"/>
      <c r="BK1096" s="139"/>
      <c r="BL1096" s="139"/>
      <c r="BM1096" s="139"/>
      <c r="BN1096" s="139"/>
      <c r="BO1096" s="139"/>
    </row>
    <row r="1097" spans="15:67" ht="10.5" customHeight="1" x14ac:dyDescent="0.4"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  <c r="AA1097" s="139"/>
      <c r="AB1097" s="139"/>
      <c r="AC1097" s="139"/>
      <c r="AD1097" s="139"/>
      <c r="AE1097" s="139"/>
      <c r="AF1097" s="139"/>
      <c r="AG1097" s="139"/>
      <c r="AH1097" s="139"/>
      <c r="AI1097" s="139"/>
      <c r="AJ1097" s="139"/>
      <c r="AK1097" s="139"/>
      <c r="AL1097" s="139"/>
      <c r="AM1097" s="139"/>
      <c r="AN1097" s="139"/>
      <c r="AO1097" s="139"/>
      <c r="AP1097" s="139"/>
      <c r="AQ1097" s="139"/>
      <c r="AR1097" s="139"/>
      <c r="AS1097" s="139"/>
      <c r="AT1097" s="139"/>
      <c r="AU1097" s="139"/>
      <c r="AV1097" s="139"/>
      <c r="AW1097" s="139"/>
      <c r="AX1097" s="139"/>
      <c r="AY1097" s="139"/>
      <c r="AZ1097" s="139"/>
      <c r="BA1097" s="139"/>
      <c r="BB1097" s="139"/>
      <c r="BC1097" s="139"/>
      <c r="BD1097" s="139"/>
      <c r="BE1097" s="139"/>
      <c r="BF1097" s="139"/>
      <c r="BG1097" s="139"/>
      <c r="BH1097" s="139"/>
      <c r="BI1097" s="139"/>
      <c r="BJ1097" s="139"/>
      <c r="BK1097" s="139"/>
      <c r="BL1097" s="139"/>
      <c r="BM1097" s="139"/>
      <c r="BN1097" s="139"/>
      <c r="BO1097" s="139"/>
    </row>
    <row r="1098" spans="15:67" ht="10.5" customHeight="1" x14ac:dyDescent="0.4"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  <c r="AA1098" s="139"/>
      <c r="AB1098" s="139"/>
      <c r="AC1098" s="139"/>
      <c r="AD1098" s="139"/>
      <c r="AE1098" s="139"/>
      <c r="AF1098" s="139"/>
      <c r="AG1098" s="139"/>
      <c r="AH1098" s="139"/>
      <c r="AI1098" s="139"/>
      <c r="AJ1098" s="139"/>
      <c r="AK1098" s="139"/>
      <c r="AL1098" s="139"/>
      <c r="AM1098" s="139"/>
      <c r="AN1098" s="139"/>
      <c r="AO1098" s="139"/>
      <c r="AP1098" s="139"/>
      <c r="AQ1098" s="139"/>
      <c r="AR1098" s="139"/>
      <c r="AS1098" s="139"/>
      <c r="AT1098" s="139"/>
      <c r="AU1098" s="139"/>
      <c r="AV1098" s="139"/>
      <c r="AW1098" s="139"/>
      <c r="AX1098" s="139"/>
      <c r="AY1098" s="139"/>
      <c r="AZ1098" s="139"/>
      <c r="BA1098" s="139"/>
      <c r="BB1098" s="139"/>
      <c r="BC1098" s="139"/>
      <c r="BD1098" s="139"/>
      <c r="BE1098" s="139"/>
      <c r="BF1098" s="139"/>
      <c r="BG1098" s="139"/>
      <c r="BH1098" s="139"/>
      <c r="BI1098" s="139"/>
      <c r="BJ1098" s="139"/>
      <c r="BK1098" s="139"/>
      <c r="BL1098" s="139"/>
      <c r="BM1098" s="139"/>
      <c r="BN1098" s="139"/>
      <c r="BO1098" s="139"/>
    </row>
    <row r="1099" spans="15:67" ht="10.5" customHeight="1" x14ac:dyDescent="0.4"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  <c r="AA1099" s="139"/>
      <c r="AB1099" s="139"/>
      <c r="AC1099" s="139"/>
      <c r="AD1099" s="139"/>
      <c r="AE1099" s="139"/>
      <c r="AF1099" s="139"/>
      <c r="AG1099" s="139"/>
      <c r="AH1099" s="139"/>
      <c r="AI1099" s="139"/>
      <c r="AJ1099" s="139"/>
      <c r="AK1099" s="139"/>
      <c r="AL1099" s="139"/>
      <c r="AM1099" s="139"/>
      <c r="AN1099" s="139"/>
      <c r="AO1099" s="139"/>
      <c r="AP1099" s="139"/>
      <c r="AQ1099" s="139"/>
      <c r="AR1099" s="139"/>
      <c r="AS1099" s="139"/>
      <c r="AT1099" s="139"/>
      <c r="AU1099" s="139"/>
      <c r="AV1099" s="139"/>
      <c r="AW1099" s="139"/>
      <c r="AX1099" s="139"/>
      <c r="AY1099" s="139"/>
      <c r="AZ1099" s="139"/>
      <c r="BA1099" s="139"/>
      <c r="BB1099" s="139"/>
      <c r="BC1099" s="139"/>
      <c r="BD1099" s="139"/>
      <c r="BE1099" s="139"/>
      <c r="BF1099" s="139"/>
      <c r="BG1099" s="139"/>
      <c r="BH1099" s="139"/>
      <c r="BI1099" s="139"/>
      <c r="BJ1099" s="139"/>
      <c r="BK1099" s="139"/>
      <c r="BL1099" s="139"/>
      <c r="BM1099" s="139"/>
      <c r="BN1099" s="139"/>
      <c r="BO1099" s="139"/>
    </row>
    <row r="1100" spans="15:67" ht="10.5" customHeight="1" x14ac:dyDescent="0.4"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  <c r="AA1100" s="139"/>
      <c r="AB1100" s="139"/>
      <c r="AC1100" s="139"/>
      <c r="AD1100" s="139"/>
      <c r="AE1100" s="139"/>
      <c r="AF1100" s="139"/>
      <c r="AG1100" s="139"/>
      <c r="AH1100" s="139"/>
      <c r="AI1100" s="139"/>
      <c r="AJ1100" s="139"/>
      <c r="AK1100" s="139"/>
      <c r="AL1100" s="139"/>
      <c r="AM1100" s="139"/>
      <c r="AN1100" s="139"/>
      <c r="AO1100" s="139"/>
      <c r="AP1100" s="139"/>
      <c r="AQ1100" s="139"/>
      <c r="AR1100" s="139"/>
      <c r="AS1100" s="139"/>
      <c r="AT1100" s="139"/>
      <c r="AU1100" s="139"/>
      <c r="AV1100" s="139"/>
      <c r="AW1100" s="139"/>
      <c r="AX1100" s="139"/>
      <c r="AY1100" s="139"/>
      <c r="AZ1100" s="139"/>
      <c r="BA1100" s="139"/>
      <c r="BB1100" s="139"/>
      <c r="BC1100" s="139"/>
      <c r="BD1100" s="139"/>
      <c r="BE1100" s="139"/>
      <c r="BF1100" s="139"/>
      <c r="BG1100" s="139"/>
      <c r="BH1100" s="139"/>
      <c r="BI1100" s="139"/>
      <c r="BJ1100" s="139"/>
      <c r="BK1100" s="139"/>
      <c r="BL1100" s="139"/>
      <c r="BM1100" s="139"/>
      <c r="BN1100" s="139"/>
      <c r="BO1100" s="139"/>
    </row>
    <row r="1101" spans="15:67" ht="10.5" customHeight="1" x14ac:dyDescent="0.4"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  <c r="AA1101" s="139"/>
      <c r="AB1101" s="139"/>
      <c r="AC1101" s="139"/>
      <c r="AD1101" s="139"/>
      <c r="AE1101" s="139"/>
      <c r="AF1101" s="139"/>
      <c r="AG1101" s="139"/>
      <c r="AH1101" s="139"/>
      <c r="AI1101" s="139"/>
      <c r="AJ1101" s="139"/>
      <c r="AK1101" s="139"/>
      <c r="AL1101" s="139"/>
      <c r="AM1101" s="139"/>
      <c r="AN1101" s="139"/>
      <c r="AO1101" s="139"/>
      <c r="AP1101" s="139"/>
      <c r="AQ1101" s="139"/>
      <c r="AR1101" s="139"/>
      <c r="AS1101" s="139"/>
      <c r="AT1101" s="139"/>
      <c r="AU1101" s="139"/>
      <c r="AV1101" s="139"/>
      <c r="AW1101" s="139"/>
      <c r="AX1101" s="139"/>
      <c r="AY1101" s="139"/>
      <c r="AZ1101" s="139"/>
      <c r="BA1101" s="139"/>
      <c r="BB1101" s="139"/>
      <c r="BC1101" s="139"/>
      <c r="BD1101" s="139"/>
      <c r="BE1101" s="139"/>
      <c r="BF1101" s="139"/>
      <c r="BG1101" s="139"/>
      <c r="BH1101" s="139"/>
      <c r="BI1101" s="139"/>
      <c r="BJ1101" s="139"/>
      <c r="BK1101" s="139"/>
      <c r="BL1101" s="139"/>
      <c r="BM1101" s="139"/>
      <c r="BN1101" s="139"/>
      <c r="BO1101" s="139"/>
    </row>
    <row r="1102" spans="15:67" ht="10.5" customHeight="1" x14ac:dyDescent="0.4"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  <c r="AA1102" s="139"/>
      <c r="AB1102" s="139"/>
      <c r="AC1102" s="139"/>
      <c r="AD1102" s="139"/>
      <c r="AE1102" s="139"/>
      <c r="AF1102" s="139"/>
      <c r="AG1102" s="139"/>
      <c r="AH1102" s="139"/>
      <c r="AI1102" s="139"/>
      <c r="AJ1102" s="139"/>
      <c r="AK1102" s="139"/>
      <c r="AL1102" s="139"/>
      <c r="AM1102" s="139"/>
      <c r="AN1102" s="139"/>
      <c r="AO1102" s="139"/>
      <c r="AP1102" s="139"/>
      <c r="AQ1102" s="139"/>
      <c r="AR1102" s="139"/>
      <c r="AS1102" s="139"/>
      <c r="AT1102" s="139"/>
      <c r="AU1102" s="139"/>
      <c r="AV1102" s="139"/>
      <c r="AW1102" s="139"/>
      <c r="AX1102" s="139"/>
      <c r="AY1102" s="139"/>
      <c r="AZ1102" s="139"/>
      <c r="BA1102" s="139"/>
      <c r="BB1102" s="139"/>
      <c r="BC1102" s="139"/>
      <c r="BD1102" s="139"/>
      <c r="BE1102" s="139"/>
      <c r="BF1102" s="139"/>
      <c r="BG1102" s="139"/>
      <c r="BH1102" s="139"/>
      <c r="BI1102" s="139"/>
      <c r="BJ1102" s="139"/>
      <c r="BK1102" s="139"/>
      <c r="BL1102" s="139"/>
      <c r="BM1102" s="139"/>
      <c r="BN1102" s="139"/>
      <c r="BO1102" s="139"/>
    </row>
    <row r="1103" spans="15:67" ht="10.5" customHeight="1" x14ac:dyDescent="0.4"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  <c r="AG1103" s="139"/>
      <c r="AH1103" s="139"/>
      <c r="AI1103" s="139"/>
      <c r="AJ1103" s="139"/>
      <c r="AK1103" s="139"/>
      <c r="AL1103" s="139"/>
      <c r="AM1103" s="139"/>
      <c r="AN1103" s="139"/>
      <c r="AO1103" s="139"/>
      <c r="AP1103" s="139"/>
      <c r="AQ1103" s="139"/>
      <c r="AR1103" s="139"/>
      <c r="AS1103" s="139"/>
      <c r="AT1103" s="139"/>
      <c r="AU1103" s="139"/>
      <c r="AV1103" s="139"/>
      <c r="AW1103" s="139"/>
      <c r="AX1103" s="139"/>
      <c r="AY1103" s="139"/>
      <c r="AZ1103" s="139"/>
      <c r="BA1103" s="139"/>
      <c r="BB1103" s="139"/>
      <c r="BC1103" s="139"/>
      <c r="BD1103" s="139"/>
      <c r="BE1103" s="139"/>
      <c r="BF1103" s="139"/>
      <c r="BG1103" s="139"/>
      <c r="BH1103" s="139"/>
      <c r="BI1103" s="139"/>
      <c r="BJ1103" s="139"/>
      <c r="BK1103" s="139"/>
      <c r="BL1103" s="139"/>
      <c r="BM1103" s="139"/>
      <c r="BN1103" s="139"/>
      <c r="BO1103" s="139"/>
    </row>
    <row r="1104" spans="15:67" ht="10.5" customHeight="1" x14ac:dyDescent="0.4"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  <c r="AG1104" s="139"/>
      <c r="AH1104" s="139"/>
      <c r="AI1104" s="139"/>
      <c r="AJ1104" s="139"/>
      <c r="AK1104" s="139"/>
      <c r="AL1104" s="139"/>
      <c r="AM1104" s="139"/>
      <c r="AN1104" s="139"/>
      <c r="AO1104" s="139"/>
      <c r="AP1104" s="139"/>
      <c r="AQ1104" s="139"/>
      <c r="AR1104" s="139"/>
      <c r="AS1104" s="139"/>
      <c r="AT1104" s="139"/>
      <c r="AU1104" s="139"/>
      <c r="AV1104" s="139"/>
      <c r="AW1104" s="139"/>
      <c r="AX1104" s="139"/>
      <c r="AY1104" s="139"/>
      <c r="AZ1104" s="139"/>
      <c r="BA1104" s="139"/>
      <c r="BB1104" s="139"/>
      <c r="BC1104" s="139"/>
      <c r="BD1104" s="139"/>
      <c r="BE1104" s="139"/>
      <c r="BF1104" s="139"/>
      <c r="BG1104" s="139"/>
      <c r="BH1104" s="139"/>
      <c r="BI1104" s="139"/>
      <c r="BJ1104" s="139"/>
      <c r="BK1104" s="139"/>
      <c r="BL1104" s="139"/>
      <c r="BM1104" s="139"/>
      <c r="BN1104" s="139"/>
      <c r="BO1104" s="139"/>
    </row>
    <row r="1105" spans="15:67" ht="10.5" customHeight="1" x14ac:dyDescent="0.4"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  <c r="AA1105" s="139"/>
      <c r="AB1105" s="139"/>
      <c r="AC1105" s="139"/>
      <c r="AD1105" s="139"/>
      <c r="AE1105" s="139"/>
      <c r="AF1105" s="139"/>
      <c r="AG1105" s="139"/>
      <c r="AH1105" s="139"/>
      <c r="AI1105" s="139"/>
      <c r="AJ1105" s="139"/>
      <c r="AK1105" s="139"/>
      <c r="AL1105" s="139"/>
      <c r="AM1105" s="139"/>
      <c r="AN1105" s="139"/>
      <c r="AO1105" s="139"/>
      <c r="AP1105" s="139"/>
      <c r="AQ1105" s="139"/>
      <c r="AR1105" s="139"/>
      <c r="AS1105" s="139"/>
      <c r="AT1105" s="139"/>
      <c r="AU1105" s="139"/>
      <c r="AV1105" s="139"/>
      <c r="AW1105" s="139"/>
      <c r="AX1105" s="139"/>
      <c r="AY1105" s="139"/>
      <c r="AZ1105" s="139"/>
      <c r="BA1105" s="139"/>
      <c r="BB1105" s="139"/>
      <c r="BC1105" s="139"/>
      <c r="BD1105" s="139"/>
      <c r="BE1105" s="139"/>
      <c r="BF1105" s="139"/>
      <c r="BG1105" s="139"/>
      <c r="BH1105" s="139"/>
      <c r="BI1105" s="139"/>
      <c r="BJ1105" s="139"/>
      <c r="BK1105" s="139"/>
      <c r="BL1105" s="139"/>
      <c r="BM1105" s="139"/>
      <c r="BN1105" s="139"/>
      <c r="BO1105" s="139"/>
    </row>
    <row r="1106" spans="15:67" ht="10.5" customHeight="1" x14ac:dyDescent="0.4"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  <c r="AA1106" s="139"/>
      <c r="AB1106" s="139"/>
      <c r="AC1106" s="139"/>
      <c r="AD1106" s="139"/>
      <c r="AE1106" s="139"/>
      <c r="AF1106" s="139"/>
      <c r="AG1106" s="139"/>
      <c r="AH1106" s="139"/>
      <c r="AI1106" s="139"/>
      <c r="AJ1106" s="139"/>
      <c r="AK1106" s="139"/>
      <c r="AL1106" s="139"/>
      <c r="AM1106" s="139"/>
      <c r="AN1106" s="139"/>
      <c r="AO1106" s="139"/>
      <c r="AP1106" s="139"/>
      <c r="AQ1106" s="139"/>
      <c r="AR1106" s="139"/>
      <c r="AS1106" s="139"/>
      <c r="AT1106" s="139"/>
      <c r="AU1106" s="139"/>
      <c r="AV1106" s="139"/>
      <c r="AW1106" s="139"/>
      <c r="AX1106" s="139"/>
      <c r="AY1106" s="139"/>
      <c r="AZ1106" s="139"/>
      <c r="BA1106" s="139"/>
      <c r="BB1106" s="139"/>
      <c r="BC1106" s="139"/>
      <c r="BD1106" s="139"/>
      <c r="BE1106" s="139"/>
      <c r="BF1106" s="139"/>
      <c r="BG1106" s="139"/>
      <c r="BH1106" s="139"/>
      <c r="BI1106" s="139"/>
      <c r="BJ1106" s="139"/>
      <c r="BK1106" s="139"/>
      <c r="BL1106" s="139"/>
      <c r="BM1106" s="139"/>
      <c r="BN1106" s="139"/>
      <c r="BO1106" s="139"/>
    </row>
    <row r="1107" spans="15:67" ht="10.5" customHeight="1" x14ac:dyDescent="0.4"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  <c r="AA1107" s="139"/>
      <c r="AB1107" s="139"/>
      <c r="AC1107" s="139"/>
      <c r="AD1107" s="139"/>
      <c r="AE1107" s="139"/>
      <c r="AF1107" s="139"/>
      <c r="AG1107" s="139"/>
      <c r="AH1107" s="139"/>
      <c r="AI1107" s="139"/>
      <c r="AJ1107" s="139"/>
      <c r="AK1107" s="139"/>
      <c r="AL1107" s="139"/>
      <c r="AM1107" s="139"/>
      <c r="AN1107" s="139"/>
      <c r="AO1107" s="139"/>
      <c r="AP1107" s="139"/>
      <c r="AQ1107" s="139"/>
      <c r="AR1107" s="139"/>
      <c r="AS1107" s="139"/>
      <c r="AT1107" s="139"/>
      <c r="AU1107" s="139"/>
      <c r="AV1107" s="139"/>
      <c r="AW1107" s="139"/>
      <c r="AX1107" s="139"/>
      <c r="AY1107" s="139"/>
      <c r="AZ1107" s="139"/>
      <c r="BA1107" s="139"/>
      <c r="BB1107" s="139"/>
      <c r="BC1107" s="139"/>
      <c r="BD1107" s="139"/>
      <c r="BE1107" s="139"/>
      <c r="BF1107" s="139"/>
      <c r="BG1107" s="139"/>
      <c r="BH1107" s="139"/>
      <c r="BI1107" s="139"/>
      <c r="BJ1107" s="139"/>
      <c r="BK1107" s="139"/>
      <c r="BL1107" s="139"/>
      <c r="BM1107" s="139"/>
      <c r="BN1107" s="139"/>
      <c r="BO1107" s="139"/>
    </row>
    <row r="1108" spans="15:67" ht="10.5" customHeight="1" x14ac:dyDescent="0.4"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  <c r="AA1108" s="139"/>
      <c r="AB1108" s="139"/>
      <c r="AC1108" s="139"/>
      <c r="AD1108" s="139"/>
      <c r="AE1108" s="139"/>
      <c r="AF1108" s="139"/>
      <c r="AG1108" s="139"/>
      <c r="AH1108" s="139"/>
      <c r="AI1108" s="139"/>
      <c r="AJ1108" s="139"/>
      <c r="AK1108" s="139"/>
      <c r="AL1108" s="139"/>
      <c r="AM1108" s="139"/>
      <c r="AN1108" s="139"/>
      <c r="AO1108" s="139"/>
      <c r="AP1108" s="139"/>
      <c r="AQ1108" s="139"/>
      <c r="AR1108" s="139"/>
      <c r="AS1108" s="139"/>
      <c r="AT1108" s="139"/>
      <c r="AU1108" s="139"/>
      <c r="AV1108" s="139"/>
      <c r="AW1108" s="139"/>
      <c r="AX1108" s="139"/>
      <c r="AY1108" s="139"/>
      <c r="AZ1108" s="139"/>
      <c r="BA1108" s="139"/>
      <c r="BB1108" s="139"/>
      <c r="BC1108" s="139"/>
      <c r="BD1108" s="139"/>
      <c r="BE1108" s="139"/>
      <c r="BF1108" s="139"/>
      <c r="BG1108" s="139"/>
      <c r="BH1108" s="139"/>
      <c r="BI1108" s="139"/>
      <c r="BJ1108" s="139"/>
      <c r="BK1108" s="139"/>
      <c r="BL1108" s="139"/>
      <c r="BM1108" s="139"/>
      <c r="BN1108" s="139"/>
      <c r="BO1108" s="139"/>
    </row>
    <row r="1109" spans="15:67" ht="10.5" customHeight="1" x14ac:dyDescent="0.4"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  <c r="AA1109" s="139"/>
      <c r="AB1109" s="139"/>
      <c r="AC1109" s="139"/>
      <c r="AD1109" s="139"/>
      <c r="AE1109" s="139"/>
      <c r="AF1109" s="139"/>
      <c r="AG1109" s="139"/>
      <c r="AH1109" s="139"/>
      <c r="AI1109" s="139"/>
      <c r="AJ1109" s="139"/>
      <c r="AK1109" s="139"/>
      <c r="AL1109" s="139"/>
      <c r="AM1109" s="139"/>
      <c r="AN1109" s="139"/>
      <c r="AO1109" s="139"/>
      <c r="AP1109" s="139"/>
      <c r="AQ1109" s="139"/>
      <c r="AR1109" s="139"/>
      <c r="AS1109" s="139"/>
      <c r="AT1109" s="139"/>
      <c r="AU1109" s="139"/>
      <c r="AV1109" s="139"/>
      <c r="AW1109" s="139"/>
      <c r="AX1109" s="139"/>
      <c r="AY1109" s="139"/>
      <c r="AZ1109" s="139"/>
      <c r="BA1109" s="139"/>
      <c r="BB1109" s="139"/>
      <c r="BC1109" s="139"/>
      <c r="BD1109" s="139"/>
      <c r="BE1109" s="139"/>
      <c r="BF1109" s="139"/>
      <c r="BG1109" s="139"/>
      <c r="BH1109" s="139"/>
      <c r="BI1109" s="139"/>
      <c r="BJ1109" s="139"/>
      <c r="BK1109" s="139"/>
      <c r="BL1109" s="139"/>
      <c r="BM1109" s="139"/>
      <c r="BN1109" s="139"/>
      <c r="BO1109" s="139"/>
    </row>
    <row r="1110" spans="15:67" ht="10.5" customHeight="1" x14ac:dyDescent="0.4"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  <c r="AA1110" s="139"/>
      <c r="AB1110" s="139"/>
      <c r="AC1110" s="139"/>
      <c r="AD1110" s="139"/>
      <c r="AE1110" s="139"/>
      <c r="AF1110" s="139"/>
      <c r="AG1110" s="139"/>
      <c r="AH1110" s="139"/>
      <c r="AI1110" s="139"/>
      <c r="AJ1110" s="139"/>
      <c r="AK1110" s="139"/>
      <c r="AL1110" s="139"/>
      <c r="AM1110" s="139"/>
      <c r="AN1110" s="139"/>
      <c r="AO1110" s="139"/>
      <c r="AP1110" s="139"/>
      <c r="AQ1110" s="139"/>
      <c r="AR1110" s="139"/>
      <c r="AS1110" s="139"/>
      <c r="AT1110" s="139"/>
      <c r="AU1110" s="139"/>
      <c r="AV1110" s="139"/>
      <c r="AW1110" s="139"/>
      <c r="AX1110" s="139"/>
      <c r="AY1110" s="139"/>
      <c r="AZ1110" s="139"/>
      <c r="BA1110" s="139"/>
      <c r="BB1110" s="139"/>
      <c r="BC1110" s="139"/>
      <c r="BD1110" s="139"/>
      <c r="BE1110" s="139"/>
      <c r="BF1110" s="139"/>
      <c r="BG1110" s="139"/>
      <c r="BH1110" s="139"/>
      <c r="BI1110" s="139"/>
      <c r="BJ1110" s="139"/>
      <c r="BK1110" s="139"/>
      <c r="BL1110" s="139"/>
      <c r="BM1110" s="139"/>
      <c r="BN1110" s="139"/>
      <c r="BO1110" s="139"/>
    </row>
    <row r="1111" spans="15:67" ht="10.5" customHeight="1" x14ac:dyDescent="0.4"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  <c r="AA1111" s="139"/>
      <c r="AB1111" s="139"/>
      <c r="AC1111" s="139"/>
      <c r="AD1111" s="139"/>
      <c r="AE1111" s="139"/>
      <c r="AF1111" s="139"/>
      <c r="AG1111" s="139"/>
      <c r="AH1111" s="139"/>
      <c r="AI1111" s="139"/>
      <c r="AJ1111" s="139"/>
      <c r="AK1111" s="139"/>
      <c r="AL1111" s="139"/>
      <c r="AM1111" s="139"/>
      <c r="AN1111" s="139"/>
      <c r="AO1111" s="139"/>
      <c r="AP1111" s="139"/>
      <c r="AQ1111" s="139"/>
      <c r="AR1111" s="139"/>
      <c r="AS1111" s="139"/>
      <c r="AT1111" s="139"/>
      <c r="AU1111" s="139"/>
      <c r="AV1111" s="139"/>
      <c r="AW1111" s="139"/>
      <c r="AX1111" s="139"/>
      <c r="AY1111" s="139"/>
      <c r="AZ1111" s="139"/>
      <c r="BA1111" s="139"/>
      <c r="BB1111" s="139"/>
      <c r="BC1111" s="139"/>
      <c r="BD1111" s="139"/>
      <c r="BE1111" s="139"/>
      <c r="BF1111" s="139"/>
      <c r="BG1111" s="139"/>
      <c r="BH1111" s="139"/>
      <c r="BI1111" s="139"/>
      <c r="BJ1111" s="139"/>
      <c r="BK1111" s="139"/>
      <c r="BL1111" s="139"/>
      <c r="BM1111" s="139"/>
      <c r="BN1111" s="139"/>
      <c r="BO1111" s="139"/>
    </row>
    <row r="1112" spans="15:67" ht="10.5" customHeight="1" x14ac:dyDescent="0.4"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  <c r="AA1112" s="139"/>
      <c r="AB1112" s="139"/>
      <c r="AC1112" s="139"/>
      <c r="AD1112" s="139"/>
      <c r="AE1112" s="139"/>
      <c r="AF1112" s="139"/>
      <c r="AG1112" s="139"/>
      <c r="AH1112" s="139"/>
      <c r="AI1112" s="139"/>
      <c r="AJ1112" s="139"/>
      <c r="AK1112" s="139"/>
      <c r="AL1112" s="139"/>
      <c r="AM1112" s="139"/>
      <c r="AN1112" s="139"/>
      <c r="AO1112" s="139"/>
      <c r="AP1112" s="139"/>
      <c r="AQ1112" s="139"/>
      <c r="AR1112" s="139"/>
      <c r="AS1112" s="139"/>
      <c r="AT1112" s="139"/>
      <c r="AU1112" s="139"/>
      <c r="AV1112" s="139"/>
      <c r="AW1112" s="139"/>
      <c r="AX1112" s="139"/>
      <c r="AY1112" s="139"/>
      <c r="AZ1112" s="139"/>
      <c r="BA1112" s="139"/>
      <c r="BB1112" s="139"/>
      <c r="BC1112" s="139"/>
      <c r="BD1112" s="139"/>
      <c r="BE1112" s="139"/>
      <c r="BF1112" s="139"/>
      <c r="BG1112" s="139"/>
      <c r="BH1112" s="139"/>
      <c r="BI1112" s="139"/>
      <c r="BJ1112" s="139"/>
      <c r="BK1112" s="139"/>
      <c r="BL1112" s="139"/>
      <c r="BM1112" s="139"/>
      <c r="BN1112" s="139"/>
      <c r="BO1112" s="139"/>
    </row>
    <row r="1113" spans="15:67" ht="10.5" customHeight="1" x14ac:dyDescent="0.4"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  <c r="AA1113" s="139"/>
      <c r="AB1113" s="139"/>
      <c r="AC1113" s="139"/>
      <c r="AD1113" s="139"/>
      <c r="AE1113" s="139"/>
      <c r="AF1113" s="139"/>
      <c r="AG1113" s="139"/>
      <c r="AH1113" s="139"/>
      <c r="AI1113" s="139"/>
      <c r="AJ1113" s="139"/>
      <c r="AK1113" s="139"/>
      <c r="AL1113" s="139"/>
      <c r="AM1113" s="139"/>
      <c r="AN1113" s="139"/>
      <c r="AO1113" s="139"/>
      <c r="AP1113" s="139"/>
      <c r="AQ1113" s="139"/>
      <c r="AR1113" s="139"/>
      <c r="AS1113" s="139"/>
      <c r="AT1113" s="139"/>
      <c r="AU1113" s="139"/>
      <c r="AV1113" s="139"/>
      <c r="AW1113" s="139"/>
      <c r="AX1113" s="139"/>
      <c r="AY1113" s="139"/>
      <c r="AZ1113" s="139"/>
      <c r="BA1113" s="139"/>
      <c r="BB1113" s="139"/>
      <c r="BC1113" s="139"/>
      <c r="BD1113" s="139"/>
      <c r="BE1113" s="139"/>
      <c r="BF1113" s="139"/>
      <c r="BG1113" s="139"/>
      <c r="BH1113" s="139"/>
      <c r="BI1113" s="139"/>
      <c r="BJ1113" s="139"/>
      <c r="BK1113" s="139"/>
      <c r="BL1113" s="139"/>
      <c r="BM1113" s="139"/>
      <c r="BN1113" s="139"/>
      <c r="BO1113" s="139"/>
    </row>
    <row r="1114" spans="15:67" ht="10.5" customHeight="1" x14ac:dyDescent="0.4"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  <c r="AA1114" s="139"/>
      <c r="AB1114" s="139"/>
      <c r="AC1114" s="139"/>
      <c r="AD1114" s="139"/>
      <c r="AE1114" s="139"/>
      <c r="AF1114" s="139"/>
      <c r="AG1114" s="139"/>
      <c r="AH1114" s="139"/>
      <c r="AI1114" s="139"/>
      <c r="AJ1114" s="139"/>
      <c r="AK1114" s="139"/>
      <c r="AL1114" s="139"/>
      <c r="AM1114" s="139"/>
      <c r="AN1114" s="139"/>
      <c r="AO1114" s="139"/>
      <c r="AP1114" s="139"/>
      <c r="AQ1114" s="139"/>
      <c r="AR1114" s="139"/>
      <c r="AS1114" s="139"/>
      <c r="AT1114" s="139"/>
      <c r="AU1114" s="139"/>
      <c r="AV1114" s="139"/>
      <c r="AW1114" s="139"/>
      <c r="AX1114" s="139"/>
      <c r="AY1114" s="139"/>
      <c r="AZ1114" s="139"/>
      <c r="BA1114" s="139"/>
      <c r="BB1114" s="139"/>
      <c r="BC1114" s="139"/>
      <c r="BD1114" s="139"/>
      <c r="BE1114" s="139"/>
      <c r="BF1114" s="139"/>
      <c r="BG1114" s="139"/>
      <c r="BH1114" s="139"/>
      <c r="BI1114" s="139"/>
      <c r="BJ1114" s="139"/>
      <c r="BK1114" s="139"/>
      <c r="BL1114" s="139"/>
      <c r="BM1114" s="139"/>
      <c r="BN1114" s="139"/>
      <c r="BO1114" s="139"/>
    </row>
    <row r="1115" spans="15:67" ht="10.5" customHeight="1" x14ac:dyDescent="0.4"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  <c r="AA1115" s="139"/>
      <c r="AB1115" s="139"/>
      <c r="AC1115" s="139"/>
      <c r="AD1115" s="139"/>
      <c r="AE1115" s="139"/>
      <c r="AF1115" s="139"/>
      <c r="AG1115" s="139"/>
      <c r="AH1115" s="139"/>
      <c r="AI1115" s="139"/>
      <c r="AJ1115" s="139"/>
      <c r="AK1115" s="139"/>
      <c r="AL1115" s="139"/>
      <c r="AM1115" s="139"/>
      <c r="AN1115" s="139"/>
      <c r="AO1115" s="139"/>
      <c r="AP1115" s="139"/>
      <c r="AQ1115" s="139"/>
      <c r="AR1115" s="139"/>
      <c r="AS1115" s="139"/>
      <c r="AT1115" s="139"/>
      <c r="AU1115" s="139"/>
      <c r="AV1115" s="139"/>
      <c r="AW1115" s="139"/>
      <c r="AX1115" s="139"/>
      <c r="AY1115" s="139"/>
      <c r="AZ1115" s="139"/>
      <c r="BA1115" s="139"/>
      <c r="BB1115" s="139"/>
      <c r="BC1115" s="139"/>
      <c r="BD1115" s="139"/>
      <c r="BE1115" s="139"/>
      <c r="BF1115" s="139"/>
      <c r="BG1115" s="139"/>
      <c r="BH1115" s="139"/>
      <c r="BI1115" s="139"/>
      <c r="BJ1115" s="139"/>
      <c r="BK1115" s="139"/>
      <c r="BL1115" s="139"/>
      <c r="BM1115" s="139"/>
      <c r="BN1115" s="139"/>
      <c r="BO1115" s="139"/>
    </row>
    <row r="1116" spans="15:67" ht="10.5" customHeight="1" x14ac:dyDescent="0.4"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  <c r="AA1116" s="139"/>
      <c r="AB1116" s="139"/>
      <c r="AC1116" s="139"/>
      <c r="AD1116" s="139"/>
      <c r="AE1116" s="139"/>
      <c r="AF1116" s="139"/>
      <c r="AG1116" s="139"/>
      <c r="AH1116" s="139"/>
      <c r="AI1116" s="139"/>
      <c r="AJ1116" s="139"/>
      <c r="AK1116" s="139"/>
      <c r="AL1116" s="139"/>
      <c r="AM1116" s="139"/>
      <c r="AN1116" s="139"/>
      <c r="AO1116" s="139"/>
      <c r="AP1116" s="139"/>
      <c r="AQ1116" s="139"/>
      <c r="AR1116" s="139"/>
      <c r="AS1116" s="139"/>
      <c r="AT1116" s="139"/>
      <c r="AU1116" s="139"/>
      <c r="AV1116" s="139"/>
      <c r="AW1116" s="139"/>
      <c r="AX1116" s="139"/>
      <c r="AY1116" s="139"/>
      <c r="AZ1116" s="139"/>
      <c r="BA1116" s="139"/>
      <c r="BB1116" s="139"/>
      <c r="BC1116" s="139"/>
      <c r="BD1116" s="139"/>
      <c r="BE1116" s="139"/>
      <c r="BF1116" s="139"/>
      <c r="BG1116" s="139"/>
      <c r="BH1116" s="139"/>
      <c r="BI1116" s="139"/>
      <c r="BJ1116" s="139"/>
      <c r="BK1116" s="139"/>
      <c r="BL1116" s="139"/>
      <c r="BM1116" s="139"/>
      <c r="BN1116" s="139"/>
      <c r="BO1116" s="139"/>
    </row>
    <row r="1117" spans="15:67" ht="10.5" customHeight="1" x14ac:dyDescent="0.4"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  <c r="AA1117" s="139"/>
      <c r="AB1117" s="139"/>
      <c r="AC1117" s="139"/>
      <c r="AD1117" s="139"/>
      <c r="AE1117" s="139"/>
      <c r="AF1117" s="139"/>
      <c r="AG1117" s="139"/>
      <c r="AH1117" s="139"/>
      <c r="AI1117" s="139"/>
      <c r="AJ1117" s="139"/>
      <c r="AK1117" s="139"/>
      <c r="AL1117" s="139"/>
      <c r="AM1117" s="139"/>
      <c r="AN1117" s="139"/>
      <c r="AO1117" s="139"/>
      <c r="AP1117" s="139"/>
      <c r="AQ1117" s="139"/>
      <c r="AR1117" s="139"/>
      <c r="AS1117" s="139"/>
      <c r="AT1117" s="139"/>
      <c r="AU1117" s="139"/>
      <c r="AV1117" s="139"/>
      <c r="AW1117" s="139"/>
      <c r="AX1117" s="139"/>
      <c r="AY1117" s="139"/>
      <c r="AZ1117" s="139"/>
      <c r="BA1117" s="139"/>
      <c r="BB1117" s="139"/>
      <c r="BC1117" s="139"/>
      <c r="BD1117" s="139"/>
      <c r="BE1117" s="139"/>
      <c r="BF1117" s="139"/>
      <c r="BG1117" s="139"/>
      <c r="BH1117" s="139"/>
      <c r="BI1117" s="139"/>
      <c r="BJ1117" s="139"/>
      <c r="BK1117" s="139"/>
      <c r="BL1117" s="139"/>
      <c r="BM1117" s="139"/>
      <c r="BN1117" s="139"/>
      <c r="BO1117" s="139"/>
    </row>
    <row r="1118" spans="15:67" ht="10.5" customHeight="1" x14ac:dyDescent="0.4"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  <c r="AA1118" s="139"/>
      <c r="AB1118" s="139"/>
      <c r="AC1118" s="139"/>
      <c r="AD1118" s="139"/>
      <c r="AE1118" s="139"/>
      <c r="AF1118" s="139"/>
      <c r="AG1118" s="139"/>
      <c r="AH1118" s="139"/>
      <c r="AI1118" s="139"/>
      <c r="AJ1118" s="139"/>
      <c r="AK1118" s="139"/>
      <c r="AL1118" s="139"/>
      <c r="AM1118" s="139"/>
      <c r="AN1118" s="139"/>
      <c r="AO1118" s="139"/>
      <c r="AP1118" s="139"/>
      <c r="AQ1118" s="139"/>
      <c r="AR1118" s="139"/>
      <c r="AS1118" s="139"/>
      <c r="AT1118" s="139"/>
      <c r="AU1118" s="139"/>
      <c r="AV1118" s="139"/>
      <c r="AW1118" s="139"/>
      <c r="AX1118" s="139"/>
      <c r="AY1118" s="139"/>
      <c r="AZ1118" s="139"/>
      <c r="BA1118" s="139"/>
      <c r="BB1118" s="139"/>
      <c r="BC1118" s="139"/>
      <c r="BD1118" s="139"/>
      <c r="BE1118" s="139"/>
      <c r="BF1118" s="139"/>
      <c r="BG1118" s="139"/>
      <c r="BH1118" s="139"/>
      <c r="BI1118" s="139"/>
      <c r="BJ1118" s="139"/>
      <c r="BK1118" s="139"/>
      <c r="BL1118" s="139"/>
      <c r="BM1118" s="139"/>
      <c r="BN1118" s="139"/>
      <c r="BO1118" s="139"/>
    </row>
    <row r="1119" spans="15:67" ht="10.5" customHeight="1" x14ac:dyDescent="0.4"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  <c r="AA1119" s="139"/>
      <c r="AB1119" s="139"/>
      <c r="AC1119" s="139"/>
      <c r="AD1119" s="139"/>
      <c r="AE1119" s="139"/>
      <c r="AF1119" s="139"/>
      <c r="AG1119" s="139"/>
      <c r="AH1119" s="139"/>
      <c r="AI1119" s="139"/>
      <c r="AJ1119" s="139"/>
      <c r="AK1119" s="139"/>
      <c r="AL1119" s="139"/>
      <c r="AM1119" s="139"/>
      <c r="AN1119" s="139"/>
      <c r="AO1119" s="139"/>
      <c r="AP1119" s="139"/>
      <c r="AQ1119" s="139"/>
      <c r="AR1119" s="139"/>
      <c r="AS1119" s="139"/>
      <c r="AT1119" s="139"/>
      <c r="AU1119" s="139"/>
      <c r="AV1119" s="139"/>
      <c r="AW1119" s="139"/>
      <c r="AX1119" s="139"/>
      <c r="AY1119" s="139"/>
      <c r="AZ1119" s="139"/>
      <c r="BA1119" s="139"/>
      <c r="BB1119" s="139"/>
      <c r="BC1119" s="139"/>
      <c r="BD1119" s="139"/>
      <c r="BE1119" s="139"/>
      <c r="BF1119" s="139"/>
      <c r="BG1119" s="139"/>
      <c r="BH1119" s="139"/>
      <c r="BI1119" s="139"/>
      <c r="BJ1119" s="139"/>
      <c r="BK1119" s="139"/>
      <c r="BL1119" s="139"/>
      <c r="BM1119" s="139"/>
      <c r="BN1119" s="139"/>
      <c r="BO1119" s="139"/>
    </row>
    <row r="1120" spans="15:67" ht="10.5" customHeight="1" x14ac:dyDescent="0.4"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  <c r="AA1120" s="139"/>
      <c r="AB1120" s="139"/>
      <c r="AC1120" s="139"/>
      <c r="AD1120" s="139"/>
      <c r="AE1120" s="139"/>
      <c r="AF1120" s="139"/>
      <c r="AG1120" s="139"/>
      <c r="AH1120" s="139"/>
      <c r="AI1120" s="139"/>
      <c r="AJ1120" s="139"/>
      <c r="AK1120" s="139"/>
      <c r="AL1120" s="139"/>
      <c r="AM1120" s="139"/>
      <c r="AN1120" s="139"/>
      <c r="AO1120" s="139"/>
      <c r="AP1120" s="139"/>
      <c r="AQ1120" s="139"/>
      <c r="AR1120" s="139"/>
      <c r="AS1120" s="139"/>
      <c r="AT1120" s="139"/>
      <c r="AU1120" s="139"/>
      <c r="AV1120" s="139"/>
      <c r="AW1120" s="139"/>
      <c r="AX1120" s="139"/>
      <c r="AY1120" s="139"/>
      <c r="AZ1120" s="139"/>
      <c r="BA1120" s="139"/>
      <c r="BB1120" s="139"/>
      <c r="BC1120" s="139"/>
      <c r="BD1120" s="139"/>
      <c r="BE1120" s="139"/>
      <c r="BF1120" s="139"/>
      <c r="BG1120" s="139"/>
      <c r="BH1120" s="139"/>
      <c r="BI1120" s="139"/>
      <c r="BJ1120" s="139"/>
      <c r="BK1120" s="139"/>
      <c r="BL1120" s="139"/>
      <c r="BM1120" s="139"/>
      <c r="BN1120" s="139"/>
      <c r="BO1120" s="139"/>
    </row>
    <row r="1121" spans="15:67" ht="10.5" customHeight="1" x14ac:dyDescent="0.4"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  <c r="AA1121" s="139"/>
      <c r="AB1121" s="139"/>
      <c r="AC1121" s="139"/>
      <c r="AD1121" s="139"/>
      <c r="AE1121" s="139"/>
      <c r="AF1121" s="139"/>
      <c r="AG1121" s="139"/>
      <c r="AH1121" s="139"/>
      <c r="AI1121" s="139"/>
      <c r="AJ1121" s="139"/>
      <c r="AK1121" s="139"/>
      <c r="AL1121" s="139"/>
      <c r="AM1121" s="139"/>
      <c r="AN1121" s="139"/>
      <c r="AO1121" s="139"/>
      <c r="AP1121" s="139"/>
      <c r="AQ1121" s="139"/>
      <c r="AR1121" s="139"/>
      <c r="AS1121" s="139"/>
      <c r="AT1121" s="139"/>
      <c r="AU1121" s="139"/>
      <c r="AV1121" s="139"/>
      <c r="AW1121" s="139"/>
      <c r="AX1121" s="139"/>
      <c r="AY1121" s="139"/>
      <c r="AZ1121" s="139"/>
      <c r="BA1121" s="139"/>
      <c r="BB1121" s="139"/>
      <c r="BC1121" s="139"/>
      <c r="BD1121" s="139"/>
      <c r="BE1121" s="139"/>
      <c r="BF1121" s="139"/>
      <c r="BG1121" s="139"/>
      <c r="BH1121" s="139"/>
      <c r="BI1121" s="139"/>
      <c r="BJ1121" s="139"/>
      <c r="BK1121" s="139"/>
      <c r="BL1121" s="139"/>
      <c r="BM1121" s="139"/>
      <c r="BN1121" s="139"/>
      <c r="BO1121" s="139"/>
    </row>
    <row r="1122" spans="15:67" ht="10.5" customHeight="1" x14ac:dyDescent="0.4"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  <c r="AA1122" s="139"/>
      <c r="AB1122" s="139"/>
      <c r="AC1122" s="139"/>
      <c r="AD1122" s="139"/>
      <c r="AE1122" s="139"/>
      <c r="AF1122" s="139"/>
      <c r="AG1122" s="139"/>
      <c r="AH1122" s="139"/>
      <c r="AI1122" s="139"/>
      <c r="AJ1122" s="139"/>
      <c r="AK1122" s="139"/>
      <c r="AL1122" s="139"/>
      <c r="AM1122" s="139"/>
      <c r="AN1122" s="139"/>
      <c r="AO1122" s="139"/>
      <c r="AP1122" s="139"/>
      <c r="AQ1122" s="139"/>
      <c r="AR1122" s="139"/>
      <c r="AS1122" s="139"/>
      <c r="AT1122" s="139"/>
      <c r="AU1122" s="139"/>
      <c r="AV1122" s="139"/>
      <c r="AW1122" s="139"/>
      <c r="AX1122" s="139"/>
      <c r="AY1122" s="139"/>
      <c r="AZ1122" s="139"/>
      <c r="BA1122" s="139"/>
      <c r="BB1122" s="139"/>
      <c r="BC1122" s="139"/>
      <c r="BD1122" s="139"/>
      <c r="BE1122" s="139"/>
      <c r="BF1122" s="139"/>
      <c r="BG1122" s="139"/>
      <c r="BH1122" s="139"/>
      <c r="BI1122" s="139"/>
      <c r="BJ1122" s="139"/>
      <c r="BK1122" s="139"/>
      <c r="BL1122" s="139"/>
      <c r="BM1122" s="139"/>
      <c r="BN1122" s="139"/>
      <c r="BO1122" s="139"/>
    </row>
    <row r="1123" spans="15:67" ht="10.5" customHeight="1" x14ac:dyDescent="0.4"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  <c r="AA1123" s="139"/>
      <c r="AB1123" s="139"/>
      <c r="AC1123" s="139"/>
      <c r="AD1123" s="139"/>
      <c r="AE1123" s="139"/>
      <c r="AF1123" s="139"/>
      <c r="AG1123" s="139"/>
      <c r="AH1123" s="139"/>
      <c r="AI1123" s="139"/>
      <c r="AJ1123" s="139"/>
      <c r="AK1123" s="139"/>
      <c r="AL1123" s="139"/>
      <c r="AM1123" s="139"/>
      <c r="AN1123" s="139"/>
      <c r="AO1123" s="139"/>
      <c r="AP1123" s="139"/>
      <c r="AQ1123" s="139"/>
      <c r="AR1123" s="139"/>
      <c r="AS1123" s="139"/>
      <c r="AT1123" s="139"/>
      <c r="AU1123" s="139"/>
      <c r="AV1123" s="139"/>
      <c r="AW1123" s="139"/>
      <c r="AX1123" s="139"/>
      <c r="AY1123" s="139"/>
      <c r="AZ1123" s="139"/>
      <c r="BA1123" s="139"/>
      <c r="BB1123" s="139"/>
      <c r="BC1123" s="139"/>
      <c r="BD1123" s="139"/>
      <c r="BE1123" s="139"/>
      <c r="BF1123" s="139"/>
      <c r="BG1123" s="139"/>
      <c r="BH1123" s="139"/>
      <c r="BI1123" s="139"/>
      <c r="BJ1123" s="139"/>
      <c r="BK1123" s="139"/>
      <c r="BL1123" s="139"/>
      <c r="BM1123" s="139"/>
      <c r="BN1123" s="139"/>
      <c r="BO1123" s="139"/>
    </row>
    <row r="1124" spans="15:67" ht="10.5" customHeight="1" x14ac:dyDescent="0.4"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  <c r="AA1124" s="139"/>
      <c r="AB1124" s="139"/>
      <c r="AC1124" s="139"/>
      <c r="AD1124" s="139"/>
      <c r="AE1124" s="139"/>
      <c r="AF1124" s="139"/>
      <c r="AG1124" s="139"/>
      <c r="AH1124" s="139"/>
      <c r="AI1124" s="139"/>
      <c r="AJ1124" s="139"/>
      <c r="AK1124" s="139"/>
      <c r="AL1124" s="139"/>
      <c r="AM1124" s="139"/>
      <c r="AN1124" s="139"/>
      <c r="AO1124" s="139"/>
      <c r="AP1124" s="139"/>
      <c r="AQ1124" s="139"/>
      <c r="AR1124" s="139"/>
      <c r="AS1124" s="139"/>
      <c r="AT1124" s="139"/>
      <c r="AU1124" s="139"/>
      <c r="AV1124" s="139"/>
      <c r="AW1124" s="139"/>
      <c r="AX1124" s="139"/>
      <c r="AY1124" s="139"/>
      <c r="AZ1124" s="139"/>
      <c r="BA1124" s="139"/>
      <c r="BB1124" s="139"/>
      <c r="BC1124" s="139"/>
      <c r="BD1124" s="139"/>
      <c r="BE1124" s="139"/>
      <c r="BF1124" s="139"/>
      <c r="BG1124" s="139"/>
      <c r="BH1124" s="139"/>
      <c r="BI1124" s="139"/>
      <c r="BJ1124" s="139"/>
      <c r="BK1124" s="139"/>
      <c r="BL1124" s="139"/>
      <c r="BM1124" s="139"/>
      <c r="BN1124" s="139"/>
      <c r="BO1124" s="139"/>
    </row>
    <row r="1125" spans="15:67" ht="10.5" customHeight="1" x14ac:dyDescent="0.4"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  <c r="AA1125" s="139"/>
      <c r="AB1125" s="139"/>
      <c r="AC1125" s="139"/>
      <c r="AD1125" s="139"/>
      <c r="AE1125" s="139"/>
      <c r="AF1125" s="139"/>
      <c r="AG1125" s="139"/>
      <c r="AH1125" s="139"/>
      <c r="AI1125" s="139"/>
      <c r="AJ1125" s="139"/>
      <c r="AK1125" s="139"/>
      <c r="AL1125" s="139"/>
      <c r="AM1125" s="139"/>
      <c r="AN1125" s="139"/>
      <c r="AO1125" s="139"/>
      <c r="AP1125" s="139"/>
      <c r="AQ1125" s="139"/>
      <c r="AR1125" s="139"/>
      <c r="AS1125" s="139"/>
      <c r="AT1125" s="139"/>
      <c r="AU1125" s="139"/>
      <c r="AV1125" s="139"/>
      <c r="AW1125" s="139"/>
      <c r="AX1125" s="139"/>
      <c r="AY1125" s="139"/>
      <c r="AZ1125" s="139"/>
      <c r="BA1125" s="139"/>
      <c r="BB1125" s="139"/>
      <c r="BC1125" s="139"/>
      <c r="BD1125" s="139"/>
      <c r="BE1125" s="139"/>
      <c r="BF1125" s="139"/>
      <c r="BG1125" s="139"/>
      <c r="BH1125" s="139"/>
      <c r="BI1125" s="139"/>
      <c r="BJ1125" s="139"/>
      <c r="BK1125" s="139"/>
      <c r="BL1125" s="139"/>
      <c r="BM1125" s="139"/>
      <c r="BN1125" s="139"/>
      <c r="BO1125" s="139"/>
    </row>
    <row r="1126" spans="15:67" ht="10.5" customHeight="1" x14ac:dyDescent="0.4"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  <c r="AA1126" s="139"/>
      <c r="AB1126" s="139"/>
      <c r="AC1126" s="139"/>
      <c r="AD1126" s="139"/>
      <c r="AE1126" s="139"/>
      <c r="AF1126" s="139"/>
      <c r="AG1126" s="139"/>
      <c r="AH1126" s="139"/>
      <c r="AI1126" s="139"/>
      <c r="AJ1126" s="139"/>
      <c r="AK1126" s="139"/>
      <c r="AL1126" s="139"/>
      <c r="AM1126" s="139"/>
      <c r="AN1126" s="139"/>
      <c r="AO1126" s="139"/>
      <c r="AP1126" s="139"/>
      <c r="AQ1126" s="139"/>
      <c r="AR1126" s="139"/>
      <c r="AS1126" s="139"/>
      <c r="AT1126" s="139"/>
      <c r="AU1126" s="139"/>
      <c r="AV1126" s="139"/>
      <c r="AW1126" s="139"/>
      <c r="AX1126" s="139"/>
      <c r="AY1126" s="139"/>
      <c r="AZ1126" s="139"/>
      <c r="BA1126" s="139"/>
      <c r="BB1126" s="139"/>
      <c r="BC1126" s="139"/>
      <c r="BD1126" s="139"/>
      <c r="BE1126" s="139"/>
      <c r="BF1126" s="139"/>
      <c r="BG1126" s="139"/>
      <c r="BH1126" s="139"/>
      <c r="BI1126" s="139"/>
      <c r="BJ1126" s="139"/>
      <c r="BK1126" s="139"/>
      <c r="BL1126" s="139"/>
      <c r="BM1126" s="139"/>
      <c r="BN1126" s="139"/>
      <c r="BO1126" s="139"/>
    </row>
    <row r="1127" spans="15:67" ht="10.5" customHeight="1" x14ac:dyDescent="0.4"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  <c r="AA1127" s="139"/>
      <c r="AB1127" s="139"/>
      <c r="AC1127" s="139"/>
      <c r="AD1127" s="139"/>
      <c r="AE1127" s="139"/>
      <c r="AF1127" s="139"/>
      <c r="AG1127" s="139"/>
      <c r="AH1127" s="139"/>
      <c r="AI1127" s="139"/>
      <c r="AJ1127" s="139"/>
      <c r="AK1127" s="139"/>
      <c r="AL1127" s="139"/>
      <c r="AM1127" s="139"/>
      <c r="AN1127" s="139"/>
      <c r="AO1127" s="139"/>
      <c r="AP1127" s="139"/>
      <c r="AQ1127" s="139"/>
      <c r="AR1127" s="139"/>
      <c r="AS1127" s="139"/>
      <c r="AT1127" s="139"/>
      <c r="AU1127" s="139"/>
      <c r="AV1127" s="139"/>
      <c r="AW1127" s="139"/>
      <c r="AX1127" s="139"/>
      <c r="AY1127" s="139"/>
      <c r="AZ1127" s="139"/>
      <c r="BA1127" s="139"/>
      <c r="BB1127" s="139"/>
      <c r="BC1127" s="139"/>
      <c r="BD1127" s="139"/>
      <c r="BE1127" s="139"/>
      <c r="BF1127" s="139"/>
      <c r="BG1127" s="139"/>
      <c r="BH1127" s="139"/>
      <c r="BI1127" s="139"/>
      <c r="BJ1127" s="139"/>
      <c r="BK1127" s="139"/>
      <c r="BL1127" s="139"/>
      <c r="BM1127" s="139"/>
      <c r="BN1127" s="139"/>
      <c r="BO1127" s="139"/>
    </row>
    <row r="1128" spans="15:67" ht="10.5" customHeight="1" x14ac:dyDescent="0.4"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  <c r="AA1128" s="139"/>
      <c r="AB1128" s="139"/>
      <c r="AC1128" s="139"/>
      <c r="AD1128" s="139"/>
      <c r="AE1128" s="139"/>
      <c r="AF1128" s="139"/>
      <c r="AG1128" s="139"/>
      <c r="AH1128" s="139"/>
      <c r="AI1128" s="139"/>
      <c r="AJ1128" s="139"/>
      <c r="AK1128" s="139"/>
      <c r="AL1128" s="139"/>
      <c r="AM1128" s="139"/>
      <c r="AN1128" s="139"/>
      <c r="AO1128" s="139"/>
      <c r="AP1128" s="139"/>
      <c r="AQ1128" s="139"/>
      <c r="AR1128" s="139"/>
      <c r="AS1128" s="139"/>
      <c r="AT1128" s="139"/>
      <c r="AU1128" s="139"/>
      <c r="AV1128" s="139"/>
      <c r="AW1128" s="139"/>
      <c r="AX1128" s="139"/>
      <c r="AY1128" s="139"/>
      <c r="AZ1128" s="139"/>
      <c r="BA1128" s="139"/>
      <c r="BB1128" s="139"/>
      <c r="BC1128" s="139"/>
      <c r="BD1128" s="139"/>
      <c r="BE1128" s="139"/>
      <c r="BF1128" s="139"/>
      <c r="BG1128" s="139"/>
      <c r="BH1128" s="139"/>
      <c r="BI1128" s="139"/>
      <c r="BJ1128" s="139"/>
      <c r="BK1128" s="139"/>
      <c r="BL1128" s="139"/>
      <c r="BM1128" s="139"/>
      <c r="BN1128" s="139"/>
      <c r="BO1128" s="139"/>
    </row>
    <row r="1129" spans="15:67" ht="10.5" customHeight="1" x14ac:dyDescent="0.4"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  <c r="AA1129" s="139"/>
      <c r="AB1129" s="139"/>
      <c r="AC1129" s="139"/>
      <c r="AD1129" s="139"/>
      <c r="AE1129" s="139"/>
      <c r="AF1129" s="139"/>
      <c r="AG1129" s="139"/>
      <c r="AH1129" s="139"/>
      <c r="AI1129" s="139"/>
      <c r="AJ1129" s="139"/>
      <c r="AK1129" s="139"/>
      <c r="AL1129" s="139"/>
      <c r="AM1129" s="139"/>
      <c r="AN1129" s="139"/>
      <c r="AO1129" s="139"/>
      <c r="AP1129" s="139"/>
      <c r="AQ1129" s="139"/>
      <c r="AR1129" s="139"/>
      <c r="AS1129" s="139"/>
      <c r="AT1129" s="139"/>
      <c r="AU1129" s="139"/>
      <c r="AV1129" s="139"/>
      <c r="AW1129" s="139"/>
      <c r="AX1129" s="139"/>
      <c r="AY1129" s="139"/>
      <c r="AZ1129" s="139"/>
      <c r="BA1129" s="139"/>
      <c r="BB1129" s="139"/>
      <c r="BC1129" s="139"/>
      <c r="BD1129" s="139"/>
      <c r="BE1129" s="139"/>
      <c r="BF1129" s="139"/>
      <c r="BG1129" s="139"/>
      <c r="BH1129" s="139"/>
      <c r="BI1129" s="139"/>
      <c r="BJ1129" s="139"/>
      <c r="BK1129" s="139"/>
      <c r="BL1129" s="139"/>
      <c r="BM1129" s="139"/>
      <c r="BN1129" s="139"/>
      <c r="BO1129" s="139"/>
    </row>
    <row r="1130" spans="15:67" ht="10.5" customHeight="1" x14ac:dyDescent="0.4"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  <c r="AA1130" s="139"/>
      <c r="AB1130" s="139"/>
      <c r="AC1130" s="139"/>
      <c r="AD1130" s="139"/>
      <c r="AE1130" s="139"/>
      <c r="AF1130" s="139"/>
      <c r="AG1130" s="139"/>
      <c r="AH1130" s="139"/>
      <c r="AI1130" s="139"/>
      <c r="AJ1130" s="139"/>
      <c r="AK1130" s="139"/>
      <c r="AL1130" s="139"/>
      <c r="AM1130" s="139"/>
      <c r="AN1130" s="139"/>
      <c r="AO1130" s="139"/>
      <c r="AP1130" s="139"/>
      <c r="AQ1130" s="139"/>
      <c r="AR1130" s="139"/>
      <c r="AS1130" s="139"/>
      <c r="AT1130" s="139"/>
      <c r="AU1130" s="139"/>
      <c r="AV1130" s="139"/>
      <c r="AW1130" s="139"/>
      <c r="AX1130" s="139"/>
      <c r="AY1130" s="139"/>
      <c r="AZ1130" s="139"/>
      <c r="BA1130" s="139"/>
      <c r="BB1130" s="139"/>
      <c r="BC1130" s="139"/>
      <c r="BD1130" s="139"/>
      <c r="BE1130" s="139"/>
      <c r="BF1130" s="139"/>
      <c r="BG1130" s="139"/>
      <c r="BH1130" s="139"/>
      <c r="BI1130" s="139"/>
      <c r="BJ1130" s="139"/>
      <c r="BK1130" s="139"/>
      <c r="BL1130" s="139"/>
      <c r="BM1130" s="139"/>
      <c r="BN1130" s="139"/>
      <c r="BO1130" s="139"/>
    </row>
    <row r="1131" spans="15:67" ht="10.5" customHeight="1" x14ac:dyDescent="0.4"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  <c r="AA1131" s="139"/>
      <c r="AB1131" s="139"/>
      <c r="AC1131" s="139"/>
      <c r="AD1131" s="139"/>
      <c r="AE1131" s="139"/>
      <c r="AF1131" s="139"/>
      <c r="AG1131" s="139"/>
      <c r="AH1131" s="139"/>
      <c r="AI1131" s="139"/>
      <c r="AJ1131" s="139"/>
      <c r="AK1131" s="139"/>
      <c r="AL1131" s="139"/>
      <c r="AM1131" s="139"/>
      <c r="AN1131" s="139"/>
      <c r="AO1131" s="139"/>
      <c r="AP1131" s="139"/>
      <c r="AQ1131" s="139"/>
      <c r="AR1131" s="139"/>
      <c r="AS1131" s="139"/>
      <c r="AT1131" s="139"/>
      <c r="AU1131" s="139"/>
      <c r="AV1131" s="139"/>
      <c r="AW1131" s="139"/>
      <c r="AX1131" s="139"/>
      <c r="AY1131" s="139"/>
      <c r="AZ1131" s="139"/>
      <c r="BA1131" s="139"/>
      <c r="BB1131" s="139"/>
      <c r="BC1131" s="139"/>
      <c r="BD1131" s="139"/>
      <c r="BE1131" s="139"/>
      <c r="BF1131" s="139"/>
      <c r="BG1131" s="139"/>
      <c r="BH1131" s="139"/>
      <c r="BI1131" s="139"/>
      <c r="BJ1131" s="139"/>
      <c r="BK1131" s="139"/>
      <c r="BL1131" s="139"/>
      <c r="BM1131" s="139"/>
      <c r="BN1131" s="139"/>
      <c r="BO1131" s="139"/>
    </row>
    <row r="1132" spans="15:67" ht="10.5" customHeight="1" x14ac:dyDescent="0.4"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  <c r="AA1132" s="139"/>
      <c r="AB1132" s="139"/>
      <c r="AC1132" s="139"/>
      <c r="AD1132" s="139"/>
      <c r="AE1132" s="139"/>
      <c r="AF1132" s="139"/>
      <c r="AG1132" s="139"/>
      <c r="AH1132" s="139"/>
      <c r="AI1132" s="139"/>
      <c r="AJ1132" s="139"/>
      <c r="AK1132" s="139"/>
      <c r="AL1132" s="139"/>
      <c r="AM1132" s="139"/>
      <c r="AN1132" s="139"/>
      <c r="AO1132" s="139"/>
      <c r="AP1132" s="139"/>
      <c r="AQ1132" s="139"/>
      <c r="AR1132" s="139"/>
      <c r="AS1132" s="139"/>
      <c r="AT1132" s="139"/>
      <c r="AU1132" s="139"/>
      <c r="AV1132" s="139"/>
      <c r="AW1132" s="139"/>
      <c r="AX1132" s="139"/>
      <c r="AY1132" s="139"/>
      <c r="AZ1132" s="139"/>
      <c r="BA1132" s="139"/>
      <c r="BB1132" s="139"/>
      <c r="BC1132" s="139"/>
      <c r="BD1132" s="139"/>
      <c r="BE1132" s="139"/>
      <c r="BF1132" s="139"/>
      <c r="BG1132" s="139"/>
      <c r="BH1132" s="139"/>
      <c r="BI1132" s="139"/>
      <c r="BJ1132" s="139"/>
      <c r="BK1132" s="139"/>
      <c r="BL1132" s="139"/>
      <c r="BM1132" s="139"/>
      <c r="BN1132" s="139"/>
      <c r="BO1132" s="139"/>
    </row>
    <row r="1133" spans="15:67" ht="10.5" customHeight="1" x14ac:dyDescent="0.4"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  <c r="AA1133" s="139"/>
      <c r="AB1133" s="139"/>
      <c r="AC1133" s="139"/>
      <c r="AD1133" s="139"/>
      <c r="AE1133" s="139"/>
      <c r="AF1133" s="139"/>
      <c r="AG1133" s="139"/>
      <c r="AH1133" s="139"/>
      <c r="AI1133" s="139"/>
      <c r="AJ1133" s="139"/>
      <c r="AK1133" s="139"/>
      <c r="AL1133" s="139"/>
      <c r="AM1133" s="139"/>
      <c r="AN1133" s="139"/>
      <c r="AO1133" s="139"/>
      <c r="AP1133" s="139"/>
      <c r="AQ1133" s="139"/>
      <c r="AR1133" s="139"/>
      <c r="AS1133" s="139"/>
      <c r="AT1133" s="139"/>
      <c r="AU1133" s="139"/>
      <c r="AV1133" s="139"/>
      <c r="AW1133" s="139"/>
      <c r="AX1133" s="139"/>
      <c r="AY1133" s="139"/>
      <c r="AZ1133" s="139"/>
      <c r="BA1133" s="139"/>
      <c r="BB1133" s="139"/>
      <c r="BC1133" s="139"/>
      <c r="BD1133" s="139"/>
      <c r="BE1133" s="139"/>
      <c r="BF1133" s="139"/>
      <c r="BG1133" s="139"/>
      <c r="BH1133" s="139"/>
      <c r="BI1133" s="139"/>
      <c r="BJ1133" s="139"/>
      <c r="BK1133" s="139"/>
      <c r="BL1133" s="139"/>
      <c r="BM1133" s="139"/>
      <c r="BN1133" s="139"/>
      <c r="BO1133" s="139"/>
    </row>
    <row r="1134" spans="15:67" ht="10.5" customHeight="1" x14ac:dyDescent="0.4"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  <c r="AA1134" s="139"/>
      <c r="AB1134" s="139"/>
      <c r="AC1134" s="139"/>
      <c r="AD1134" s="139"/>
      <c r="AE1134" s="139"/>
      <c r="AF1134" s="139"/>
      <c r="AG1134" s="139"/>
      <c r="AH1134" s="139"/>
      <c r="AI1134" s="139"/>
      <c r="AJ1134" s="139"/>
      <c r="AK1134" s="139"/>
      <c r="AL1134" s="139"/>
      <c r="AM1134" s="139"/>
      <c r="AN1134" s="139"/>
      <c r="AO1134" s="139"/>
      <c r="AP1134" s="139"/>
      <c r="AQ1134" s="139"/>
      <c r="AR1134" s="139"/>
      <c r="AS1134" s="139"/>
      <c r="AT1134" s="139"/>
      <c r="AU1134" s="139"/>
      <c r="AV1134" s="139"/>
      <c r="AW1134" s="139"/>
      <c r="AX1134" s="139"/>
      <c r="AY1134" s="139"/>
      <c r="AZ1134" s="139"/>
      <c r="BA1134" s="139"/>
      <c r="BB1134" s="139"/>
      <c r="BC1134" s="139"/>
      <c r="BD1134" s="139"/>
      <c r="BE1134" s="139"/>
      <c r="BF1134" s="139"/>
      <c r="BG1134" s="139"/>
      <c r="BH1134" s="139"/>
      <c r="BI1134" s="139"/>
      <c r="BJ1134" s="139"/>
      <c r="BK1134" s="139"/>
      <c r="BL1134" s="139"/>
      <c r="BM1134" s="139"/>
      <c r="BN1134" s="139"/>
      <c r="BO1134" s="139"/>
    </row>
    <row r="1135" spans="15:67" ht="10.5" customHeight="1" x14ac:dyDescent="0.4">
      <c r="O1135" s="139"/>
      <c r="P1135" s="139"/>
      <c r="Q1135" s="139"/>
      <c r="R1135" s="139"/>
      <c r="S1135" s="139"/>
      <c r="T1135" s="139"/>
      <c r="U1135" s="139"/>
      <c r="V1135" s="139"/>
      <c r="W1135" s="139"/>
      <c r="X1135" s="139"/>
      <c r="Y1135" s="139"/>
      <c r="Z1135" s="139"/>
      <c r="AA1135" s="139"/>
      <c r="AB1135" s="139"/>
      <c r="AC1135" s="139"/>
      <c r="AD1135" s="139"/>
      <c r="AE1135" s="139"/>
      <c r="AF1135" s="139"/>
      <c r="AG1135" s="139"/>
      <c r="AH1135" s="139"/>
      <c r="AI1135" s="139"/>
      <c r="AJ1135" s="139"/>
      <c r="AK1135" s="139"/>
      <c r="AL1135" s="139"/>
      <c r="AM1135" s="139"/>
      <c r="AN1135" s="139"/>
      <c r="AO1135" s="139"/>
      <c r="AP1135" s="139"/>
      <c r="AQ1135" s="139"/>
      <c r="AR1135" s="139"/>
      <c r="AS1135" s="139"/>
      <c r="AT1135" s="139"/>
      <c r="AU1135" s="139"/>
      <c r="AV1135" s="139"/>
      <c r="AW1135" s="139"/>
      <c r="AX1135" s="139"/>
      <c r="AY1135" s="139"/>
      <c r="AZ1135" s="139"/>
      <c r="BA1135" s="139"/>
      <c r="BB1135" s="139"/>
      <c r="BC1135" s="139"/>
      <c r="BD1135" s="139"/>
      <c r="BE1135" s="139"/>
      <c r="BF1135" s="139"/>
      <c r="BG1135" s="139"/>
      <c r="BH1135" s="139"/>
      <c r="BI1135" s="139"/>
      <c r="BJ1135" s="139"/>
      <c r="BK1135" s="139"/>
      <c r="BL1135" s="139"/>
      <c r="BM1135" s="139"/>
      <c r="BN1135" s="139"/>
      <c r="BO1135" s="139"/>
    </row>
    <row r="1136" spans="15:67" ht="10.5" customHeight="1" x14ac:dyDescent="0.4">
      <c r="O1136" s="139"/>
      <c r="P1136" s="139"/>
      <c r="Q1136" s="139"/>
      <c r="R1136" s="139"/>
      <c r="S1136" s="139"/>
      <c r="T1136" s="139"/>
      <c r="U1136" s="139"/>
      <c r="V1136" s="139"/>
      <c r="W1136" s="139"/>
      <c r="X1136" s="139"/>
      <c r="Y1136" s="139"/>
      <c r="Z1136" s="139"/>
      <c r="AA1136" s="139"/>
      <c r="AB1136" s="139"/>
      <c r="AC1136" s="139"/>
      <c r="AD1136" s="139"/>
      <c r="AE1136" s="139"/>
      <c r="AF1136" s="139"/>
      <c r="AG1136" s="139"/>
      <c r="AH1136" s="139"/>
      <c r="AI1136" s="139"/>
      <c r="AJ1136" s="139"/>
      <c r="AK1136" s="139"/>
      <c r="AL1136" s="139"/>
      <c r="AM1136" s="139"/>
      <c r="AN1136" s="139"/>
      <c r="AO1136" s="139"/>
      <c r="AP1136" s="139"/>
      <c r="AQ1136" s="139"/>
      <c r="AR1136" s="139"/>
      <c r="AS1136" s="139"/>
      <c r="AT1136" s="139"/>
      <c r="AU1136" s="139"/>
      <c r="AV1136" s="139"/>
      <c r="AW1136" s="139"/>
      <c r="AX1136" s="139"/>
      <c r="AY1136" s="139"/>
      <c r="AZ1136" s="139"/>
      <c r="BA1136" s="139"/>
      <c r="BB1136" s="139"/>
      <c r="BC1136" s="139"/>
      <c r="BD1136" s="139"/>
      <c r="BE1136" s="139"/>
      <c r="BF1136" s="139"/>
      <c r="BG1136" s="139"/>
      <c r="BH1136" s="139"/>
      <c r="BI1136" s="139"/>
      <c r="BJ1136" s="139"/>
      <c r="BK1136" s="139"/>
      <c r="BL1136" s="139"/>
      <c r="BM1136" s="139"/>
      <c r="BN1136" s="139"/>
      <c r="BO1136" s="139"/>
    </row>
    <row r="1137" spans="15:67" ht="10.5" customHeight="1" x14ac:dyDescent="0.4">
      <c r="O1137" s="139"/>
      <c r="P1137" s="139"/>
      <c r="Q1137" s="139"/>
      <c r="R1137" s="139"/>
      <c r="S1137" s="139"/>
      <c r="T1137" s="139"/>
      <c r="U1137" s="139"/>
      <c r="V1137" s="139"/>
      <c r="W1137" s="139"/>
      <c r="X1137" s="139"/>
      <c r="Y1137" s="139"/>
      <c r="Z1137" s="139"/>
      <c r="AA1137" s="139"/>
      <c r="AB1137" s="139"/>
      <c r="AC1137" s="139"/>
      <c r="AD1137" s="139"/>
      <c r="AE1137" s="139"/>
      <c r="AF1137" s="139"/>
      <c r="AG1137" s="139"/>
      <c r="AH1137" s="139"/>
      <c r="AI1137" s="139"/>
      <c r="AJ1137" s="139"/>
      <c r="AK1137" s="139"/>
      <c r="AL1137" s="139"/>
      <c r="AM1137" s="139"/>
      <c r="AN1137" s="139"/>
      <c r="AO1137" s="139"/>
      <c r="AP1137" s="139"/>
      <c r="AQ1137" s="139"/>
      <c r="AR1137" s="139"/>
      <c r="AS1137" s="139"/>
      <c r="AT1137" s="139"/>
      <c r="AU1137" s="139"/>
      <c r="AV1137" s="139"/>
      <c r="AW1137" s="139"/>
      <c r="AX1137" s="139"/>
      <c r="AY1137" s="139"/>
      <c r="AZ1137" s="139"/>
      <c r="BA1137" s="139"/>
      <c r="BB1137" s="139"/>
      <c r="BC1137" s="139"/>
      <c r="BD1137" s="139"/>
      <c r="BE1137" s="139"/>
      <c r="BF1137" s="139"/>
      <c r="BG1137" s="139"/>
      <c r="BH1137" s="139"/>
      <c r="BI1137" s="139"/>
      <c r="BJ1137" s="139"/>
      <c r="BK1137" s="139"/>
      <c r="BL1137" s="139"/>
      <c r="BM1137" s="139"/>
      <c r="BN1137" s="139"/>
      <c r="BO1137" s="139"/>
    </row>
    <row r="1138" spans="15:67" ht="10.5" customHeight="1" x14ac:dyDescent="0.4">
      <c r="O1138" s="139"/>
      <c r="P1138" s="139"/>
      <c r="Q1138" s="139"/>
      <c r="R1138" s="139"/>
      <c r="S1138" s="139"/>
      <c r="T1138" s="139"/>
      <c r="U1138" s="139"/>
      <c r="V1138" s="139"/>
      <c r="W1138" s="139"/>
      <c r="X1138" s="139"/>
      <c r="Y1138" s="139"/>
      <c r="Z1138" s="139"/>
      <c r="AA1138" s="139"/>
      <c r="AB1138" s="139"/>
      <c r="AC1138" s="139"/>
      <c r="AD1138" s="139"/>
      <c r="AE1138" s="139"/>
      <c r="AF1138" s="139"/>
      <c r="AG1138" s="139"/>
      <c r="AH1138" s="139"/>
      <c r="AI1138" s="139"/>
      <c r="AJ1138" s="139"/>
      <c r="AK1138" s="139"/>
      <c r="AL1138" s="139"/>
      <c r="AM1138" s="139"/>
      <c r="AN1138" s="139"/>
      <c r="AO1138" s="139"/>
      <c r="AP1138" s="139"/>
      <c r="AQ1138" s="139"/>
      <c r="AR1138" s="139"/>
      <c r="AS1138" s="139"/>
      <c r="AT1138" s="139"/>
      <c r="AU1138" s="139"/>
      <c r="AV1138" s="139"/>
      <c r="AW1138" s="139"/>
      <c r="AX1138" s="139"/>
      <c r="AY1138" s="139"/>
      <c r="AZ1138" s="139"/>
      <c r="BA1138" s="139"/>
      <c r="BB1138" s="139"/>
      <c r="BC1138" s="139"/>
      <c r="BD1138" s="139"/>
      <c r="BE1138" s="139"/>
      <c r="BF1138" s="139"/>
      <c r="BG1138" s="139"/>
      <c r="BH1138" s="139"/>
      <c r="BI1138" s="139"/>
      <c r="BJ1138" s="139"/>
      <c r="BK1138" s="139"/>
      <c r="BL1138" s="139"/>
      <c r="BM1138" s="139"/>
      <c r="BN1138" s="139"/>
      <c r="BO1138" s="139"/>
    </row>
    <row r="1139" spans="15:67" ht="10.5" customHeight="1" x14ac:dyDescent="0.4">
      <c r="O1139" s="139"/>
      <c r="P1139" s="139"/>
      <c r="Q1139" s="139"/>
      <c r="R1139" s="139"/>
      <c r="S1139" s="139"/>
      <c r="T1139" s="139"/>
      <c r="U1139" s="139"/>
      <c r="V1139" s="139"/>
      <c r="W1139" s="139"/>
      <c r="X1139" s="139"/>
      <c r="Y1139" s="139"/>
      <c r="Z1139" s="139"/>
      <c r="AA1139" s="139"/>
      <c r="AB1139" s="139"/>
      <c r="AC1139" s="139"/>
      <c r="AD1139" s="139"/>
      <c r="AE1139" s="139"/>
      <c r="AF1139" s="139"/>
      <c r="AG1139" s="139"/>
      <c r="AH1139" s="139"/>
      <c r="AI1139" s="139"/>
      <c r="AJ1139" s="139"/>
      <c r="AK1139" s="139"/>
      <c r="AL1139" s="139"/>
      <c r="AM1139" s="139"/>
      <c r="AN1139" s="139"/>
      <c r="AO1139" s="139"/>
      <c r="AP1139" s="139"/>
      <c r="AQ1139" s="139"/>
      <c r="AR1139" s="139"/>
      <c r="AS1139" s="139"/>
      <c r="AT1139" s="139"/>
      <c r="AU1139" s="139"/>
      <c r="AV1139" s="139"/>
      <c r="AW1139" s="139"/>
      <c r="AX1139" s="139"/>
      <c r="AY1139" s="139"/>
      <c r="AZ1139" s="139"/>
      <c r="BA1139" s="139"/>
      <c r="BB1139" s="139"/>
      <c r="BC1139" s="139"/>
      <c r="BD1139" s="139"/>
      <c r="BE1139" s="139"/>
      <c r="BF1139" s="139"/>
      <c r="BG1139" s="139"/>
      <c r="BH1139" s="139"/>
      <c r="BI1139" s="139"/>
      <c r="BJ1139" s="139"/>
      <c r="BK1139" s="139"/>
      <c r="BL1139" s="139"/>
      <c r="BM1139" s="139"/>
      <c r="BN1139" s="139"/>
      <c r="BO1139" s="139"/>
    </row>
    <row r="1140" spans="15:67" ht="10.5" customHeight="1" x14ac:dyDescent="0.4">
      <c r="O1140" s="139"/>
      <c r="P1140" s="139"/>
      <c r="Q1140" s="139"/>
      <c r="R1140" s="139"/>
      <c r="S1140" s="139"/>
      <c r="T1140" s="139"/>
      <c r="U1140" s="139"/>
      <c r="V1140" s="139"/>
      <c r="W1140" s="139"/>
      <c r="X1140" s="139"/>
      <c r="Y1140" s="139"/>
      <c r="Z1140" s="139"/>
      <c r="AA1140" s="139"/>
      <c r="AB1140" s="139"/>
      <c r="AC1140" s="139"/>
      <c r="AD1140" s="139"/>
      <c r="AE1140" s="139"/>
      <c r="AF1140" s="139"/>
      <c r="AG1140" s="139"/>
      <c r="AH1140" s="139"/>
      <c r="AI1140" s="139"/>
      <c r="AJ1140" s="139"/>
      <c r="AK1140" s="139"/>
      <c r="AL1140" s="139"/>
      <c r="AM1140" s="139"/>
      <c r="AN1140" s="139"/>
      <c r="AO1140" s="139"/>
      <c r="AP1140" s="139"/>
      <c r="AQ1140" s="139"/>
      <c r="AR1140" s="139"/>
      <c r="AS1140" s="139"/>
      <c r="AT1140" s="139"/>
      <c r="AU1140" s="139"/>
      <c r="AV1140" s="139"/>
      <c r="AW1140" s="139"/>
      <c r="AX1140" s="139"/>
      <c r="AY1140" s="139"/>
      <c r="AZ1140" s="139"/>
      <c r="BA1140" s="139"/>
      <c r="BB1140" s="139"/>
      <c r="BC1140" s="139"/>
      <c r="BD1140" s="139"/>
      <c r="BE1140" s="139"/>
      <c r="BF1140" s="139"/>
      <c r="BG1140" s="139"/>
      <c r="BH1140" s="139"/>
      <c r="BI1140" s="139"/>
      <c r="BJ1140" s="139"/>
      <c r="BK1140" s="139"/>
      <c r="BL1140" s="139"/>
      <c r="BM1140" s="139"/>
      <c r="BN1140" s="139"/>
      <c r="BO1140" s="139"/>
    </row>
    <row r="1141" spans="15:67" ht="10.5" customHeight="1" x14ac:dyDescent="0.4">
      <c r="O1141" s="139"/>
      <c r="P1141" s="139"/>
      <c r="Q1141" s="139"/>
      <c r="R1141" s="139"/>
      <c r="S1141" s="139"/>
      <c r="T1141" s="139"/>
      <c r="U1141" s="139"/>
      <c r="V1141" s="139"/>
      <c r="W1141" s="139"/>
      <c r="X1141" s="139"/>
      <c r="Y1141" s="139"/>
      <c r="Z1141" s="139"/>
      <c r="AA1141" s="139"/>
      <c r="AB1141" s="139"/>
      <c r="AC1141" s="139"/>
      <c r="AD1141" s="139"/>
      <c r="AE1141" s="139"/>
      <c r="AF1141" s="139"/>
      <c r="AG1141" s="139"/>
      <c r="AH1141" s="139"/>
      <c r="AI1141" s="139"/>
      <c r="AJ1141" s="139"/>
      <c r="AK1141" s="139"/>
      <c r="AL1141" s="139"/>
      <c r="AM1141" s="139"/>
      <c r="AN1141" s="139"/>
      <c r="AO1141" s="139"/>
      <c r="AP1141" s="139"/>
      <c r="AQ1141" s="139"/>
      <c r="AR1141" s="139"/>
      <c r="AS1141" s="139"/>
      <c r="AT1141" s="139"/>
      <c r="AU1141" s="139"/>
      <c r="AV1141" s="139"/>
      <c r="AW1141" s="139"/>
      <c r="AX1141" s="139"/>
      <c r="AY1141" s="139"/>
      <c r="AZ1141" s="139"/>
      <c r="BA1141" s="139"/>
      <c r="BB1141" s="139"/>
      <c r="BC1141" s="139"/>
      <c r="BD1141" s="139"/>
      <c r="BE1141" s="139"/>
      <c r="BF1141" s="139"/>
      <c r="BG1141" s="139"/>
      <c r="BH1141" s="139"/>
      <c r="BI1141" s="139"/>
      <c r="BJ1141" s="139"/>
      <c r="BK1141" s="139"/>
      <c r="BL1141" s="139"/>
      <c r="BM1141" s="139"/>
      <c r="BN1141" s="139"/>
      <c r="BO1141" s="139"/>
    </row>
    <row r="1142" spans="15:67" ht="10.5" customHeight="1" x14ac:dyDescent="0.4">
      <c r="O1142" s="139"/>
      <c r="P1142" s="139"/>
      <c r="Q1142" s="139"/>
      <c r="R1142" s="139"/>
      <c r="S1142" s="139"/>
      <c r="T1142" s="139"/>
      <c r="U1142" s="139"/>
      <c r="V1142" s="139"/>
      <c r="W1142" s="139"/>
      <c r="X1142" s="139"/>
      <c r="Y1142" s="139"/>
      <c r="Z1142" s="139"/>
      <c r="AA1142" s="139"/>
      <c r="AB1142" s="139"/>
      <c r="AC1142" s="139"/>
      <c r="AD1142" s="139"/>
      <c r="AE1142" s="139"/>
      <c r="AF1142" s="139"/>
      <c r="AG1142" s="139"/>
      <c r="AH1142" s="139"/>
      <c r="AI1142" s="139"/>
      <c r="AJ1142" s="139"/>
      <c r="AK1142" s="139"/>
      <c r="AL1142" s="139"/>
      <c r="AM1142" s="139"/>
      <c r="AN1142" s="139"/>
      <c r="AO1142" s="139"/>
      <c r="AP1142" s="139"/>
      <c r="AQ1142" s="139"/>
      <c r="AR1142" s="139"/>
      <c r="AS1142" s="139"/>
      <c r="AT1142" s="139"/>
      <c r="AU1142" s="139"/>
      <c r="AV1142" s="139"/>
      <c r="AW1142" s="139"/>
      <c r="AX1142" s="139"/>
      <c r="AY1142" s="139"/>
      <c r="AZ1142" s="139"/>
      <c r="BA1142" s="139"/>
      <c r="BB1142" s="139"/>
      <c r="BC1142" s="139"/>
      <c r="BD1142" s="139"/>
      <c r="BE1142" s="139"/>
      <c r="BF1142" s="139"/>
      <c r="BG1142" s="139"/>
      <c r="BH1142" s="139"/>
      <c r="BI1142" s="139"/>
      <c r="BJ1142" s="139"/>
      <c r="BK1142" s="139"/>
      <c r="BL1142" s="139"/>
      <c r="BM1142" s="139"/>
      <c r="BN1142" s="139"/>
      <c r="BO1142" s="139"/>
    </row>
    <row r="1143" spans="15:67" ht="10.5" customHeight="1" x14ac:dyDescent="0.4">
      <c r="O1143" s="139"/>
      <c r="P1143" s="139"/>
      <c r="Q1143" s="139"/>
      <c r="R1143" s="139"/>
      <c r="S1143" s="139"/>
      <c r="T1143" s="139"/>
      <c r="U1143" s="139"/>
      <c r="V1143" s="139"/>
      <c r="W1143" s="139"/>
      <c r="X1143" s="139"/>
      <c r="Y1143" s="139"/>
      <c r="Z1143" s="139"/>
      <c r="AA1143" s="139"/>
      <c r="AB1143" s="139"/>
      <c r="AC1143" s="139"/>
      <c r="AD1143" s="139"/>
      <c r="AE1143" s="139"/>
      <c r="AF1143" s="139"/>
      <c r="AG1143" s="139"/>
      <c r="AH1143" s="139"/>
      <c r="AI1143" s="139"/>
      <c r="AJ1143" s="139"/>
      <c r="AK1143" s="139"/>
      <c r="AL1143" s="139"/>
      <c r="AM1143" s="139"/>
      <c r="AN1143" s="139"/>
      <c r="AO1143" s="139"/>
      <c r="AP1143" s="139"/>
      <c r="AQ1143" s="139"/>
      <c r="AR1143" s="139"/>
      <c r="AS1143" s="139"/>
      <c r="AT1143" s="139"/>
      <c r="AU1143" s="139"/>
      <c r="AV1143" s="139"/>
      <c r="AW1143" s="139"/>
      <c r="AX1143" s="139"/>
      <c r="AY1143" s="139"/>
      <c r="AZ1143" s="139"/>
      <c r="BA1143" s="139"/>
      <c r="BB1143" s="139"/>
      <c r="BC1143" s="139"/>
      <c r="BD1143" s="139"/>
      <c r="BE1143" s="139"/>
      <c r="BF1143" s="139"/>
      <c r="BG1143" s="139"/>
      <c r="BH1143" s="139"/>
      <c r="BI1143" s="139"/>
      <c r="BJ1143" s="139"/>
      <c r="BK1143" s="139"/>
      <c r="BL1143" s="139"/>
      <c r="BM1143" s="139"/>
      <c r="BN1143" s="139"/>
      <c r="BO1143" s="139"/>
    </row>
    <row r="1144" spans="15:67" ht="10.5" customHeight="1" x14ac:dyDescent="0.4">
      <c r="O1144" s="139"/>
      <c r="P1144" s="139"/>
      <c r="Q1144" s="139"/>
      <c r="R1144" s="139"/>
      <c r="S1144" s="139"/>
      <c r="T1144" s="139"/>
      <c r="U1144" s="139"/>
      <c r="V1144" s="139"/>
      <c r="W1144" s="139"/>
      <c r="X1144" s="139"/>
      <c r="Y1144" s="139"/>
      <c r="Z1144" s="139"/>
      <c r="AA1144" s="139"/>
      <c r="AB1144" s="139"/>
      <c r="AC1144" s="139"/>
      <c r="AD1144" s="139"/>
      <c r="AE1144" s="139"/>
      <c r="AF1144" s="139"/>
      <c r="AG1144" s="139"/>
      <c r="AH1144" s="139"/>
      <c r="AI1144" s="139"/>
      <c r="AJ1144" s="139"/>
      <c r="AK1144" s="139"/>
      <c r="AL1144" s="139"/>
      <c r="AM1144" s="139"/>
      <c r="AN1144" s="139"/>
      <c r="AO1144" s="139"/>
      <c r="AP1144" s="139"/>
      <c r="AQ1144" s="139"/>
      <c r="AR1144" s="139"/>
      <c r="AS1144" s="139"/>
      <c r="AT1144" s="139"/>
      <c r="AU1144" s="139"/>
      <c r="AV1144" s="139"/>
      <c r="AW1144" s="139"/>
      <c r="AX1144" s="139"/>
      <c r="AY1144" s="139"/>
      <c r="AZ1144" s="139"/>
      <c r="BA1144" s="139"/>
      <c r="BB1144" s="139"/>
      <c r="BC1144" s="139"/>
      <c r="BD1144" s="139"/>
      <c r="BE1144" s="139"/>
      <c r="BF1144" s="139"/>
      <c r="BG1144" s="139"/>
      <c r="BH1144" s="139"/>
      <c r="BI1144" s="139"/>
      <c r="BJ1144" s="139"/>
      <c r="BK1144" s="139"/>
      <c r="BL1144" s="139"/>
      <c r="BM1144" s="139"/>
      <c r="BN1144" s="139"/>
      <c r="BO1144" s="139"/>
    </row>
    <row r="1145" spans="15:67" ht="10.5" customHeight="1" x14ac:dyDescent="0.4">
      <c r="O1145" s="139"/>
      <c r="P1145" s="139"/>
      <c r="Q1145" s="139"/>
      <c r="R1145" s="139"/>
      <c r="S1145" s="139"/>
      <c r="T1145" s="139"/>
      <c r="U1145" s="139"/>
      <c r="V1145" s="139"/>
      <c r="W1145" s="139"/>
      <c r="X1145" s="139"/>
      <c r="Y1145" s="139"/>
      <c r="Z1145" s="139"/>
      <c r="AA1145" s="139"/>
      <c r="AB1145" s="139"/>
      <c r="AC1145" s="139"/>
      <c r="AD1145" s="139"/>
      <c r="AE1145" s="139"/>
      <c r="AF1145" s="139"/>
      <c r="AG1145" s="139"/>
      <c r="AH1145" s="139"/>
      <c r="AI1145" s="139"/>
      <c r="AJ1145" s="139"/>
      <c r="AK1145" s="139"/>
      <c r="AL1145" s="139"/>
      <c r="AM1145" s="139"/>
      <c r="AN1145" s="139"/>
      <c r="AO1145" s="139"/>
      <c r="AP1145" s="139"/>
      <c r="AQ1145" s="139"/>
      <c r="AR1145" s="139"/>
      <c r="AS1145" s="139"/>
      <c r="AT1145" s="139"/>
      <c r="AU1145" s="139"/>
      <c r="AV1145" s="139"/>
      <c r="AW1145" s="139"/>
      <c r="AX1145" s="139"/>
      <c r="AY1145" s="139"/>
      <c r="AZ1145" s="139"/>
      <c r="BA1145" s="139"/>
      <c r="BB1145" s="139"/>
      <c r="BC1145" s="139"/>
      <c r="BD1145" s="139"/>
      <c r="BE1145" s="139"/>
      <c r="BF1145" s="139"/>
      <c r="BG1145" s="139"/>
      <c r="BH1145" s="139"/>
      <c r="BI1145" s="139"/>
      <c r="BJ1145" s="139"/>
      <c r="BK1145" s="139"/>
      <c r="BL1145" s="139"/>
      <c r="BM1145" s="139"/>
      <c r="BN1145" s="139"/>
      <c r="BO1145" s="139"/>
    </row>
  </sheetData>
  <autoFilter ref="A4:CI152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AR5:CI22 P5:AK22">
    <cfRule type="cellIs" dxfId="12" priority="68" operator="between">
      <formula>$M5</formula>
      <formula>$N5</formula>
    </cfRule>
  </conditionalFormatting>
  <conditionalFormatting sqref="M23:N1048576">
    <cfRule type="containsBlanks" dxfId="11" priority="60">
      <formula>LEN(TRIM(M23))=0</formula>
    </cfRule>
    <cfRule type="cellIs" dxfId="10" priority="61" operator="lessThanOrEqual">
      <formula>$N$1</formula>
    </cfRule>
  </conditionalFormatting>
  <conditionalFormatting sqref="J23:J109">
    <cfRule type="expression" dxfId="9" priority="42">
      <formula>AND(NOT(ISBLANK($J23)), NOT(ISBLANK($N23)), $J23 &lt;= 0.5, AND(TODAY() &gt;= $M23, TODAY() &lt;= $N23, TODAY()+4 &gt; $N23))</formula>
    </cfRule>
    <cfRule type="expression" dxfId="8" priority="43">
      <formula>AND(NOT(ISBLANK($J23)), NOT(ISBLANK($N23)), $J23 &lt; 1, TODAY() &gt; $N23)</formula>
    </cfRule>
    <cfRule type="cellIs" dxfId="7" priority="44" operator="equal">
      <formula>1</formula>
    </cfRule>
  </conditionalFormatting>
  <conditionalFormatting sqref="J5:J22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22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22">
    <cfRule type="containsBlanks" dxfId="1" priority="22">
      <formula>LEN(TRIM(M5))=0</formula>
    </cfRule>
    <cfRule type="cellIs" dxfId="0" priority="23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ColWidth="8.796875" defaultRowHeight="17.399999999999999" x14ac:dyDescent="0.4"/>
  <cols>
    <col min="1" max="1" width="1.296875" style="51" customWidth="1"/>
    <col min="2" max="2" width="10" style="50" customWidth="1"/>
    <col min="3" max="3" width="7.19921875" style="50" customWidth="1"/>
    <col min="4" max="4" width="6.69921875" style="50" customWidth="1"/>
    <col min="5" max="5" width="17.19921875" style="51" customWidth="1"/>
    <col min="6" max="6" width="14.296875" style="50" customWidth="1"/>
    <col min="7" max="7" width="19.19921875" style="50" customWidth="1"/>
    <col min="9" max="9" width="2.19921875" style="51" customWidth="1"/>
    <col min="10" max="10" width="9" style="51"/>
    <col min="11" max="11" width="15" style="51" bestFit="1" customWidth="1"/>
    <col min="12" max="12" width="7.19921875" style="51" customWidth="1"/>
    <col min="13" max="13" width="6.69921875" style="51" customWidth="1"/>
    <col min="14" max="14" width="12.69921875" style="51" bestFit="1" customWidth="1"/>
    <col min="15" max="15" width="22" style="51" customWidth="1"/>
    <col min="16" max="255" width="9" style="51"/>
    <col min="256" max="256" width="3" style="51" customWidth="1"/>
    <col min="257" max="257" width="6.19921875" style="51" customWidth="1"/>
    <col min="258" max="258" width="11.19921875" style="51" customWidth="1"/>
    <col min="259" max="260" width="9" style="51"/>
    <col min="261" max="261" width="17" style="51" customWidth="1"/>
    <col min="262" max="262" width="24.19921875" style="51" customWidth="1"/>
    <col min="263" max="263" width="10.796875" style="51" customWidth="1"/>
    <col min="264" max="264" width="21.19921875" style="51" customWidth="1"/>
    <col min="265" max="511" width="9" style="51"/>
    <col min="512" max="512" width="3" style="51" customWidth="1"/>
    <col min="513" max="513" width="6.19921875" style="51" customWidth="1"/>
    <col min="514" max="514" width="11.19921875" style="51" customWidth="1"/>
    <col min="515" max="516" width="9" style="51"/>
    <col min="517" max="517" width="17" style="51" customWidth="1"/>
    <col min="518" max="518" width="24.19921875" style="51" customWidth="1"/>
    <col min="519" max="519" width="10.796875" style="51" customWidth="1"/>
    <col min="520" max="520" width="21.19921875" style="51" customWidth="1"/>
    <col min="521" max="767" width="9" style="51"/>
    <col min="768" max="768" width="3" style="51" customWidth="1"/>
    <col min="769" max="769" width="6.19921875" style="51" customWidth="1"/>
    <col min="770" max="770" width="11.19921875" style="51" customWidth="1"/>
    <col min="771" max="772" width="9" style="51"/>
    <col min="773" max="773" width="17" style="51" customWidth="1"/>
    <col min="774" max="774" width="24.19921875" style="51" customWidth="1"/>
    <col min="775" max="775" width="10.796875" style="51" customWidth="1"/>
    <col min="776" max="776" width="21.19921875" style="51" customWidth="1"/>
    <col min="777" max="1023" width="9" style="51"/>
    <col min="1024" max="1024" width="3" style="51" customWidth="1"/>
    <col min="1025" max="1025" width="6.19921875" style="51" customWidth="1"/>
    <col min="1026" max="1026" width="11.19921875" style="51" customWidth="1"/>
    <col min="1027" max="1028" width="9" style="51"/>
    <col min="1029" max="1029" width="17" style="51" customWidth="1"/>
    <col min="1030" max="1030" width="24.19921875" style="51" customWidth="1"/>
    <col min="1031" max="1031" width="10.796875" style="51" customWidth="1"/>
    <col min="1032" max="1032" width="21.19921875" style="51" customWidth="1"/>
    <col min="1033" max="1279" width="9" style="51"/>
    <col min="1280" max="1280" width="3" style="51" customWidth="1"/>
    <col min="1281" max="1281" width="6.19921875" style="51" customWidth="1"/>
    <col min="1282" max="1282" width="11.19921875" style="51" customWidth="1"/>
    <col min="1283" max="1284" width="9" style="51"/>
    <col min="1285" max="1285" width="17" style="51" customWidth="1"/>
    <col min="1286" max="1286" width="24.19921875" style="51" customWidth="1"/>
    <col min="1287" max="1287" width="10.796875" style="51" customWidth="1"/>
    <col min="1288" max="1288" width="21.19921875" style="51" customWidth="1"/>
    <col min="1289" max="1535" width="9" style="51"/>
    <col min="1536" max="1536" width="3" style="51" customWidth="1"/>
    <col min="1537" max="1537" width="6.19921875" style="51" customWidth="1"/>
    <col min="1538" max="1538" width="11.19921875" style="51" customWidth="1"/>
    <col min="1539" max="1540" width="9" style="51"/>
    <col min="1541" max="1541" width="17" style="51" customWidth="1"/>
    <col min="1542" max="1542" width="24.19921875" style="51" customWidth="1"/>
    <col min="1543" max="1543" width="10.796875" style="51" customWidth="1"/>
    <col min="1544" max="1544" width="21.19921875" style="51" customWidth="1"/>
    <col min="1545" max="1791" width="9" style="51"/>
    <col min="1792" max="1792" width="3" style="51" customWidth="1"/>
    <col min="1793" max="1793" width="6.19921875" style="51" customWidth="1"/>
    <col min="1794" max="1794" width="11.19921875" style="51" customWidth="1"/>
    <col min="1795" max="1796" width="9" style="51"/>
    <col min="1797" max="1797" width="17" style="51" customWidth="1"/>
    <col min="1798" max="1798" width="24.19921875" style="51" customWidth="1"/>
    <col min="1799" max="1799" width="10.796875" style="51" customWidth="1"/>
    <col min="1800" max="1800" width="21.19921875" style="51" customWidth="1"/>
    <col min="1801" max="2047" width="9" style="51"/>
    <col min="2048" max="2048" width="3" style="51" customWidth="1"/>
    <col min="2049" max="2049" width="6.19921875" style="51" customWidth="1"/>
    <col min="2050" max="2050" width="11.19921875" style="51" customWidth="1"/>
    <col min="2051" max="2052" width="9" style="51"/>
    <col min="2053" max="2053" width="17" style="51" customWidth="1"/>
    <col min="2054" max="2054" width="24.19921875" style="51" customWidth="1"/>
    <col min="2055" max="2055" width="10.796875" style="51" customWidth="1"/>
    <col min="2056" max="2056" width="21.19921875" style="51" customWidth="1"/>
    <col min="2057" max="2303" width="9" style="51"/>
    <col min="2304" max="2304" width="3" style="51" customWidth="1"/>
    <col min="2305" max="2305" width="6.19921875" style="51" customWidth="1"/>
    <col min="2306" max="2306" width="11.19921875" style="51" customWidth="1"/>
    <col min="2307" max="2308" width="9" style="51"/>
    <col min="2309" max="2309" width="17" style="51" customWidth="1"/>
    <col min="2310" max="2310" width="24.19921875" style="51" customWidth="1"/>
    <col min="2311" max="2311" width="10.796875" style="51" customWidth="1"/>
    <col min="2312" max="2312" width="21.19921875" style="51" customWidth="1"/>
    <col min="2313" max="2559" width="9" style="51"/>
    <col min="2560" max="2560" width="3" style="51" customWidth="1"/>
    <col min="2561" max="2561" width="6.19921875" style="51" customWidth="1"/>
    <col min="2562" max="2562" width="11.19921875" style="51" customWidth="1"/>
    <col min="2563" max="2564" width="9" style="51"/>
    <col min="2565" max="2565" width="17" style="51" customWidth="1"/>
    <col min="2566" max="2566" width="24.19921875" style="51" customWidth="1"/>
    <col min="2567" max="2567" width="10.796875" style="51" customWidth="1"/>
    <col min="2568" max="2568" width="21.19921875" style="51" customWidth="1"/>
    <col min="2569" max="2815" width="9" style="51"/>
    <col min="2816" max="2816" width="3" style="51" customWidth="1"/>
    <col min="2817" max="2817" width="6.19921875" style="51" customWidth="1"/>
    <col min="2818" max="2818" width="11.19921875" style="51" customWidth="1"/>
    <col min="2819" max="2820" width="9" style="51"/>
    <col min="2821" max="2821" width="17" style="51" customWidth="1"/>
    <col min="2822" max="2822" width="24.19921875" style="51" customWidth="1"/>
    <col min="2823" max="2823" width="10.796875" style="51" customWidth="1"/>
    <col min="2824" max="2824" width="21.19921875" style="51" customWidth="1"/>
    <col min="2825" max="3071" width="9" style="51"/>
    <col min="3072" max="3072" width="3" style="51" customWidth="1"/>
    <col min="3073" max="3073" width="6.19921875" style="51" customWidth="1"/>
    <col min="3074" max="3074" width="11.19921875" style="51" customWidth="1"/>
    <col min="3075" max="3076" width="9" style="51"/>
    <col min="3077" max="3077" width="17" style="51" customWidth="1"/>
    <col min="3078" max="3078" width="24.19921875" style="51" customWidth="1"/>
    <col min="3079" max="3079" width="10.796875" style="51" customWidth="1"/>
    <col min="3080" max="3080" width="21.19921875" style="51" customWidth="1"/>
    <col min="3081" max="3327" width="9" style="51"/>
    <col min="3328" max="3328" width="3" style="51" customWidth="1"/>
    <col min="3329" max="3329" width="6.19921875" style="51" customWidth="1"/>
    <col min="3330" max="3330" width="11.19921875" style="51" customWidth="1"/>
    <col min="3331" max="3332" width="9" style="51"/>
    <col min="3333" max="3333" width="17" style="51" customWidth="1"/>
    <col min="3334" max="3334" width="24.19921875" style="51" customWidth="1"/>
    <col min="3335" max="3335" width="10.796875" style="51" customWidth="1"/>
    <col min="3336" max="3336" width="21.19921875" style="51" customWidth="1"/>
    <col min="3337" max="3583" width="9" style="51"/>
    <col min="3584" max="3584" width="3" style="51" customWidth="1"/>
    <col min="3585" max="3585" width="6.19921875" style="51" customWidth="1"/>
    <col min="3586" max="3586" width="11.19921875" style="51" customWidth="1"/>
    <col min="3587" max="3588" width="9" style="51"/>
    <col min="3589" max="3589" width="17" style="51" customWidth="1"/>
    <col min="3590" max="3590" width="24.19921875" style="51" customWidth="1"/>
    <col min="3591" max="3591" width="10.796875" style="51" customWidth="1"/>
    <col min="3592" max="3592" width="21.19921875" style="51" customWidth="1"/>
    <col min="3593" max="3839" width="9" style="51"/>
    <col min="3840" max="3840" width="3" style="51" customWidth="1"/>
    <col min="3841" max="3841" width="6.19921875" style="51" customWidth="1"/>
    <col min="3842" max="3842" width="11.19921875" style="51" customWidth="1"/>
    <col min="3843" max="3844" width="9" style="51"/>
    <col min="3845" max="3845" width="17" style="51" customWidth="1"/>
    <col min="3846" max="3846" width="24.19921875" style="51" customWidth="1"/>
    <col min="3847" max="3847" width="10.796875" style="51" customWidth="1"/>
    <col min="3848" max="3848" width="21.19921875" style="51" customWidth="1"/>
    <col min="3849" max="4095" width="9" style="51"/>
    <col min="4096" max="4096" width="3" style="51" customWidth="1"/>
    <col min="4097" max="4097" width="6.19921875" style="51" customWidth="1"/>
    <col min="4098" max="4098" width="11.19921875" style="51" customWidth="1"/>
    <col min="4099" max="4100" width="9" style="51"/>
    <col min="4101" max="4101" width="17" style="51" customWidth="1"/>
    <col min="4102" max="4102" width="24.19921875" style="51" customWidth="1"/>
    <col min="4103" max="4103" width="10.796875" style="51" customWidth="1"/>
    <col min="4104" max="4104" width="21.19921875" style="51" customWidth="1"/>
    <col min="4105" max="4351" width="9" style="51"/>
    <col min="4352" max="4352" width="3" style="51" customWidth="1"/>
    <col min="4353" max="4353" width="6.19921875" style="51" customWidth="1"/>
    <col min="4354" max="4354" width="11.19921875" style="51" customWidth="1"/>
    <col min="4355" max="4356" width="9" style="51"/>
    <col min="4357" max="4357" width="17" style="51" customWidth="1"/>
    <col min="4358" max="4358" width="24.19921875" style="51" customWidth="1"/>
    <col min="4359" max="4359" width="10.796875" style="51" customWidth="1"/>
    <col min="4360" max="4360" width="21.19921875" style="51" customWidth="1"/>
    <col min="4361" max="4607" width="9" style="51"/>
    <col min="4608" max="4608" width="3" style="51" customWidth="1"/>
    <col min="4609" max="4609" width="6.19921875" style="51" customWidth="1"/>
    <col min="4610" max="4610" width="11.19921875" style="51" customWidth="1"/>
    <col min="4611" max="4612" width="9" style="51"/>
    <col min="4613" max="4613" width="17" style="51" customWidth="1"/>
    <col min="4614" max="4614" width="24.19921875" style="51" customWidth="1"/>
    <col min="4615" max="4615" width="10.796875" style="51" customWidth="1"/>
    <col min="4616" max="4616" width="21.19921875" style="51" customWidth="1"/>
    <col min="4617" max="4863" width="9" style="51"/>
    <col min="4864" max="4864" width="3" style="51" customWidth="1"/>
    <col min="4865" max="4865" width="6.19921875" style="51" customWidth="1"/>
    <col min="4866" max="4866" width="11.19921875" style="51" customWidth="1"/>
    <col min="4867" max="4868" width="9" style="51"/>
    <col min="4869" max="4869" width="17" style="51" customWidth="1"/>
    <col min="4870" max="4870" width="24.19921875" style="51" customWidth="1"/>
    <col min="4871" max="4871" width="10.796875" style="51" customWidth="1"/>
    <col min="4872" max="4872" width="21.19921875" style="51" customWidth="1"/>
    <col min="4873" max="5119" width="9" style="51"/>
    <col min="5120" max="5120" width="3" style="51" customWidth="1"/>
    <col min="5121" max="5121" width="6.19921875" style="51" customWidth="1"/>
    <col min="5122" max="5122" width="11.19921875" style="51" customWidth="1"/>
    <col min="5123" max="5124" width="9" style="51"/>
    <col min="5125" max="5125" width="17" style="51" customWidth="1"/>
    <col min="5126" max="5126" width="24.19921875" style="51" customWidth="1"/>
    <col min="5127" max="5127" width="10.796875" style="51" customWidth="1"/>
    <col min="5128" max="5128" width="21.19921875" style="51" customWidth="1"/>
    <col min="5129" max="5375" width="9" style="51"/>
    <col min="5376" max="5376" width="3" style="51" customWidth="1"/>
    <col min="5377" max="5377" width="6.19921875" style="51" customWidth="1"/>
    <col min="5378" max="5378" width="11.19921875" style="51" customWidth="1"/>
    <col min="5379" max="5380" width="9" style="51"/>
    <col min="5381" max="5381" width="17" style="51" customWidth="1"/>
    <col min="5382" max="5382" width="24.19921875" style="51" customWidth="1"/>
    <col min="5383" max="5383" width="10.796875" style="51" customWidth="1"/>
    <col min="5384" max="5384" width="21.19921875" style="51" customWidth="1"/>
    <col min="5385" max="5631" width="9" style="51"/>
    <col min="5632" max="5632" width="3" style="51" customWidth="1"/>
    <col min="5633" max="5633" width="6.19921875" style="51" customWidth="1"/>
    <col min="5634" max="5634" width="11.19921875" style="51" customWidth="1"/>
    <col min="5635" max="5636" width="9" style="51"/>
    <col min="5637" max="5637" width="17" style="51" customWidth="1"/>
    <col min="5638" max="5638" width="24.19921875" style="51" customWidth="1"/>
    <col min="5639" max="5639" width="10.796875" style="51" customWidth="1"/>
    <col min="5640" max="5640" width="21.19921875" style="51" customWidth="1"/>
    <col min="5641" max="5887" width="9" style="51"/>
    <col min="5888" max="5888" width="3" style="51" customWidth="1"/>
    <col min="5889" max="5889" width="6.19921875" style="51" customWidth="1"/>
    <col min="5890" max="5890" width="11.19921875" style="51" customWidth="1"/>
    <col min="5891" max="5892" width="9" style="51"/>
    <col min="5893" max="5893" width="17" style="51" customWidth="1"/>
    <col min="5894" max="5894" width="24.19921875" style="51" customWidth="1"/>
    <col min="5895" max="5895" width="10.796875" style="51" customWidth="1"/>
    <col min="5896" max="5896" width="21.19921875" style="51" customWidth="1"/>
    <col min="5897" max="6143" width="9" style="51"/>
    <col min="6144" max="6144" width="3" style="51" customWidth="1"/>
    <col min="6145" max="6145" width="6.19921875" style="51" customWidth="1"/>
    <col min="6146" max="6146" width="11.19921875" style="51" customWidth="1"/>
    <col min="6147" max="6148" width="9" style="51"/>
    <col min="6149" max="6149" width="17" style="51" customWidth="1"/>
    <col min="6150" max="6150" width="24.19921875" style="51" customWidth="1"/>
    <col min="6151" max="6151" width="10.796875" style="51" customWidth="1"/>
    <col min="6152" max="6152" width="21.19921875" style="51" customWidth="1"/>
    <col min="6153" max="6399" width="9" style="51"/>
    <col min="6400" max="6400" width="3" style="51" customWidth="1"/>
    <col min="6401" max="6401" width="6.19921875" style="51" customWidth="1"/>
    <col min="6402" max="6402" width="11.19921875" style="51" customWidth="1"/>
    <col min="6403" max="6404" width="9" style="51"/>
    <col min="6405" max="6405" width="17" style="51" customWidth="1"/>
    <col min="6406" max="6406" width="24.19921875" style="51" customWidth="1"/>
    <col min="6407" max="6407" width="10.796875" style="51" customWidth="1"/>
    <col min="6408" max="6408" width="21.19921875" style="51" customWidth="1"/>
    <col min="6409" max="6655" width="9" style="51"/>
    <col min="6656" max="6656" width="3" style="51" customWidth="1"/>
    <col min="6657" max="6657" width="6.19921875" style="51" customWidth="1"/>
    <col min="6658" max="6658" width="11.19921875" style="51" customWidth="1"/>
    <col min="6659" max="6660" width="9" style="51"/>
    <col min="6661" max="6661" width="17" style="51" customWidth="1"/>
    <col min="6662" max="6662" width="24.19921875" style="51" customWidth="1"/>
    <col min="6663" max="6663" width="10.796875" style="51" customWidth="1"/>
    <col min="6664" max="6664" width="21.19921875" style="51" customWidth="1"/>
    <col min="6665" max="6911" width="9" style="51"/>
    <col min="6912" max="6912" width="3" style="51" customWidth="1"/>
    <col min="6913" max="6913" width="6.19921875" style="51" customWidth="1"/>
    <col min="6914" max="6914" width="11.19921875" style="51" customWidth="1"/>
    <col min="6915" max="6916" width="9" style="51"/>
    <col min="6917" max="6917" width="17" style="51" customWidth="1"/>
    <col min="6918" max="6918" width="24.19921875" style="51" customWidth="1"/>
    <col min="6919" max="6919" width="10.796875" style="51" customWidth="1"/>
    <col min="6920" max="6920" width="21.19921875" style="51" customWidth="1"/>
    <col min="6921" max="7167" width="9" style="51"/>
    <col min="7168" max="7168" width="3" style="51" customWidth="1"/>
    <col min="7169" max="7169" width="6.19921875" style="51" customWidth="1"/>
    <col min="7170" max="7170" width="11.19921875" style="51" customWidth="1"/>
    <col min="7171" max="7172" width="9" style="51"/>
    <col min="7173" max="7173" width="17" style="51" customWidth="1"/>
    <col min="7174" max="7174" width="24.19921875" style="51" customWidth="1"/>
    <col min="7175" max="7175" width="10.796875" style="51" customWidth="1"/>
    <col min="7176" max="7176" width="21.19921875" style="51" customWidth="1"/>
    <col min="7177" max="7423" width="9" style="51"/>
    <col min="7424" max="7424" width="3" style="51" customWidth="1"/>
    <col min="7425" max="7425" width="6.19921875" style="51" customWidth="1"/>
    <col min="7426" max="7426" width="11.19921875" style="51" customWidth="1"/>
    <col min="7427" max="7428" width="9" style="51"/>
    <col min="7429" max="7429" width="17" style="51" customWidth="1"/>
    <col min="7430" max="7430" width="24.19921875" style="51" customWidth="1"/>
    <col min="7431" max="7431" width="10.796875" style="51" customWidth="1"/>
    <col min="7432" max="7432" width="21.19921875" style="51" customWidth="1"/>
    <col min="7433" max="7679" width="9" style="51"/>
    <col min="7680" max="7680" width="3" style="51" customWidth="1"/>
    <col min="7681" max="7681" width="6.19921875" style="51" customWidth="1"/>
    <col min="7682" max="7682" width="11.19921875" style="51" customWidth="1"/>
    <col min="7683" max="7684" width="9" style="51"/>
    <col min="7685" max="7685" width="17" style="51" customWidth="1"/>
    <col min="7686" max="7686" width="24.19921875" style="51" customWidth="1"/>
    <col min="7687" max="7687" width="10.796875" style="51" customWidth="1"/>
    <col min="7688" max="7688" width="21.19921875" style="51" customWidth="1"/>
    <col min="7689" max="7935" width="9" style="51"/>
    <col min="7936" max="7936" width="3" style="51" customWidth="1"/>
    <col min="7937" max="7937" width="6.19921875" style="51" customWidth="1"/>
    <col min="7938" max="7938" width="11.19921875" style="51" customWidth="1"/>
    <col min="7939" max="7940" width="9" style="51"/>
    <col min="7941" max="7941" width="17" style="51" customWidth="1"/>
    <col min="7942" max="7942" width="24.19921875" style="51" customWidth="1"/>
    <col min="7943" max="7943" width="10.796875" style="51" customWidth="1"/>
    <col min="7944" max="7944" width="21.19921875" style="51" customWidth="1"/>
    <col min="7945" max="8191" width="9" style="51"/>
    <col min="8192" max="8192" width="3" style="51" customWidth="1"/>
    <col min="8193" max="8193" width="6.19921875" style="51" customWidth="1"/>
    <col min="8194" max="8194" width="11.19921875" style="51" customWidth="1"/>
    <col min="8195" max="8196" width="9" style="51"/>
    <col min="8197" max="8197" width="17" style="51" customWidth="1"/>
    <col min="8198" max="8198" width="24.19921875" style="51" customWidth="1"/>
    <col min="8199" max="8199" width="10.796875" style="51" customWidth="1"/>
    <col min="8200" max="8200" width="21.19921875" style="51" customWidth="1"/>
    <col min="8201" max="8447" width="9" style="51"/>
    <col min="8448" max="8448" width="3" style="51" customWidth="1"/>
    <col min="8449" max="8449" width="6.19921875" style="51" customWidth="1"/>
    <col min="8450" max="8450" width="11.19921875" style="51" customWidth="1"/>
    <col min="8451" max="8452" width="9" style="51"/>
    <col min="8453" max="8453" width="17" style="51" customWidth="1"/>
    <col min="8454" max="8454" width="24.19921875" style="51" customWidth="1"/>
    <col min="8455" max="8455" width="10.796875" style="51" customWidth="1"/>
    <col min="8456" max="8456" width="21.19921875" style="51" customWidth="1"/>
    <col min="8457" max="8703" width="9" style="51"/>
    <col min="8704" max="8704" width="3" style="51" customWidth="1"/>
    <col min="8705" max="8705" width="6.19921875" style="51" customWidth="1"/>
    <col min="8706" max="8706" width="11.19921875" style="51" customWidth="1"/>
    <col min="8707" max="8708" width="9" style="51"/>
    <col min="8709" max="8709" width="17" style="51" customWidth="1"/>
    <col min="8710" max="8710" width="24.19921875" style="51" customWidth="1"/>
    <col min="8711" max="8711" width="10.796875" style="51" customWidth="1"/>
    <col min="8712" max="8712" width="21.19921875" style="51" customWidth="1"/>
    <col min="8713" max="8959" width="9" style="51"/>
    <col min="8960" max="8960" width="3" style="51" customWidth="1"/>
    <col min="8961" max="8961" width="6.19921875" style="51" customWidth="1"/>
    <col min="8962" max="8962" width="11.19921875" style="51" customWidth="1"/>
    <col min="8963" max="8964" width="9" style="51"/>
    <col min="8965" max="8965" width="17" style="51" customWidth="1"/>
    <col min="8966" max="8966" width="24.19921875" style="51" customWidth="1"/>
    <col min="8967" max="8967" width="10.796875" style="51" customWidth="1"/>
    <col min="8968" max="8968" width="21.19921875" style="51" customWidth="1"/>
    <col min="8969" max="9215" width="9" style="51"/>
    <col min="9216" max="9216" width="3" style="51" customWidth="1"/>
    <col min="9217" max="9217" width="6.19921875" style="51" customWidth="1"/>
    <col min="9218" max="9218" width="11.19921875" style="51" customWidth="1"/>
    <col min="9219" max="9220" width="9" style="51"/>
    <col min="9221" max="9221" width="17" style="51" customWidth="1"/>
    <col min="9222" max="9222" width="24.19921875" style="51" customWidth="1"/>
    <col min="9223" max="9223" width="10.796875" style="51" customWidth="1"/>
    <col min="9224" max="9224" width="21.19921875" style="51" customWidth="1"/>
    <col min="9225" max="9471" width="9" style="51"/>
    <col min="9472" max="9472" width="3" style="51" customWidth="1"/>
    <col min="9473" max="9473" width="6.19921875" style="51" customWidth="1"/>
    <col min="9474" max="9474" width="11.19921875" style="51" customWidth="1"/>
    <col min="9475" max="9476" width="9" style="51"/>
    <col min="9477" max="9477" width="17" style="51" customWidth="1"/>
    <col min="9478" max="9478" width="24.19921875" style="51" customWidth="1"/>
    <col min="9479" max="9479" width="10.796875" style="51" customWidth="1"/>
    <col min="9480" max="9480" width="21.19921875" style="51" customWidth="1"/>
    <col min="9481" max="9727" width="9" style="51"/>
    <col min="9728" max="9728" width="3" style="51" customWidth="1"/>
    <col min="9729" max="9729" width="6.19921875" style="51" customWidth="1"/>
    <col min="9730" max="9730" width="11.19921875" style="51" customWidth="1"/>
    <col min="9731" max="9732" width="9" style="51"/>
    <col min="9733" max="9733" width="17" style="51" customWidth="1"/>
    <col min="9734" max="9734" width="24.19921875" style="51" customWidth="1"/>
    <col min="9735" max="9735" width="10.796875" style="51" customWidth="1"/>
    <col min="9736" max="9736" width="21.19921875" style="51" customWidth="1"/>
    <col min="9737" max="9983" width="9" style="51"/>
    <col min="9984" max="9984" width="3" style="51" customWidth="1"/>
    <col min="9985" max="9985" width="6.19921875" style="51" customWidth="1"/>
    <col min="9986" max="9986" width="11.19921875" style="51" customWidth="1"/>
    <col min="9987" max="9988" width="9" style="51"/>
    <col min="9989" max="9989" width="17" style="51" customWidth="1"/>
    <col min="9990" max="9990" width="24.19921875" style="51" customWidth="1"/>
    <col min="9991" max="9991" width="10.796875" style="51" customWidth="1"/>
    <col min="9992" max="9992" width="21.19921875" style="51" customWidth="1"/>
    <col min="9993" max="10239" width="9" style="51"/>
    <col min="10240" max="10240" width="3" style="51" customWidth="1"/>
    <col min="10241" max="10241" width="6.19921875" style="51" customWidth="1"/>
    <col min="10242" max="10242" width="11.19921875" style="51" customWidth="1"/>
    <col min="10243" max="10244" width="9" style="51"/>
    <col min="10245" max="10245" width="17" style="51" customWidth="1"/>
    <col min="10246" max="10246" width="24.19921875" style="51" customWidth="1"/>
    <col min="10247" max="10247" width="10.796875" style="51" customWidth="1"/>
    <col min="10248" max="10248" width="21.19921875" style="51" customWidth="1"/>
    <col min="10249" max="10495" width="9" style="51"/>
    <col min="10496" max="10496" width="3" style="51" customWidth="1"/>
    <col min="10497" max="10497" width="6.19921875" style="51" customWidth="1"/>
    <col min="10498" max="10498" width="11.19921875" style="51" customWidth="1"/>
    <col min="10499" max="10500" width="9" style="51"/>
    <col min="10501" max="10501" width="17" style="51" customWidth="1"/>
    <col min="10502" max="10502" width="24.19921875" style="51" customWidth="1"/>
    <col min="10503" max="10503" width="10.796875" style="51" customWidth="1"/>
    <col min="10504" max="10504" width="21.19921875" style="51" customWidth="1"/>
    <col min="10505" max="10751" width="9" style="51"/>
    <col min="10752" max="10752" width="3" style="51" customWidth="1"/>
    <col min="10753" max="10753" width="6.19921875" style="51" customWidth="1"/>
    <col min="10754" max="10754" width="11.19921875" style="51" customWidth="1"/>
    <col min="10755" max="10756" width="9" style="51"/>
    <col min="10757" max="10757" width="17" style="51" customWidth="1"/>
    <col min="10758" max="10758" width="24.19921875" style="51" customWidth="1"/>
    <col min="10759" max="10759" width="10.796875" style="51" customWidth="1"/>
    <col min="10760" max="10760" width="21.19921875" style="51" customWidth="1"/>
    <col min="10761" max="11007" width="9" style="51"/>
    <col min="11008" max="11008" width="3" style="51" customWidth="1"/>
    <col min="11009" max="11009" width="6.19921875" style="51" customWidth="1"/>
    <col min="11010" max="11010" width="11.19921875" style="51" customWidth="1"/>
    <col min="11011" max="11012" width="9" style="51"/>
    <col min="11013" max="11013" width="17" style="51" customWidth="1"/>
    <col min="11014" max="11014" width="24.19921875" style="51" customWidth="1"/>
    <col min="11015" max="11015" width="10.796875" style="51" customWidth="1"/>
    <col min="11016" max="11016" width="21.19921875" style="51" customWidth="1"/>
    <col min="11017" max="11263" width="9" style="51"/>
    <col min="11264" max="11264" width="3" style="51" customWidth="1"/>
    <col min="11265" max="11265" width="6.19921875" style="51" customWidth="1"/>
    <col min="11266" max="11266" width="11.19921875" style="51" customWidth="1"/>
    <col min="11267" max="11268" width="9" style="51"/>
    <col min="11269" max="11269" width="17" style="51" customWidth="1"/>
    <col min="11270" max="11270" width="24.19921875" style="51" customWidth="1"/>
    <col min="11271" max="11271" width="10.796875" style="51" customWidth="1"/>
    <col min="11272" max="11272" width="21.19921875" style="51" customWidth="1"/>
    <col min="11273" max="11519" width="9" style="51"/>
    <col min="11520" max="11520" width="3" style="51" customWidth="1"/>
    <col min="11521" max="11521" width="6.19921875" style="51" customWidth="1"/>
    <col min="11522" max="11522" width="11.19921875" style="51" customWidth="1"/>
    <col min="11523" max="11524" width="9" style="51"/>
    <col min="11525" max="11525" width="17" style="51" customWidth="1"/>
    <col min="11526" max="11526" width="24.19921875" style="51" customWidth="1"/>
    <col min="11527" max="11527" width="10.796875" style="51" customWidth="1"/>
    <col min="11528" max="11528" width="21.19921875" style="51" customWidth="1"/>
    <col min="11529" max="11775" width="9" style="51"/>
    <col min="11776" max="11776" width="3" style="51" customWidth="1"/>
    <col min="11777" max="11777" width="6.19921875" style="51" customWidth="1"/>
    <col min="11778" max="11778" width="11.19921875" style="51" customWidth="1"/>
    <col min="11779" max="11780" width="9" style="51"/>
    <col min="11781" max="11781" width="17" style="51" customWidth="1"/>
    <col min="11782" max="11782" width="24.19921875" style="51" customWidth="1"/>
    <col min="11783" max="11783" width="10.796875" style="51" customWidth="1"/>
    <col min="11784" max="11784" width="21.19921875" style="51" customWidth="1"/>
    <col min="11785" max="12031" width="9" style="51"/>
    <col min="12032" max="12032" width="3" style="51" customWidth="1"/>
    <col min="12033" max="12033" width="6.19921875" style="51" customWidth="1"/>
    <col min="12034" max="12034" width="11.19921875" style="51" customWidth="1"/>
    <col min="12035" max="12036" width="9" style="51"/>
    <col min="12037" max="12037" width="17" style="51" customWidth="1"/>
    <col min="12038" max="12038" width="24.19921875" style="51" customWidth="1"/>
    <col min="12039" max="12039" width="10.796875" style="51" customWidth="1"/>
    <col min="12040" max="12040" width="21.19921875" style="51" customWidth="1"/>
    <col min="12041" max="12287" width="9" style="51"/>
    <col min="12288" max="12288" width="3" style="51" customWidth="1"/>
    <col min="12289" max="12289" width="6.19921875" style="51" customWidth="1"/>
    <col min="12290" max="12290" width="11.19921875" style="51" customWidth="1"/>
    <col min="12291" max="12292" width="9" style="51"/>
    <col min="12293" max="12293" width="17" style="51" customWidth="1"/>
    <col min="12294" max="12294" width="24.19921875" style="51" customWidth="1"/>
    <col min="12295" max="12295" width="10.796875" style="51" customWidth="1"/>
    <col min="12296" max="12296" width="21.19921875" style="51" customWidth="1"/>
    <col min="12297" max="12543" width="9" style="51"/>
    <col min="12544" max="12544" width="3" style="51" customWidth="1"/>
    <col min="12545" max="12545" width="6.19921875" style="51" customWidth="1"/>
    <col min="12546" max="12546" width="11.19921875" style="51" customWidth="1"/>
    <col min="12547" max="12548" width="9" style="51"/>
    <col min="12549" max="12549" width="17" style="51" customWidth="1"/>
    <col min="12550" max="12550" width="24.19921875" style="51" customWidth="1"/>
    <col min="12551" max="12551" width="10.796875" style="51" customWidth="1"/>
    <col min="12552" max="12552" width="21.19921875" style="51" customWidth="1"/>
    <col min="12553" max="12799" width="9" style="51"/>
    <col min="12800" max="12800" width="3" style="51" customWidth="1"/>
    <col min="12801" max="12801" width="6.19921875" style="51" customWidth="1"/>
    <col min="12802" max="12802" width="11.19921875" style="51" customWidth="1"/>
    <col min="12803" max="12804" width="9" style="51"/>
    <col min="12805" max="12805" width="17" style="51" customWidth="1"/>
    <col min="12806" max="12806" width="24.19921875" style="51" customWidth="1"/>
    <col min="12807" max="12807" width="10.796875" style="51" customWidth="1"/>
    <col min="12808" max="12808" width="21.19921875" style="51" customWidth="1"/>
    <col min="12809" max="13055" width="9" style="51"/>
    <col min="13056" max="13056" width="3" style="51" customWidth="1"/>
    <col min="13057" max="13057" width="6.19921875" style="51" customWidth="1"/>
    <col min="13058" max="13058" width="11.19921875" style="51" customWidth="1"/>
    <col min="13059" max="13060" width="9" style="51"/>
    <col min="13061" max="13061" width="17" style="51" customWidth="1"/>
    <col min="13062" max="13062" width="24.19921875" style="51" customWidth="1"/>
    <col min="13063" max="13063" width="10.796875" style="51" customWidth="1"/>
    <col min="13064" max="13064" width="21.19921875" style="51" customWidth="1"/>
    <col min="13065" max="13311" width="9" style="51"/>
    <col min="13312" max="13312" width="3" style="51" customWidth="1"/>
    <col min="13313" max="13313" width="6.19921875" style="51" customWidth="1"/>
    <col min="13314" max="13314" width="11.19921875" style="51" customWidth="1"/>
    <col min="13315" max="13316" width="9" style="51"/>
    <col min="13317" max="13317" width="17" style="51" customWidth="1"/>
    <col min="13318" max="13318" width="24.19921875" style="51" customWidth="1"/>
    <col min="13319" max="13319" width="10.796875" style="51" customWidth="1"/>
    <col min="13320" max="13320" width="21.19921875" style="51" customWidth="1"/>
    <col min="13321" max="13567" width="9" style="51"/>
    <col min="13568" max="13568" width="3" style="51" customWidth="1"/>
    <col min="13569" max="13569" width="6.19921875" style="51" customWidth="1"/>
    <col min="13570" max="13570" width="11.19921875" style="51" customWidth="1"/>
    <col min="13571" max="13572" width="9" style="51"/>
    <col min="13573" max="13573" width="17" style="51" customWidth="1"/>
    <col min="13574" max="13574" width="24.19921875" style="51" customWidth="1"/>
    <col min="13575" max="13575" width="10.796875" style="51" customWidth="1"/>
    <col min="13576" max="13576" width="21.19921875" style="51" customWidth="1"/>
    <col min="13577" max="13823" width="9" style="51"/>
    <col min="13824" max="13824" width="3" style="51" customWidth="1"/>
    <col min="13825" max="13825" width="6.19921875" style="51" customWidth="1"/>
    <col min="13826" max="13826" width="11.19921875" style="51" customWidth="1"/>
    <col min="13827" max="13828" width="9" style="51"/>
    <col min="13829" max="13829" width="17" style="51" customWidth="1"/>
    <col min="13830" max="13830" width="24.19921875" style="51" customWidth="1"/>
    <col min="13831" max="13831" width="10.796875" style="51" customWidth="1"/>
    <col min="13832" max="13832" width="21.19921875" style="51" customWidth="1"/>
    <col min="13833" max="14079" width="9" style="51"/>
    <col min="14080" max="14080" width="3" style="51" customWidth="1"/>
    <col min="14081" max="14081" width="6.19921875" style="51" customWidth="1"/>
    <col min="14082" max="14082" width="11.19921875" style="51" customWidth="1"/>
    <col min="14083" max="14084" width="9" style="51"/>
    <col min="14085" max="14085" width="17" style="51" customWidth="1"/>
    <col min="14086" max="14086" width="24.19921875" style="51" customWidth="1"/>
    <col min="14087" max="14087" width="10.796875" style="51" customWidth="1"/>
    <col min="14088" max="14088" width="21.19921875" style="51" customWidth="1"/>
    <col min="14089" max="14335" width="9" style="51"/>
    <col min="14336" max="14336" width="3" style="51" customWidth="1"/>
    <col min="14337" max="14337" width="6.19921875" style="51" customWidth="1"/>
    <col min="14338" max="14338" width="11.19921875" style="51" customWidth="1"/>
    <col min="14339" max="14340" width="9" style="51"/>
    <col min="14341" max="14341" width="17" style="51" customWidth="1"/>
    <col min="14342" max="14342" width="24.19921875" style="51" customWidth="1"/>
    <col min="14343" max="14343" width="10.796875" style="51" customWidth="1"/>
    <col min="14344" max="14344" width="21.19921875" style="51" customWidth="1"/>
    <col min="14345" max="14591" width="9" style="51"/>
    <col min="14592" max="14592" width="3" style="51" customWidth="1"/>
    <col min="14593" max="14593" width="6.19921875" style="51" customWidth="1"/>
    <col min="14594" max="14594" width="11.19921875" style="51" customWidth="1"/>
    <col min="14595" max="14596" width="9" style="51"/>
    <col min="14597" max="14597" width="17" style="51" customWidth="1"/>
    <col min="14598" max="14598" width="24.19921875" style="51" customWidth="1"/>
    <col min="14599" max="14599" width="10.796875" style="51" customWidth="1"/>
    <col min="14600" max="14600" width="21.19921875" style="51" customWidth="1"/>
    <col min="14601" max="14847" width="9" style="51"/>
    <col min="14848" max="14848" width="3" style="51" customWidth="1"/>
    <col min="14849" max="14849" width="6.19921875" style="51" customWidth="1"/>
    <col min="14850" max="14850" width="11.19921875" style="51" customWidth="1"/>
    <col min="14851" max="14852" width="9" style="51"/>
    <col min="14853" max="14853" width="17" style="51" customWidth="1"/>
    <col min="14854" max="14854" width="24.19921875" style="51" customWidth="1"/>
    <col min="14855" max="14855" width="10.796875" style="51" customWidth="1"/>
    <col min="14856" max="14856" width="21.19921875" style="51" customWidth="1"/>
    <col min="14857" max="15103" width="9" style="51"/>
    <col min="15104" max="15104" width="3" style="51" customWidth="1"/>
    <col min="15105" max="15105" width="6.19921875" style="51" customWidth="1"/>
    <col min="15106" max="15106" width="11.19921875" style="51" customWidth="1"/>
    <col min="15107" max="15108" width="9" style="51"/>
    <col min="15109" max="15109" width="17" style="51" customWidth="1"/>
    <col min="15110" max="15110" width="24.19921875" style="51" customWidth="1"/>
    <col min="15111" max="15111" width="10.796875" style="51" customWidth="1"/>
    <col min="15112" max="15112" width="21.19921875" style="51" customWidth="1"/>
    <col min="15113" max="15359" width="9" style="51"/>
    <col min="15360" max="15360" width="3" style="51" customWidth="1"/>
    <col min="15361" max="15361" width="6.19921875" style="51" customWidth="1"/>
    <col min="15362" max="15362" width="11.19921875" style="51" customWidth="1"/>
    <col min="15363" max="15364" width="9" style="51"/>
    <col min="15365" max="15365" width="17" style="51" customWidth="1"/>
    <col min="15366" max="15366" width="24.19921875" style="51" customWidth="1"/>
    <col min="15367" max="15367" width="10.796875" style="51" customWidth="1"/>
    <col min="15368" max="15368" width="21.19921875" style="51" customWidth="1"/>
    <col min="15369" max="15615" width="9" style="51"/>
    <col min="15616" max="15616" width="3" style="51" customWidth="1"/>
    <col min="15617" max="15617" width="6.19921875" style="51" customWidth="1"/>
    <col min="15618" max="15618" width="11.19921875" style="51" customWidth="1"/>
    <col min="15619" max="15620" width="9" style="51"/>
    <col min="15621" max="15621" width="17" style="51" customWidth="1"/>
    <col min="15622" max="15622" width="24.19921875" style="51" customWidth="1"/>
    <col min="15623" max="15623" width="10.796875" style="51" customWidth="1"/>
    <col min="15624" max="15624" width="21.19921875" style="51" customWidth="1"/>
    <col min="15625" max="15871" width="9" style="51"/>
    <col min="15872" max="15872" width="3" style="51" customWidth="1"/>
    <col min="15873" max="15873" width="6.19921875" style="51" customWidth="1"/>
    <col min="15874" max="15874" width="11.19921875" style="51" customWidth="1"/>
    <col min="15875" max="15876" width="9" style="51"/>
    <col min="15877" max="15877" width="17" style="51" customWidth="1"/>
    <col min="15878" max="15878" width="24.19921875" style="51" customWidth="1"/>
    <col min="15879" max="15879" width="10.796875" style="51" customWidth="1"/>
    <col min="15880" max="15880" width="21.19921875" style="51" customWidth="1"/>
    <col min="15881" max="16127" width="9" style="51"/>
    <col min="16128" max="16128" width="3" style="51" customWidth="1"/>
    <col min="16129" max="16129" width="6.19921875" style="51" customWidth="1"/>
    <col min="16130" max="16130" width="11.19921875" style="51" customWidth="1"/>
    <col min="16131" max="16132" width="9" style="51"/>
    <col min="16133" max="16133" width="17" style="51" customWidth="1"/>
    <col min="16134" max="16134" width="24.19921875" style="51" customWidth="1"/>
    <col min="16135" max="16135" width="10.796875" style="51" customWidth="1"/>
    <col min="16136" max="16136" width="21.19921875" style="51" customWidth="1"/>
    <col min="16137" max="16384" width="9" style="51"/>
  </cols>
  <sheetData>
    <row r="1" spans="2:15" x14ac:dyDescent="0.4">
      <c r="K1" s="52"/>
      <c r="L1" s="52"/>
      <c r="M1" s="52"/>
      <c r="N1" s="52"/>
      <c r="O1" s="52"/>
    </row>
    <row r="2" spans="2:15" s="53" customFormat="1" ht="12.75" customHeight="1" x14ac:dyDescent="0.4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4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4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4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4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4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4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4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4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4">
      <c r="H11" s="51"/>
    </row>
    <row r="12" spans="2:15" ht="12.75" customHeight="1" x14ac:dyDescent="0.4">
      <c r="H12" s="51"/>
    </row>
    <row r="13" spans="2:15" ht="12.75" customHeight="1" x14ac:dyDescent="0.4">
      <c r="H13" s="51"/>
    </row>
    <row r="14" spans="2:15" ht="12.75" customHeight="1" x14ac:dyDescent="0.4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4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4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4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4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4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4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4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4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4">
      <c r="B23" s="57" t="s">
        <v>110</v>
      </c>
      <c r="C23" s="59"/>
      <c r="D23" s="59"/>
      <c r="E23" s="54"/>
      <c r="F23" s="58"/>
      <c r="G23" s="61"/>
      <c r="H23" s="51"/>
    </row>
    <row r="24" spans="2:8" ht="13.2" x14ac:dyDescent="0.4">
      <c r="H24" s="51"/>
    </row>
    <row r="25" spans="2:8" ht="13.2" x14ac:dyDescent="0.4">
      <c r="H25" s="51"/>
    </row>
    <row r="26" spans="2:8" ht="13.2" x14ac:dyDescent="0.4">
      <c r="H26" s="51"/>
    </row>
    <row r="30" spans="2:8" ht="13.2" x14ac:dyDescent="0.4">
      <c r="H30" s="51"/>
    </row>
    <row r="31" spans="2:8" ht="13.2" x14ac:dyDescent="0.4">
      <c r="H31" s="51"/>
    </row>
    <row r="32" spans="2:8" ht="13.2" x14ac:dyDescent="0.4">
      <c r="H32" s="51"/>
    </row>
    <row r="33" spans="8:8" ht="13.2" x14ac:dyDescent="0.4">
      <c r="H33" s="51"/>
    </row>
    <row r="34" spans="8:8" ht="13.2" x14ac:dyDescent="0.4">
      <c r="H34" s="51"/>
    </row>
    <row r="35" spans="8:8" ht="13.2" x14ac:dyDescent="0.4">
      <c r="H35" s="51"/>
    </row>
    <row r="36" spans="8:8" ht="13.2" x14ac:dyDescent="0.4">
      <c r="H36" s="51"/>
    </row>
    <row r="37" spans="8:8" ht="13.2" x14ac:dyDescent="0.4">
      <c r="H37" s="51"/>
    </row>
    <row r="38" spans="8:8" ht="13.2" x14ac:dyDescent="0.4">
      <c r="H38" s="51"/>
    </row>
    <row r="39" spans="8:8" ht="13.2" x14ac:dyDescent="0.4">
      <c r="H39" s="51"/>
    </row>
    <row r="40" spans="8:8" ht="13.2" x14ac:dyDescent="0.4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프로젝트 일정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김수인</cp:lastModifiedBy>
  <cp:lastPrinted>2016-09-09T06:22:57Z</cp:lastPrinted>
  <dcterms:created xsi:type="dcterms:W3CDTF">2012-12-04T01:23:11Z</dcterms:created>
  <dcterms:modified xsi:type="dcterms:W3CDTF">2019-09-24T02:59:59Z</dcterms:modified>
</cp:coreProperties>
</file>