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23" i="1" l="1"/>
  <c r="Q23" i="1"/>
  <c r="R23" i="1"/>
  <c r="S23" i="1"/>
  <c r="T23" i="1"/>
  <c r="U23" i="1"/>
  <c r="V23" i="1"/>
  <c r="W23" i="1"/>
  <c r="X23" i="1"/>
  <c r="Y23" i="1"/>
  <c r="O23" i="1"/>
  <c r="C23" i="1"/>
  <c r="D23" i="1"/>
  <c r="E23" i="1"/>
  <c r="F23" i="1"/>
  <c r="G23" i="1"/>
  <c r="H23" i="1"/>
  <c r="I23" i="1"/>
  <c r="J23" i="1"/>
  <c r="K23" i="1"/>
  <c r="L23" i="1"/>
  <c r="B23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<sst xmlns="http://schemas.openxmlformats.org/spreadsheetml/2006/main" count="26" uniqueCount="14">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</sst>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Sheet1!$L$3:$L$22</c:f>
              <c:numCache>
                <c:formatCode>0.00_);[Red]\(0.00\)</c:formatCode>
                <c:ptCount val="20"/>
                <c:pt idx="0">
                  <c:v>0.1</c:v>
                </c:pt>
                <c:pt idx="1">
                  <c:v>0.16666666666666666</c:v>
                </c:pt>
                <c:pt idx="2">
                  <c:v>6.6666666666666666E-2</c:v>
                </c:pt>
                <c:pt idx="3">
                  <c:v>0</c:v>
                </c:pt>
                <c:pt idx="4">
                  <c:v>3.3333333333333333E-2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3.3333333333333333E-2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</c:v>
                </c:pt>
                <c:pt idx="16">
                  <c:v>6.6666666666666666E-2</c:v>
                </c:pt>
                <c:pt idx="17">
                  <c:v>0.16666666666666666</c:v>
                </c:pt>
                <c:pt idx="18">
                  <c:v>0.36666666666666664</c:v>
                </c:pt>
                <c:pt idx="19">
                  <c:v>0.23333333333333331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1312"/>
        <c:axId val="180062848"/>
      </c:barChart>
      <c:catAx>
        <c:axId val="1800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62848"/>
        <c:crosses val="autoZero"/>
        <c:auto val="1"/>
        <c:lblAlgn val="ctr"/>
        <c:lblOffset val="100"/>
        <c:noMultiLvlLbl val="0"/>
      </c:catAx>
      <c:valAx>
        <c:axId val="180062848"/>
        <c:scaling>
          <c:orientation val="minMax"/>
          <c:max val="0.4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0061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stdErr"/>
            <c:noEndCap val="0"/>
          </c:errBars>
          <c:cat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Sheet1!$Y$3:$Y$22</c:f>
              <c:numCache>
                <c:formatCode>0.00_);[Red]\(0.00\)</c:formatCode>
                <c:ptCount val="20"/>
                <c:pt idx="0">
                  <c:v>1.3686666666666667</c:v>
                </c:pt>
                <c:pt idx="1">
                  <c:v>1.522</c:v>
                </c:pt>
                <c:pt idx="2">
                  <c:v>1.4886666666666668</c:v>
                </c:pt>
                <c:pt idx="3">
                  <c:v>1.3220000000000001</c:v>
                </c:pt>
                <c:pt idx="4">
                  <c:v>1.3066666666666669</c:v>
                </c:pt>
                <c:pt idx="5">
                  <c:v>1.2986666666666666</c:v>
                </c:pt>
                <c:pt idx="6">
                  <c:v>1.1873333333333334</c:v>
                </c:pt>
                <c:pt idx="7">
                  <c:v>1.1600000000000001</c:v>
                </c:pt>
                <c:pt idx="8">
                  <c:v>1.0926666666666667</c:v>
                </c:pt>
                <c:pt idx="9">
                  <c:v>1.032</c:v>
                </c:pt>
                <c:pt idx="10">
                  <c:v>1.0586666666666666</c:v>
                </c:pt>
                <c:pt idx="11">
                  <c:v>1.052</c:v>
                </c:pt>
                <c:pt idx="12">
                  <c:v>1.1739999999999999</c:v>
                </c:pt>
                <c:pt idx="13">
                  <c:v>1.2326666666666668</c:v>
                </c:pt>
                <c:pt idx="14">
                  <c:v>1.208</c:v>
                </c:pt>
                <c:pt idx="15">
                  <c:v>1.2706666666666666</c:v>
                </c:pt>
                <c:pt idx="16">
                  <c:v>1.3400000000000003</c:v>
                </c:pt>
                <c:pt idx="17">
                  <c:v>1.4106666666666665</c:v>
                </c:pt>
                <c:pt idx="18">
                  <c:v>1.9</c:v>
                </c:pt>
                <c:pt idx="19">
                  <c:v>1.5859999999999999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89152"/>
        <c:axId val="180695040"/>
      </c:barChart>
      <c:catAx>
        <c:axId val="1806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95040"/>
        <c:crosses val="autoZero"/>
        <c:auto val="1"/>
        <c:lblAlgn val="ctr"/>
        <c:lblOffset val="100"/>
        <c:noMultiLvlLbl val="0"/>
      </c:catAx>
      <c:valAx>
        <c:axId val="180695040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8068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338667</xdr:colOff>
      <xdr:row>24</xdr:row>
      <xdr:rowOff>115358</xdr:rowOff>
    </xdr:from>
    <xdr:to>
      <xdr:col>9</xdr:col>
      <xdr:colOff>95250</xdr:colOff>
      <xdr:row>40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243416</xdr:colOff>
      <xdr:row>25</xdr:row>
      <xdr:rowOff>30692</xdr:rowOff>
    </xdr:from>
    <xdr:to>
      <xdr:col>23</xdr:col>
      <xdr:colOff>0</xdr:colOff>
      <xdr:row>41</xdr:row>
      <xdr:rowOff>64558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="90" zoomScaleNormal="90" workbookViewId="0">
      <selection activeCell="Y3" sqref="Y3:Y22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0.33333333333333331</v>
      </c>
      <c r="C3" s="4">
        <v>0.33333333333333331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0.33333333333333331</v>
      </c>
      <c r="L3" s="5">
        <f>AVERAGE(B3:K3)</f>
        <v>0.1</v>
      </c>
      <c r="N3" s="3">
        <v>0</v>
      </c>
      <c r="O3" s="4">
        <v>1.486666666666667</v>
      </c>
      <c r="P3" s="4">
        <v>1.4866666666666666</v>
      </c>
      <c r="Q3" s="4">
        <v>1.0466666666666666</v>
      </c>
      <c r="R3" s="4">
        <v>0.94666666666666666</v>
      </c>
      <c r="S3" s="4">
        <v>0.92666666666666664</v>
      </c>
      <c r="T3" s="4">
        <v>1.0933333333333335</v>
      </c>
      <c r="U3" s="4">
        <v>1.4333333333333333</v>
      </c>
      <c r="V3" s="4">
        <v>1.7866666666666668</v>
      </c>
      <c r="W3" s="4">
        <v>1.7133333333333336</v>
      </c>
      <c r="X3" s="4">
        <v>1.7666666666666668</v>
      </c>
      <c r="Y3" s="5">
        <f>AVERAGE(O3:X3)</f>
        <v>1.3686666666666667</v>
      </c>
    </row>
    <row r="4" spans="1:25" x14ac:dyDescent="0.15">
      <c r="A4" s="3">
        <v>1</v>
      </c>
      <c r="B4" s="5">
        <v>0</v>
      </c>
      <c r="C4" s="5">
        <v>1</v>
      </c>
      <c r="D4" s="5">
        <v>0</v>
      </c>
      <c r="E4" s="5">
        <v>0.33333333333333331</v>
      </c>
      <c r="F4" s="5">
        <v>0</v>
      </c>
      <c r="G4" s="5">
        <v>0.33333333333333331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0.16666666666666666</v>
      </c>
      <c r="N4" s="3">
        <v>1</v>
      </c>
      <c r="O4" s="5">
        <v>1.5333333333333332</v>
      </c>
      <c r="P4" s="5">
        <v>2.7866666666666666</v>
      </c>
      <c r="Q4" s="5">
        <v>1.26</v>
      </c>
      <c r="R4" s="5">
        <v>1.1333333333333331</v>
      </c>
      <c r="S4" s="5">
        <v>1.2</v>
      </c>
      <c r="T4" s="5">
        <v>1.36</v>
      </c>
      <c r="U4" s="5">
        <v>1.46</v>
      </c>
      <c r="V4" s="5">
        <v>1.7333333333333332</v>
      </c>
      <c r="W4" s="5">
        <v>1.2733333333333332</v>
      </c>
      <c r="X4" s="5">
        <v>1.4799999999999998</v>
      </c>
      <c r="Y4" s="5">
        <f t="shared" ref="Y4:Y6" si="1">AVERAGE(O4:X4)</f>
        <v>1.522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0.33333333333333331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6.6666666666666666E-2</v>
      </c>
      <c r="N5" s="3">
        <v>2</v>
      </c>
      <c r="O5" s="5">
        <v>1.1266666666666667</v>
      </c>
      <c r="P5" s="5">
        <v>1.9466666666666665</v>
      </c>
      <c r="Q5" s="5">
        <v>1.1333333333333335</v>
      </c>
      <c r="R5" s="5">
        <v>1.4333333333333333</v>
      </c>
      <c r="S5" s="5">
        <v>1.1066666666666667</v>
      </c>
      <c r="T5" s="5">
        <v>1.2866666666666668</v>
      </c>
      <c r="U5" s="5">
        <v>1.34</v>
      </c>
      <c r="V5" s="5">
        <v>1.8333333333333333</v>
      </c>
      <c r="W5" s="5">
        <v>1.46</v>
      </c>
      <c r="X5" s="5">
        <v>2.2200000000000002</v>
      </c>
      <c r="Y5" s="5">
        <f t="shared" si="1"/>
        <v>1.4886666666666668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1.3066666666666666</v>
      </c>
      <c r="P6" s="5">
        <v>1.4066666666666665</v>
      </c>
      <c r="Q6" s="5">
        <v>1.38</v>
      </c>
      <c r="R6" s="5">
        <v>1.0066666666666666</v>
      </c>
      <c r="S6" s="5">
        <v>1.02</v>
      </c>
      <c r="T6" s="5">
        <v>1.1666666666666667</v>
      </c>
      <c r="U6" s="5">
        <v>1.32</v>
      </c>
      <c r="V6" s="5">
        <v>1.9133333333333333</v>
      </c>
      <c r="W6" s="5">
        <v>1.2866666666666664</v>
      </c>
      <c r="X6" s="5">
        <v>1.4133333333333333</v>
      </c>
      <c r="Y6" s="5">
        <f t="shared" si="1"/>
        <v>1.3220000000000001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N7" s="3">
        <v>4</v>
      </c>
      <c r="O7" s="4">
        <v>1.22</v>
      </c>
      <c r="P7" s="4">
        <v>1.6133333333333333</v>
      </c>
      <c r="Q7" s="4">
        <v>1.1333333333333333</v>
      </c>
      <c r="R7" s="4">
        <v>1.3999999999999997</v>
      </c>
      <c r="S7" s="4">
        <v>1.02</v>
      </c>
      <c r="T7" s="4">
        <v>1.1400000000000001</v>
      </c>
      <c r="U7" s="4">
        <v>1.18</v>
      </c>
      <c r="V7" s="4">
        <v>1.92</v>
      </c>
      <c r="W7" s="4">
        <v>1.2666666666666666</v>
      </c>
      <c r="X7" s="4">
        <v>1.1733333333333331</v>
      </c>
      <c r="Y7" s="5">
        <f>AVERAGE(O7:X7)</f>
        <v>1.3066666666666669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0.66666666666666663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N8" s="3">
        <v>5</v>
      </c>
      <c r="O8" s="4">
        <v>1.02</v>
      </c>
      <c r="P8" s="4">
        <v>1.5933333333333335</v>
      </c>
      <c r="Q8" s="4">
        <v>1.04</v>
      </c>
      <c r="R8" s="4">
        <v>1.5399999999999998</v>
      </c>
      <c r="S8" s="4">
        <v>1.0066666666666666</v>
      </c>
      <c r="T8" s="4">
        <v>1.3133333333333332</v>
      </c>
      <c r="U8" s="4">
        <v>1.2466666666666668</v>
      </c>
      <c r="V8" s="4">
        <v>1.5599999999999998</v>
      </c>
      <c r="W8" s="4">
        <v>1.42</v>
      </c>
      <c r="X8" s="4">
        <v>1.2466666666666668</v>
      </c>
      <c r="Y8" s="5">
        <f>AVERAGE(O8:X8)</f>
        <v>1.2986666666666666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0.33333333333333331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3.3333333333333333E-2</v>
      </c>
      <c r="N9" s="3">
        <v>6</v>
      </c>
      <c r="O9" s="4">
        <v>1.04</v>
      </c>
      <c r="P9" s="4">
        <v>1.2</v>
      </c>
      <c r="Q9" s="4">
        <v>1.0999999999999999</v>
      </c>
      <c r="R9" s="4">
        <v>1.0733333333333335</v>
      </c>
      <c r="S9" s="4">
        <v>0.90666666666666673</v>
      </c>
      <c r="T9" s="4">
        <v>1.0666666666666667</v>
      </c>
      <c r="U9" s="4">
        <v>1.2666666666666668</v>
      </c>
      <c r="V9" s="4">
        <v>1.62</v>
      </c>
      <c r="W9" s="4">
        <v>1.2466666666666668</v>
      </c>
      <c r="X9" s="4">
        <v>1.3533333333333335</v>
      </c>
      <c r="Y9" s="5">
        <f>AVERAGE(O9:X9)</f>
        <v>1.1873333333333334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0</v>
      </c>
      <c r="N10" s="3">
        <v>7</v>
      </c>
      <c r="O10" s="5">
        <v>1.0266666666666666</v>
      </c>
      <c r="P10" s="5">
        <v>1.2</v>
      </c>
      <c r="Q10" s="5">
        <v>1.1066666666666667</v>
      </c>
      <c r="R10" s="5">
        <v>0.99333333333333329</v>
      </c>
      <c r="S10" s="5">
        <v>0.99333333333333329</v>
      </c>
      <c r="T10" s="5">
        <v>1.0999999999999999</v>
      </c>
      <c r="U10" s="5">
        <v>1.1000000000000001</v>
      </c>
      <c r="V10" s="5">
        <v>1.4133333333333333</v>
      </c>
      <c r="W10" s="5">
        <v>1.5266666666666666</v>
      </c>
      <c r="X10" s="5">
        <v>1.1399999999999999</v>
      </c>
      <c r="Y10" s="5">
        <f t="shared" ref="Y10" si="3">AVERAGE(O10:X10)</f>
        <v>1.1600000000000001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0.93333333333333324</v>
      </c>
      <c r="P11" s="4">
        <v>1.3466666666666667</v>
      </c>
      <c r="Q11" s="4">
        <v>1.0799999999999998</v>
      </c>
      <c r="R11" s="4">
        <v>0.93333333333333324</v>
      </c>
      <c r="S11" s="4">
        <v>0.85999999999999988</v>
      </c>
      <c r="T11" s="4">
        <v>0.94666666666666666</v>
      </c>
      <c r="U11" s="4">
        <v>1.02</v>
      </c>
      <c r="V11" s="4">
        <v>1.4733333333333334</v>
      </c>
      <c r="W11" s="4">
        <v>1.1933333333333334</v>
      </c>
      <c r="X11" s="4">
        <v>1.1399999999999999</v>
      </c>
      <c r="Y11" s="5">
        <f>AVERAGE(O11:X11)</f>
        <v>1.0926666666666667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1.0733333333333333</v>
      </c>
      <c r="P12" s="5">
        <v>0.90666666666666662</v>
      </c>
      <c r="Q12" s="5">
        <v>1.1333333333333335</v>
      </c>
      <c r="R12" s="5">
        <v>0.82</v>
      </c>
      <c r="S12" s="5">
        <v>0.90666666666666673</v>
      </c>
      <c r="T12" s="5">
        <v>1.1199999999999999</v>
      </c>
      <c r="U12" s="5">
        <v>0.97333333333333327</v>
      </c>
      <c r="V12" s="5">
        <v>1.2666666666666666</v>
      </c>
      <c r="W12" s="5">
        <v>1.1866666666666665</v>
      </c>
      <c r="X12" s="5">
        <v>0.93333333333333324</v>
      </c>
      <c r="Y12" s="5">
        <f t="shared" ref="Y12" si="5">AVERAGE(O12:X12)</f>
        <v>1.032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0.9</v>
      </c>
      <c r="P13" s="4">
        <v>1.0133333333333334</v>
      </c>
      <c r="Q13" s="4">
        <v>1.0466666666666666</v>
      </c>
      <c r="R13" s="4">
        <v>0.86</v>
      </c>
      <c r="S13" s="4">
        <v>0.96</v>
      </c>
      <c r="T13" s="4">
        <v>1.3133333333333332</v>
      </c>
      <c r="U13" s="4">
        <v>0.91999999999999993</v>
      </c>
      <c r="V13" s="4">
        <v>1.5</v>
      </c>
      <c r="W13" s="4">
        <v>1.0799999999999998</v>
      </c>
      <c r="X13" s="4">
        <v>0.99333333333333329</v>
      </c>
      <c r="Y13" s="5">
        <f>AVERAGE(O13:X13)</f>
        <v>1.0586666666666666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0.66666666666666663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1.0466666666666666</v>
      </c>
      <c r="P14" s="5">
        <v>1.0666666666666667</v>
      </c>
      <c r="Q14" s="5">
        <v>0.91333333333333344</v>
      </c>
      <c r="R14" s="5">
        <v>1.1466666666666667</v>
      </c>
      <c r="S14" s="5">
        <v>0.88666666666666671</v>
      </c>
      <c r="T14" s="5">
        <v>1.2066666666666668</v>
      </c>
      <c r="U14" s="5">
        <v>0.95333333333333325</v>
      </c>
      <c r="V14" s="5">
        <v>1.2133333333333334</v>
      </c>
      <c r="W14" s="5">
        <v>1.1466666666666667</v>
      </c>
      <c r="X14" s="5">
        <v>0.94</v>
      </c>
      <c r="Y14" s="5">
        <f t="shared" ref="Y14" si="7">AVERAGE(O14:X14)</f>
        <v>1.052</v>
      </c>
    </row>
    <row r="15" spans="1:25" x14ac:dyDescent="0.15">
      <c r="A15" s="3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0.33333333333333331</v>
      </c>
      <c r="H15" s="4">
        <v>0</v>
      </c>
      <c r="I15" s="4">
        <v>0</v>
      </c>
      <c r="J15" s="4">
        <v>0</v>
      </c>
      <c r="K15" s="4">
        <v>0.33333333333333331</v>
      </c>
      <c r="L15" s="5">
        <f>AVERAGE(B15:K15)</f>
        <v>6.6666666666666666E-2</v>
      </c>
      <c r="N15" s="3">
        <v>12</v>
      </c>
      <c r="O15" s="4">
        <v>1.1466666666666665</v>
      </c>
      <c r="P15" s="4">
        <v>0.93333333333333324</v>
      </c>
      <c r="Q15" s="4">
        <v>1.18</v>
      </c>
      <c r="R15" s="4">
        <v>0.87333333333333341</v>
      </c>
      <c r="S15" s="4">
        <v>1.2133333333333332</v>
      </c>
      <c r="T15" s="4">
        <v>1.1266666666666667</v>
      </c>
      <c r="U15" s="4">
        <v>0.99333333333333329</v>
      </c>
      <c r="V15" s="4">
        <v>1.6933333333333334</v>
      </c>
      <c r="W15" s="4">
        <v>1.2</v>
      </c>
      <c r="X15" s="4">
        <v>1.38</v>
      </c>
      <c r="Y15" s="5">
        <f>AVERAGE(O15:X15)</f>
        <v>1.1739999999999999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0.33333333333333331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f t="shared" ref="L16:L17" si="8">AVERAGE(B16:K16)</f>
        <v>3.3333333333333333E-2</v>
      </c>
      <c r="N16" s="3">
        <v>13</v>
      </c>
      <c r="O16" s="5">
        <v>1.1666666666666667</v>
      </c>
      <c r="P16" s="5">
        <v>1.22</v>
      </c>
      <c r="Q16" s="5">
        <v>1.0666666666666667</v>
      </c>
      <c r="R16" s="5">
        <v>1.26</v>
      </c>
      <c r="S16" s="5">
        <v>1.1666666666666667</v>
      </c>
      <c r="T16" s="5">
        <v>1.1133333333333333</v>
      </c>
      <c r="U16" s="5">
        <v>1.1200000000000001</v>
      </c>
      <c r="V16" s="5">
        <v>1.6866666666666665</v>
      </c>
      <c r="W16" s="5">
        <v>1.22</v>
      </c>
      <c r="X16" s="5">
        <v>1.3066666666666666</v>
      </c>
      <c r="Y16" s="5">
        <f t="shared" ref="Y16:Y17" si="9">AVERAGE(O16:X16)</f>
        <v>1.2326666666666668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0.33333333333333331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1.1933333333333334</v>
      </c>
      <c r="P17" s="5">
        <v>1.1466666666666667</v>
      </c>
      <c r="Q17" s="5">
        <v>1.0733333333333333</v>
      </c>
      <c r="R17" s="5">
        <v>0.94000000000000006</v>
      </c>
      <c r="S17" s="5">
        <v>0.99333333333333329</v>
      </c>
      <c r="T17" s="5">
        <v>1.08</v>
      </c>
      <c r="U17" s="5">
        <v>1.42</v>
      </c>
      <c r="V17" s="5">
        <v>1.8333333333333333</v>
      </c>
      <c r="W17" s="5">
        <v>1.1399999999999999</v>
      </c>
      <c r="X17" s="5">
        <v>1.26</v>
      </c>
      <c r="Y17" s="5">
        <f t="shared" si="9"/>
        <v>1.208</v>
      </c>
    </row>
    <row r="18" spans="1:25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>
        <f>AVERAGE(B18:K18)</f>
        <v>0</v>
      </c>
      <c r="N18" s="3">
        <v>15</v>
      </c>
      <c r="O18" s="4">
        <v>1.0599999999999998</v>
      </c>
      <c r="P18" s="4">
        <v>1.3866666666666667</v>
      </c>
      <c r="Q18" s="4">
        <v>1.0533333333333335</v>
      </c>
      <c r="R18" s="4">
        <v>1.1866666666666668</v>
      </c>
      <c r="S18" s="4">
        <v>1.0866666666666667</v>
      </c>
      <c r="T18" s="4">
        <v>1.2266666666666668</v>
      </c>
      <c r="U18" s="4">
        <v>1.2466666666666668</v>
      </c>
      <c r="V18" s="4">
        <v>1.6866666666666668</v>
      </c>
      <c r="W18" s="4">
        <v>1.3866666666666667</v>
      </c>
      <c r="X18" s="4">
        <v>1.3866666666666667</v>
      </c>
      <c r="Y18" s="5">
        <f>AVERAGE(O18:X18)</f>
        <v>1.2706666666666666</v>
      </c>
    </row>
    <row r="19" spans="1:25" x14ac:dyDescent="0.15">
      <c r="A19" s="3">
        <v>16</v>
      </c>
      <c r="B19" s="4">
        <v>0</v>
      </c>
      <c r="C19" s="4">
        <v>0.33333333333333331</v>
      </c>
      <c r="D19" s="4">
        <v>0</v>
      </c>
      <c r="E19" s="4">
        <v>0</v>
      </c>
      <c r="F19" s="4">
        <v>0</v>
      </c>
      <c r="G19" s="4">
        <v>0.33333333333333331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6.6666666666666666E-2</v>
      </c>
      <c r="N19" s="3">
        <v>16</v>
      </c>
      <c r="O19" s="4">
        <v>1.2333333333333334</v>
      </c>
      <c r="P19" s="4">
        <v>1.6466666666666667</v>
      </c>
      <c r="Q19" s="4">
        <v>1.1600000000000001</v>
      </c>
      <c r="R19" s="4">
        <v>1.04</v>
      </c>
      <c r="S19" s="4">
        <v>1.0133333333333334</v>
      </c>
      <c r="T19" s="4">
        <v>1.4400000000000002</v>
      </c>
      <c r="U19" s="4">
        <v>1.2266666666666668</v>
      </c>
      <c r="V19" s="4">
        <v>1.9400000000000002</v>
      </c>
      <c r="W19" s="4">
        <v>1.2866666666666668</v>
      </c>
      <c r="X19" s="4">
        <v>1.4133333333333333</v>
      </c>
      <c r="Y19" s="5">
        <f>AVERAGE(O19:X19)</f>
        <v>1.3400000000000003</v>
      </c>
    </row>
    <row r="20" spans="1:25" x14ac:dyDescent="0.15">
      <c r="A20" s="3">
        <v>17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0.33333333333333331</v>
      </c>
      <c r="H20" s="5">
        <v>0</v>
      </c>
      <c r="I20" s="5">
        <v>0.33333333333333331</v>
      </c>
      <c r="J20" s="5">
        <v>0</v>
      </c>
      <c r="K20" s="5">
        <v>0</v>
      </c>
      <c r="L20" s="5">
        <f t="shared" ref="L20:L22" si="10">AVERAGE(B20:K20)</f>
        <v>0.16666666666666666</v>
      </c>
      <c r="N20" s="3">
        <v>17</v>
      </c>
      <c r="O20" s="5">
        <v>1.2133333333333334</v>
      </c>
      <c r="P20" s="5">
        <v>1.3266666666666667</v>
      </c>
      <c r="Q20" s="5">
        <v>1.22</v>
      </c>
      <c r="R20" s="5">
        <v>1.6066666666666667</v>
      </c>
      <c r="S20" s="5">
        <v>1.1199999999999999</v>
      </c>
      <c r="T20" s="5">
        <v>1.4866666666666666</v>
      </c>
      <c r="U20" s="5">
        <v>1.1466666666666667</v>
      </c>
      <c r="V20" s="5">
        <v>2.1066666666666669</v>
      </c>
      <c r="W20" s="5">
        <v>1.5200000000000002</v>
      </c>
      <c r="X20" s="5">
        <v>1.36</v>
      </c>
      <c r="Y20" s="5">
        <f t="shared" ref="Y20:Y22" si="11">AVERAGE(O20:X20)</f>
        <v>1.4106666666666665</v>
      </c>
    </row>
    <row r="21" spans="1:25" x14ac:dyDescent="0.15">
      <c r="A21" s="3">
        <v>18</v>
      </c>
      <c r="B21" s="5">
        <v>0</v>
      </c>
      <c r="C21" s="5">
        <v>1</v>
      </c>
      <c r="D21" s="5">
        <v>0</v>
      </c>
      <c r="E21" s="5">
        <v>0.66666666666666663</v>
      </c>
      <c r="F21" s="5">
        <v>0</v>
      </c>
      <c r="G21" s="5">
        <v>1.3333333333333333</v>
      </c>
      <c r="H21" s="5">
        <v>0</v>
      </c>
      <c r="I21" s="5">
        <v>0.66666666666666663</v>
      </c>
      <c r="J21" s="5">
        <v>0</v>
      </c>
      <c r="K21" s="5">
        <v>0</v>
      </c>
      <c r="L21" s="5">
        <f t="shared" si="10"/>
        <v>0.36666666666666664</v>
      </c>
      <c r="N21" s="3">
        <v>18</v>
      </c>
      <c r="O21" s="5">
        <v>1.2</v>
      </c>
      <c r="P21" s="5">
        <v>2.52</v>
      </c>
      <c r="Q21" s="5">
        <v>1.5333333333333332</v>
      </c>
      <c r="R21" s="5">
        <v>1.92</v>
      </c>
      <c r="S21" s="5">
        <v>1.0866666666666667</v>
      </c>
      <c r="T21" s="5">
        <v>3.1133333333333333</v>
      </c>
      <c r="U21" s="5">
        <v>1.5066666666666666</v>
      </c>
      <c r="V21" s="5">
        <v>3.14</v>
      </c>
      <c r="W21" s="5">
        <v>1.6133333333333333</v>
      </c>
      <c r="X21" s="5">
        <v>1.3666666666666669</v>
      </c>
      <c r="Y21" s="5">
        <f t="shared" si="11"/>
        <v>1.9</v>
      </c>
    </row>
    <row r="22" spans="1:25" x14ac:dyDescent="0.15">
      <c r="A22" s="3">
        <v>19</v>
      </c>
      <c r="B22" s="5">
        <v>0.33333333333333331</v>
      </c>
      <c r="C22" s="5">
        <v>0</v>
      </c>
      <c r="D22" s="5">
        <v>0.33333333333333331</v>
      </c>
      <c r="E22" s="5">
        <v>0.33333333333333331</v>
      </c>
      <c r="F22" s="5">
        <v>0</v>
      </c>
      <c r="G22" s="5">
        <v>0.33333333333333331</v>
      </c>
      <c r="H22" s="5">
        <v>0.33333333333333331</v>
      </c>
      <c r="I22" s="5">
        <v>0</v>
      </c>
      <c r="J22" s="5">
        <v>0.33333333333333331</v>
      </c>
      <c r="K22" s="5">
        <v>0.33333333333333331</v>
      </c>
      <c r="L22" s="5">
        <f t="shared" si="10"/>
        <v>0.23333333333333331</v>
      </c>
      <c r="N22" s="3">
        <v>19</v>
      </c>
      <c r="O22" s="5">
        <v>1.6133333333333333</v>
      </c>
      <c r="P22" s="5">
        <v>1.4733333333333334</v>
      </c>
      <c r="Q22" s="5">
        <v>1.4666666666666668</v>
      </c>
      <c r="R22" s="5">
        <v>1.0999999999999999</v>
      </c>
      <c r="S22" s="5">
        <v>0.8866666666666666</v>
      </c>
      <c r="T22" s="5">
        <v>1.5466666666666669</v>
      </c>
      <c r="U22" s="5">
        <v>1.8333333333333333</v>
      </c>
      <c r="V22" s="5">
        <v>2.0133333333333332</v>
      </c>
      <c r="W22" s="5">
        <v>2.0666666666666669</v>
      </c>
      <c r="X22" s="5">
        <v>1.86</v>
      </c>
      <c r="Y22" s="5">
        <f t="shared" si="11"/>
        <v>1.5859999999999999</v>
      </c>
    </row>
    <row r="23" spans="1:25" x14ac:dyDescent="0.15">
      <c r="A23" s="3" t="s">
        <v>13</v>
      </c>
      <c r="B23" s="4">
        <f>AVERAGE(B3:B22)</f>
        <v>3.3333333333333333E-2</v>
      </c>
      <c r="C23" s="4">
        <f t="shared" ref="C23:L23" si="12">AVERAGE(C3:C22)</f>
        <v>0.15</v>
      </c>
      <c r="D23" s="4">
        <f t="shared" si="12"/>
        <v>3.3333333333333333E-2</v>
      </c>
      <c r="E23" s="4">
        <f t="shared" si="12"/>
        <v>0.23333333333333331</v>
      </c>
      <c r="F23" s="4">
        <f t="shared" si="12"/>
        <v>0</v>
      </c>
      <c r="G23" s="4">
        <f t="shared" si="12"/>
        <v>0.16666666666666669</v>
      </c>
      <c r="H23" s="4">
        <f t="shared" si="12"/>
        <v>3.3333333333333333E-2</v>
      </c>
      <c r="I23" s="4">
        <f t="shared" si="12"/>
        <v>0.05</v>
      </c>
      <c r="J23" s="4">
        <f t="shared" si="12"/>
        <v>1.6666666666666666E-2</v>
      </c>
      <c r="K23" s="4">
        <f t="shared" si="12"/>
        <v>0.05</v>
      </c>
      <c r="L23" s="4">
        <f t="shared" si="12"/>
        <v>7.6666666666666661E-2</v>
      </c>
      <c r="N23" s="3" t="s">
        <v>13</v>
      </c>
      <c r="O23" s="4">
        <f>AVERAGE(O3:O22)</f>
        <v>1.1770000000000003</v>
      </c>
      <c r="P23" s="4">
        <f t="shared" ref="P23:Y23" si="13">AVERAGE(P3:P22)</f>
        <v>1.4609999999999999</v>
      </c>
      <c r="Q23" s="4">
        <f t="shared" si="13"/>
        <v>1.1563333333333337</v>
      </c>
      <c r="R23" s="4">
        <f t="shared" si="13"/>
        <v>1.1606666666666665</v>
      </c>
      <c r="S23" s="4">
        <f t="shared" si="13"/>
        <v>1.018</v>
      </c>
      <c r="T23" s="4">
        <f t="shared" si="13"/>
        <v>1.3123333333333334</v>
      </c>
      <c r="U23" s="4">
        <f t="shared" si="13"/>
        <v>1.2353333333333336</v>
      </c>
      <c r="V23" s="4">
        <f t="shared" si="13"/>
        <v>1.7666666666666668</v>
      </c>
      <c r="W23" s="4">
        <f t="shared" si="13"/>
        <v>1.3616666666666666</v>
      </c>
      <c r="X23" s="4">
        <f t="shared" si="13"/>
        <v>1.3566666666666667</v>
      </c>
      <c r="Y23" s="4">
        <f t="shared" si="13"/>
        <v>1.3005666666666664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2019-01-11T09:27:00Z</dcterms:modified>
</cp:coreProperties>
</file>