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9" i="1" l="1"/>
  <c r="Q9" i="1"/>
  <c r="R9" i="1"/>
  <c r="S9" i="1"/>
  <c r="T9" i="1"/>
  <c r="U9" i="1"/>
  <c r="V9" i="1"/>
  <c r="W9" i="1"/>
  <c r="X9" i="1"/>
  <c r="Y9" i="1"/>
  <c r="O9" i="1"/>
  <c r="C9" i="1"/>
  <c r="D9" i="1"/>
  <c r="E9" i="1"/>
  <c r="F9" i="1"/>
  <c r="G9" i="1"/>
  <c r="H9" i="1"/>
  <c r="I9" i="1"/>
  <c r="J9" i="1"/>
  <c r="K9" i="1"/>
  <c r="L9" i="1"/>
  <c r="B9" i="1"/>
  <c r="Y8" i="1" l="1"/>
  <c r="L8" i="1"/>
  <c r="Y7" i="1" l="1"/>
  <c r="L7" i="1"/>
  <c r="Y6" i="1" l="1"/>
  <c r="Y5" i="1"/>
  <c r="Y4" i="1"/>
  <c r="Y3" i="1"/>
  <c r="L4" i="1"/>
  <c r="L5" i="1"/>
  <c r="L6" i="1"/>
  <c r="L3" i="1"/>
</calcChain>
</file>

<file path=xl/sharedStrings.xml><?xml version="1.0" encoding="utf-8"?>
<sst xmlns="http://schemas.openxmlformats.org/spreadsheetml/2006/main" count="26" uniqueCount="14">
  <si>
    <t>平均エラー数</t>
    <rPh sb="0" eb="2">
      <t>ヘイキン</t>
    </rPh>
    <rPh sb="5" eb="6">
      <t>スウ</t>
    </rPh>
    <phoneticPr fontId="1"/>
  </si>
  <si>
    <t>1人目</t>
    <rPh sb="1" eb="2">
      <t>ニン</t>
    </rPh>
    <rPh sb="2" eb="3">
      <t>メ</t>
    </rPh>
    <phoneticPr fontId="1"/>
  </si>
  <si>
    <t>2人目</t>
    <rPh sb="1" eb="2">
      <t>ニン</t>
    </rPh>
    <rPh sb="2" eb="3">
      <t>メ</t>
    </rPh>
    <phoneticPr fontId="1"/>
  </si>
  <si>
    <t>3人目</t>
    <rPh sb="1" eb="2">
      <t>ニン</t>
    </rPh>
    <rPh sb="2" eb="3">
      <t>メ</t>
    </rPh>
    <phoneticPr fontId="1"/>
  </si>
  <si>
    <t>4人目</t>
    <rPh sb="1" eb="2">
      <t>ニン</t>
    </rPh>
    <rPh sb="2" eb="3">
      <t>メ</t>
    </rPh>
    <phoneticPr fontId="1"/>
  </si>
  <si>
    <t>5人目</t>
    <rPh sb="1" eb="2">
      <t>ニン</t>
    </rPh>
    <rPh sb="2" eb="3">
      <t>メ</t>
    </rPh>
    <phoneticPr fontId="1"/>
  </si>
  <si>
    <t>6人目</t>
    <rPh sb="1" eb="2">
      <t>ニン</t>
    </rPh>
    <rPh sb="2" eb="3">
      <t>メ</t>
    </rPh>
    <phoneticPr fontId="1"/>
  </si>
  <si>
    <t>7人目</t>
    <rPh sb="1" eb="2">
      <t>ニン</t>
    </rPh>
    <rPh sb="2" eb="3">
      <t>メ</t>
    </rPh>
    <phoneticPr fontId="1"/>
  </si>
  <si>
    <t>8人目</t>
    <rPh sb="1" eb="2">
      <t>ニン</t>
    </rPh>
    <rPh sb="2" eb="3">
      <t>メ</t>
    </rPh>
    <phoneticPr fontId="1"/>
  </si>
  <si>
    <t>9人目</t>
    <rPh sb="1" eb="2">
      <t>ニン</t>
    </rPh>
    <rPh sb="2" eb="3">
      <t>メ</t>
    </rPh>
    <phoneticPr fontId="1"/>
  </si>
  <si>
    <t>10人目</t>
    <rPh sb="2" eb="3">
      <t>ニン</t>
    </rPh>
    <rPh sb="3" eb="4">
      <t>メ</t>
    </rPh>
    <phoneticPr fontId="1"/>
  </si>
  <si>
    <t>平均</t>
    <rPh sb="0" eb="2">
      <t>ヘイキン</t>
    </rPh>
    <phoneticPr fontId="1"/>
  </si>
  <si>
    <t>平均時間</t>
    <rPh sb="0" eb="2">
      <t>ヘイキン</t>
    </rPh>
    <rPh sb="2" eb="4">
      <t>ジカン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</si>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</sst>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/>
    <xf numFmtId="177" fontId="0" fillId="0" borderId="1" xfId="0" applyNumberFormat="1" applyBorder="1"/>
    <xf numFmtId="177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0" xfId="0" applyFill="1"/>
    <xf numFmtId="177" fontId="0" fillId="2" borderId="0" xfId="0" applyNumberFormat="1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abSelected="1" zoomScale="90" zoomScaleNormal="90" workbookViewId="0">
      <selection activeCell="O9" sqref="O9:Y9"/>
    </sheetView>
  </sheetViews>
  <sheetFormatPr defaultRowHeight="13.5" x14ac:dyDescent="0.15"/>
  <sheetData>
    <row r="1" spans="1:25" x14ac:dyDescent="0.15">
      <c r="A1" s="3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N1" s="3"/>
      <c r="O1" s="6" t="s">
        <v>12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15">
      <c r="A2" s="3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11</v>
      </c>
      <c r="N2" s="3"/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2" t="s">
        <v>11</v>
      </c>
    </row>
    <row r="3" spans="1:25" x14ac:dyDescent="0.15">
      <c r="A3" s="3">
        <v>0</v>
      </c>
      <c r="B3" s="4">
        <v>0</v>
      </c>
      <c r="C3" s="4">
        <v>0</v>
      </c>
      <c r="D3" s="4">
        <v>0</v>
      </c>
      <c r="E3" s="4">
        <v>0</v>
      </c>
      <c r="F3" s="4">
        <v>0.33333333333333331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5">
        <f>AVERAGE(B3:K3)</f>
        <v>3.3333333333333333E-2</v>
      </c>
      <c r="N3" s="3">
        <v>0</v>
      </c>
      <c r="O3" s="4">
        <v>0.85333333333333339</v>
      </c>
      <c r="P3" s="4">
        <v>1.1733333333333333</v>
      </c>
      <c r="Q3" s="4">
        <v>0.83333333333333337</v>
      </c>
      <c r="R3" s="4">
        <v>1.0266666666666666</v>
      </c>
      <c r="S3" s="4">
        <v>1</v>
      </c>
      <c r="T3" s="4">
        <v>1.0199999999999998</v>
      </c>
      <c r="U3" s="4">
        <v>1.5333333333333332</v>
      </c>
      <c r="V3" s="4">
        <v>1.2</v>
      </c>
      <c r="W3" s="4">
        <v>1.0133333333333332</v>
      </c>
      <c r="X3" s="4">
        <v>1.3266666666666664</v>
      </c>
      <c r="Y3" s="5">
        <f>AVERAGE(O3:X3)</f>
        <v>1.0979999999999999</v>
      </c>
    </row>
    <row r="4" spans="1:25" x14ac:dyDescent="0.15">
      <c r="A4" s="3">
        <v>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f t="shared" ref="L4:L6" si="0">AVERAGE(B4:K4)</f>
        <v>0</v>
      </c>
      <c r="N4" s="3">
        <v>1</v>
      </c>
      <c r="O4" s="5">
        <v>0.73999999999999988</v>
      </c>
      <c r="P4" s="5">
        <v>0.86</v>
      </c>
      <c r="Q4" s="5">
        <v>0.81333333333333335</v>
      </c>
      <c r="R4" s="5">
        <v>0.8933333333333332</v>
      </c>
      <c r="S4" s="5">
        <v>0.91999999999999993</v>
      </c>
      <c r="T4" s="5">
        <v>0.86666666666666659</v>
      </c>
      <c r="U4" s="5">
        <v>1.1666666666666667</v>
      </c>
      <c r="V4" s="5">
        <v>1.0999999999999999</v>
      </c>
      <c r="W4" s="5">
        <v>0.94</v>
      </c>
      <c r="X4" s="5">
        <v>1.0999999999999999</v>
      </c>
      <c r="Y4" s="5">
        <f t="shared" ref="Y4:Y6" si="1">AVERAGE(O4:X4)</f>
        <v>0.93999999999999984</v>
      </c>
    </row>
    <row r="5" spans="1:25" x14ac:dyDescent="0.15">
      <c r="A5" s="3">
        <v>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f t="shared" si="0"/>
        <v>0</v>
      </c>
      <c r="N5" s="3">
        <v>2</v>
      </c>
      <c r="O5" s="5">
        <v>0.62666666666666671</v>
      </c>
      <c r="P5" s="5">
        <v>0.8666666666666667</v>
      </c>
      <c r="Q5" s="5">
        <v>0.56666666666666654</v>
      </c>
      <c r="R5" s="5">
        <v>0.90666666666666662</v>
      </c>
      <c r="S5" s="5">
        <v>0.66666666666666663</v>
      </c>
      <c r="T5" s="5">
        <v>0.7466666666666667</v>
      </c>
      <c r="U5" s="5">
        <v>0.90666666666666662</v>
      </c>
      <c r="V5" s="5">
        <v>0.91333333333333322</v>
      </c>
      <c r="W5" s="5">
        <v>0.71333333333333337</v>
      </c>
      <c r="X5" s="5">
        <v>0.96</v>
      </c>
      <c r="Y5" s="5">
        <f t="shared" si="1"/>
        <v>0.78733333333333322</v>
      </c>
    </row>
    <row r="6" spans="1:25" x14ac:dyDescent="0.15">
      <c r="A6" s="3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f t="shared" si="0"/>
        <v>0</v>
      </c>
      <c r="N6" s="3">
        <v>3</v>
      </c>
      <c r="O6" s="5">
        <v>0.82666666666666666</v>
      </c>
      <c r="P6" s="5">
        <v>0.79333333333333333</v>
      </c>
      <c r="Q6" s="5">
        <v>0.66</v>
      </c>
      <c r="R6" s="5">
        <v>0.82666666666666655</v>
      </c>
      <c r="S6" s="5">
        <v>0.7533333333333333</v>
      </c>
      <c r="T6" s="5">
        <v>0.78666666666666663</v>
      </c>
      <c r="U6" s="5">
        <v>1.08</v>
      </c>
      <c r="V6" s="5">
        <v>1.0533333333333335</v>
      </c>
      <c r="W6" s="5">
        <v>0.77999999999999992</v>
      </c>
      <c r="X6" s="5">
        <v>0.94666666666666666</v>
      </c>
      <c r="Y6" s="5">
        <f t="shared" si="1"/>
        <v>0.85066666666666679</v>
      </c>
    </row>
    <row r="7" spans="1:25" x14ac:dyDescent="0.15">
      <c r="A7" s="3">
        <v>4</v>
      </c>
      <c r="B7" s="4">
        <v>0</v>
      </c>
      <c r="C7" s="4">
        <v>0</v>
      </c>
      <c r="D7" s="4">
        <v>0</v>
      </c>
      <c r="E7" s="4">
        <v>0.33333333333333331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5">
        <f>AVERAGE(B7:K7)</f>
        <v>3.3333333333333333E-2</v>
      </c>
      <c r="N7" s="3">
        <v>4</v>
      </c>
      <c r="O7" s="4">
        <v>0.83333333333333337</v>
      </c>
      <c r="P7" s="4">
        <v>0.89999999999999991</v>
      </c>
      <c r="Q7" s="4">
        <v>0.62666666666666659</v>
      </c>
      <c r="R7" s="4">
        <v>1.0666666666666667</v>
      </c>
      <c r="S7" s="4">
        <v>0.76000000000000012</v>
      </c>
      <c r="T7" s="4">
        <v>0.66666666666666663</v>
      </c>
      <c r="U7" s="4">
        <v>1.18</v>
      </c>
      <c r="V7" s="4">
        <v>1.02</v>
      </c>
      <c r="W7" s="4">
        <v>0.91999999999999993</v>
      </c>
      <c r="X7" s="4">
        <v>1.0333333333333334</v>
      </c>
      <c r="Y7" s="5">
        <f>AVERAGE(O7:X7)</f>
        <v>0.90066666666666662</v>
      </c>
    </row>
    <row r="8" spans="1:25" x14ac:dyDescent="0.15">
      <c r="A8" s="3">
        <v>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5">
        <f>AVERAGE(B8:K8)</f>
        <v>0</v>
      </c>
      <c r="N8" s="3">
        <v>5</v>
      </c>
      <c r="O8" s="4">
        <v>0.88666666666666671</v>
      </c>
      <c r="P8" s="4">
        <v>0.91999999999999993</v>
      </c>
      <c r="Q8" s="4">
        <v>0.89333333333333342</v>
      </c>
      <c r="R8" s="4">
        <v>0.98000000000000009</v>
      </c>
      <c r="S8" s="4">
        <v>0.77999999999999992</v>
      </c>
      <c r="T8" s="4">
        <v>0.88666666666666671</v>
      </c>
      <c r="U8" s="4">
        <v>1.6666666666666667</v>
      </c>
      <c r="V8" s="4">
        <v>1.18</v>
      </c>
      <c r="W8" s="4">
        <v>1.1399999999999999</v>
      </c>
      <c r="X8" s="4">
        <v>1.1533333333333333</v>
      </c>
      <c r="Y8" s="5">
        <f>AVERAGE(O8:X8)</f>
        <v>1.0486666666666669</v>
      </c>
    </row>
    <row r="9" spans="1:25" x14ac:dyDescent="0.15">
      <c r="A9" s="3" t="s">
        <v>13</v>
      </c>
      <c r="B9" s="4">
        <f>AVERAGE(B3:B8)</f>
        <v>0</v>
      </c>
      <c r="C9" s="4">
        <f t="shared" ref="C9:L9" si="2">AVERAGE(C3:C8)</f>
        <v>0</v>
      </c>
      <c r="D9" s="4">
        <f t="shared" si="2"/>
        <v>0</v>
      </c>
      <c r="E9" s="4">
        <f t="shared" si="2"/>
        <v>5.5555555555555552E-2</v>
      </c>
      <c r="F9" s="4">
        <f t="shared" si="2"/>
        <v>5.5555555555555552E-2</v>
      </c>
      <c r="G9" s="4">
        <f t="shared" si="2"/>
        <v>0</v>
      </c>
      <c r="H9" s="4">
        <f t="shared" si="2"/>
        <v>0</v>
      </c>
      <c r="I9" s="4">
        <f t="shared" si="2"/>
        <v>0</v>
      </c>
      <c r="J9" s="4">
        <f t="shared" si="2"/>
        <v>0</v>
      </c>
      <c r="K9" s="4">
        <f t="shared" si="2"/>
        <v>0</v>
      </c>
      <c r="L9" s="4">
        <f t="shared" si="2"/>
        <v>1.1111111111111112E-2</v>
      </c>
      <c r="N9" s="3" t="s">
        <v>13</v>
      </c>
      <c r="O9" s="4">
        <f>AVERAGE(O3:O8)</f>
        <v>0.7944444444444444</v>
      </c>
      <c r="P9" s="4">
        <f t="shared" ref="P9:Y9" si="3">AVERAGE(P3:P8)</f>
        <v>0.91888888888888898</v>
      </c>
      <c r="Q9" s="4">
        <f t="shared" si="3"/>
        <v>0.73222222222222222</v>
      </c>
      <c r="R9" s="4">
        <f t="shared" si="3"/>
        <v>0.95000000000000007</v>
      </c>
      <c r="S9" s="4">
        <f t="shared" si="3"/>
        <v>0.81333333333333335</v>
      </c>
      <c r="T9" s="4">
        <f t="shared" si="3"/>
        <v>0.82888888888888879</v>
      </c>
      <c r="U9" s="4">
        <f t="shared" si="3"/>
        <v>1.2555555555555558</v>
      </c>
      <c r="V9" s="4">
        <f t="shared" si="3"/>
        <v>1.0777777777777777</v>
      </c>
      <c r="W9" s="4">
        <f t="shared" si="3"/>
        <v>0.91777777777777769</v>
      </c>
      <c r="X9" s="4">
        <f t="shared" si="3"/>
        <v>1.0866666666666667</v>
      </c>
      <c r="Y9" s="4">
        <f t="shared" si="3"/>
        <v>0.93755555555555548</v>
      </c>
    </row>
    <row r="10" spans="1:25" x14ac:dyDescent="0.15">
      <c r="A10" s="7"/>
      <c r="N10" s="7"/>
    </row>
    <row r="11" spans="1:25" x14ac:dyDescent="0.15">
      <c r="A11" s="8"/>
      <c r="N11" s="8"/>
    </row>
  </sheetData>
  <mergeCells count="2">
    <mergeCell ref="O1:Y1"/>
    <mergeCell ref="B1:L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2019-01-10T08:19:01Z</dcterms:modified>
</cp:coreProperties>
</file>