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TP7" sheetId="11" r:id="rId11"/>
    <sheet name="TP8" sheetId="12" r:id="rId12"/>
    <sheet name="TP9" sheetId="13" r:id="rId13"/>
    <sheet name="Agenda" sheetId="14" r:id="rId14"/>
    <sheet name="Tracking Overview" sheetId="15" r:id="rId15"/>
    <sheet name="AC, EV, PV" sheetId="16" r:id="rId16"/>
    <sheet name="CPI, SPI(t)" sheetId="17" r:id="rId17"/>
    <sheet name="SPI, SPI(t), p-factor" sheetId="18" r:id="rId18"/>
    <sheet name="CV" sheetId="19" r:id="rId19"/>
    <sheet name="SV(t)" sheetId="20" r:id="rId20"/>
    <sheet name="CPI" sheetId="21" r:id="rId21"/>
    <sheet name="SPI(t)" sheetId="22" r:id="rId22"/>
  </sheets>
  <calcPr calcId="124519" fullCalcOnLoad="1"/>
</workbook>
</file>

<file path=xl/sharedStrings.xml><?xml version="1.0" encoding="utf-8"?>
<sst xmlns="http://schemas.openxmlformats.org/spreadsheetml/2006/main" count="7550" uniqueCount="645">
  <si>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</si>
  <si>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</si>
  <si>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</si>
  <si>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</si>
  <si>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</si>
  <si>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</si>
  <si>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</si>
  <si>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</si>
  <si>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</si>
  <si>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</si>
  <si>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</si>
  <si>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</si>
  <si>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</si>
  <si>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</si>
  <si>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</si>
  <si>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</si>
  <si>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</si>
  <si>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</si>
  <si>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Data Loss Prevention System</t>
  </si>
  <si>
    <t>1</t>
  </si>
  <si>
    <t>195d</t>
  </si>
  <si>
    <t>MS Kick off meeting</t>
  </si>
  <si>
    <t>1.1</t>
  </si>
  <si>
    <t>FS3</t>
  </si>
  <si>
    <t>0</t>
  </si>
  <si>
    <t>DLP workshop</t>
  </si>
  <si>
    <t>1.2</t>
  </si>
  <si>
    <t>FS3;FS9;FS23;FS37;FS52;FS66;FS84</t>
  </si>
  <si>
    <t>1d</t>
  </si>
  <si>
    <t>study existing documentation</t>
  </si>
  <si>
    <t>1.3</t>
  </si>
  <si>
    <t>2FS;1FS</t>
  </si>
  <si>
    <t>FS9</t>
  </si>
  <si>
    <t>5d</t>
  </si>
  <si>
    <t>Milestones</t>
  </si>
  <si>
    <t>1.4</t>
  </si>
  <si>
    <t>171d</t>
  </si>
  <si>
    <t>MS Start specific design</t>
  </si>
  <si>
    <t>1.4.1</t>
  </si>
  <si>
    <t>MS testing start</t>
  </si>
  <si>
    <t>1.4.2</t>
  </si>
  <si>
    <t>MS testing end</t>
  </si>
  <si>
    <t>1.4.3</t>
  </si>
  <si>
    <t>MS Deployment start</t>
  </si>
  <si>
    <t>1.4.4</t>
  </si>
  <si>
    <t>MS Deployment end</t>
  </si>
  <si>
    <t>1.4.5</t>
  </si>
  <si>
    <t>A. DLP Strategy</t>
  </si>
  <si>
    <t>1.5</t>
  </si>
  <si>
    <t>54d</t>
  </si>
  <si>
    <t>Define DLP Strategy output</t>
  </si>
  <si>
    <t>1.5.1</t>
  </si>
  <si>
    <t>2FS;3FS</t>
  </si>
  <si>
    <t>FS10</t>
  </si>
  <si>
    <t>Initial DLP Strategy workshop</t>
  </si>
  <si>
    <t>1.5.2</t>
  </si>
  <si>
    <t>9FS</t>
  </si>
  <si>
    <t>FS11</t>
  </si>
  <si>
    <t>3d</t>
  </si>
  <si>
    <t>DLP Strategy Document writing</t>
  </si>
  <si>
    <t>1.5.3</t>
  </si>
  <si>
    <t>21d</t>
  </si>
  <si>
    <t>A.1 Technical and Organizational inputs</t>
  </si>
  <si>
    <t>1.5.3.1</t>
  </si>
  <si>
    <t>10FS</t>
  </si>
  <si>
    <t>FS12</t>
  </si>
  <si>
    <t>2d</t>
  </si>
  <si>
    <t>A.2 Data loss/leakage prevention Strategy</t>
  </si>
  <si>
    <t>1.5.3.2</t>
  </si>
  <si>
    <t>11FS</t>
  </si>
  <si>
    <t>FS13</t>
  </si>
  <si>
    <t>Follow-up DLP Strategy workshop</t>
  </si>
  <si>
    <t>1.5.3.3</t>
  </si>
  <si>
    <t>14FS</t>
  </si>
  <si>
    <t>FS16;FS17;FS18;FS19</t>
  </si>
  <si>
    <t>A.3 Proposed optimization of the need of information sharing and portability</t>
  </si>
  <si>
    <t>1.5.3.4</t>
  </si>
  <si>
    <t>12FS</t>
  </si>
  <si>
    <t>FS14</t>
  </si>
  <si>
    <t>A.4 Overarching technical policies</t>
  </si>
  <si>
    <t>1.5.3.5</t>
  </si>
  <si>
    <t>13FS</t>
  </si>
  <si>
    <t>FS15</t>
  </si>
  <si>
    <t>1.5.4</t>
  </si>
  <si>
    <t>4d</t>
  </si>
  <si>
    <t>1.5.4.1</t>
  </si>
  <si>
    <t>15FS</t>
  </si>
  <si>
    <t>1.5.4.2</t>
  </si>
  <si>
    <t>1.5.4.3</t>
  </si>
  <si>
    <t>1.5.4.4</t>
  </si>
  <si>
    <t>FS20</t>
  </si>
  <si>
    <t>DLP Strategy Document review</t>
  </si>
  <si>
    <t>1.5.5</t>
  </si>
  <si>
    <t>19FS</t>
  </si>
  <si>
    <t>FS21</t>
  </si>
  <si>
    <t>DLP Strategy Fix document</t>
  </si>
  <si>
    <t>1.5.6</t>
  </si>
  <si>
    <t>20FS</t>
  </si>
  <si>
    <t>FS22</t>
  </si>
  <si>
    <t>DLP Strategy approval</t>
  </si>
  <si>
    <t>1.5.7</t>
  </si>
  <si>
    <t>21FS</t>
  </si>
  <si>
    <t>10d</t>
  </si>
  <si>
    <t>B. High level implementation plan</t>
  </si>
  <si>
    <t>1.6</t>
  </si>
  <si>
    <t>55d</t>
  </si>
  <si>
    <t>Define HL Implementation plan output</t>
  </si>
  <si>
    <t>1.6.1</t>
  </si>
  <si>
    <t>2FS</t>
  </si>
  <si>
    <t>FS24</t>
  </si>
  <si>
    <t>Initial HL Implementation plan workshop</t>
  </si>
  <si>
    <t>1.6.2</t>
  </si>
  <si>
    <t>23FS</t>
  </si>
  <si>
    <t>FS25</t>
  </si>
  <si>
    <t>HL Implementation plan Document writing</t>
  </si>
  <si>
    <t>1.6.3</t>
  </si>
  <si>
    <t>8d</t>
  </si>
  <si>
    <t>B.1 Roadmap towards a full DLP implementation</t>
  </si>
  <si>
    <t>1.6.3.1</t>
  </si>
  <si>
    <t>24FS</t>
  </si>
  <si>
    <t>FS26</t>
  </si>
  <si>
    <t>B.2 Communication plan to stakeholders</t>
  </si>
  <si>
    <t>1.6.3.2</t>
  </si>
  <si>
    <t>25FS</t>
  </si>
  <si>
    <t>FS27</t>
  </si>
  <si>
    <t>B.3 integration in exisiting architecture</t>
  </si>
  <si>
    <t>1.6.3.3</t>
  </si>
  <si>
    <t>26FS</t>
  </si>
  <si>
    <t>FS28</t>
  </si>
  <si>
    <t>B.4 Security controls for the enforcement of the policy</t>
  </si>
  <si>
    <t>1.6.3.4</t>
  </si>
  <si>
    <t>27FS</t>
  </si>
  <si>
    <t>FS29</t>
  </si>
  <si>
    <t>Follow-up HL Implementation plan workshop</t>
  </si>
  <si>
    <t>1.6.4</t>
  </si>
  <si>
    <t>28FS</t>
  </si>
  <si>
    <t>FS30;FS31;FS32;FS33</t>
  </si>
  <si>
    <t>1.6.5</t>
  </si>
  <si>
    <t>1.6.5.1</t>
  </si>
  <si>
    <t>29FS</t>
  </si>
  <si>
    <t>1.6.5.2</t>
  </si>
  <si>
    <t>B.3 integration in existing architecture</t>
  </si>
  <si>
    <t>1.6.5.3</t>
  </si>
  <si>
    <t>1.6.5.4</t>
  </si>
  <si>
    <t>FS34</t>
  </si>
  <si>
    <t>HL Implementation plan Document review</t>
  </si>
  <si>
    <t>1.6.6</t>
  </si>
  <si>
    <t>33FS</t>
  </si>
  <si>
    <t>FS35</t>
  </si>
  <si>
    <t>HL Implementation plan Fix document</t>
  </si>
  <si>
    <t>1.6.7</t>
  </si>
  <si>
    <t>34FS</t>
  </si>
  <si>
    <t>FS36</t>
  </si>
  <si>
    <t>HL Implementation plan approval</t>
  </si>
  <si>
    <t>1.6.8</t>
  </si>
  <si>
    <t>35FS</t>
  </si>
  <si>
    <t>D. Technical directives</t>
  </si>
  <si>
    <t>1.7</t>
  </si>
  <si>
    <t>Define Technical directives output</t>
  </si>
  <si>
    <t>1.7.1</t>
  </si>
  <si>
    <t>FS38</t>
  </si>
  <si>
    <t>Initial Technical directives workshop</t>
  </si>
  <si>
    <t>1.7.2</t>
  </si>
  <si>
    <t>37FS</t>
  </si>
  <si>
    <t>FS39;FS40;FS41;FS42</t>
  </si>
  <si>
    <t>Technical directives Document writing</t>
  </si>
  <si>
    <t>1.7.3</t>
  </si>
  <si>
    <t>12d</t>
  </si>
  <si>
    <t>D.1 Device/Port control rules</t>
  </si>
  <si>
    <t>1.7.3.1</t>
  </si>
  <si>
    <t>38FS</t>
  </si>
  <si>
    <t>FS44</t>
  </si>
  <si>
    <t>D.2 DLP rules</t>
  </si>
  <si>
    <t>1.7.3.2</t>
  </si>
  <si>
    <t>D.3 Encryption rules</t>
  </si>
  <si>
    <t>1.7.3.3</t>
  </si>
  <si>
    <t>D.4 Use-cases Device Control &amp; DLP Encryption</t>
  </si>
  <si>
    <t>1.7.3.4</t>
  </si>
  <si>
    <t>Rule set v1</t>
  </si>
  <si>
    <t>1.7.4</t>
  </si>
  <si>
    <t>Follow-up Technical directives workshop</t>
  </si>
  <si>
    <t>1.7.5</t>
  </si>
  <si>
    <t>39FS;40FS;41FS;42FS</t>
  </si>
  <si>
    <t>FS45;FS46;FS48;FS47</t>
  </si>
  <si>
    <t>1.7.6</t>
  </si>
  <si>
    <t>D.1 Device /Port control rules</t>
  </si>
  <si>
    <t>1.7.6.1</t>
  </si>
  <si>
    <t>44FS</t>
  </si>
  <si>
    <t>FS49</t>
  </si>
  <si>
    <t>1.7.6.2</t>
  </si>
  <si>
    <t>1.7.6.3</t>
  </si>
  <si>
    <t>1.7.6.4</t>
  </si>
  <si>
    <t>Technical directives Document review</t>
  </si>
  <si>
    <t>1.7.7</t>
  </si>
  <si>
    <t>45FS;46FS;47FS;48FS</t>
  </si>
  <si>
    <t>FS50</t>
  </si>
  <si>
    <t>Technical directives Fix document</t>
  </si>
  <si>
    <t>1.7.8</t>
  </si>
  <si>
    <t>49FS</t>
  </si>
  <si>
    <t>FS51</t>
  </si>
  <si>
    <t>Technical directives approval</t>
  </si>
  <si>
    <t>1.7.9</t>
  </si>
  <si>
    <t>50FS</t>
  </si>
  <si>
    <t>C. High Level Solution Design for Data Tagging and Information Classification</t>
  </si>
  <si>
    <t>1.8</t>
  </si>
  <si>
    <t>93d</t>
  </si>
  <si>
    <t>Define Data tagging HL Solution output</t>
  </si>
  <si>
    <t>1.8.1</t>
  </si>
  <si>
    <t>Initial Data tagging HL Solution workshop</t>
  </si>
  <si>
    <t>1.8.2</t>
  </si>
  <si>
    <t>FS54;FS55;FS56;FS57</t>
  </si>
  <si>
    <t>DLP Data tagging HL Solution Document writing</t>
  </si>
  <si>
    <t>1.8.3</t>
  </si>
  <si>
    <t>C.1 High-level solution design</t>
  </si>
  <si>
    <t>1.8.3.1</t>
  </si>
  <si>
    <t>53FS</t>
  </si>
  <si>
    <t>FS58</t>
  </si>
  <si>
    <t>C.2 Organization &amp; Roles</t>
  </si>
  <si>
    <t>1.8.3.2</t>
  </si>
  <si>
    <t>C.3 Discovery of Classified Information</t>
  </si>
  <si>
    <t>1.8.3.3</t>
  </si>
  <si>
    <t>FS61</t>
  </si>
  <si>
    <t>C.4 Control for tagging and classification</t>
  </si>
  <si>
    <t>1.8.3.4</t>
  </si>
  <si>
    <t>Follow-up Data tagging HL Solution workshop</t>
  </si>
  <si>
    <t>1.8.4</t>
  </si>
  <si>
    <t>54FS;55FS;57FS</t>
  </si>
  <si>
    <t>FS59;FS62</t>
  </si>
  <si>
    <t>1.8.5</t>
  </si>
  <si>
    <t>73d</t>
  </si>
  <si>
    <t>1.8.5.1</t>
  </si>
  <si>
    <t>58FS</t>
  </si>
  <si>
    <t>FS63</t>
  </si>
  <si>
    <t>1.8.5.2</t>
  </si>
  <si>
    <t>1.8.5.3</t>
  </si>
  <si>
    <t>56FS</t>
  </si>
  <si>
    <t>1.8.5.4</t>
  </si>
  <si>
    <t>DLP Data tagging HL Solution Document review</t>
  </si>
  <si>
    <t>1.8.6</t>
  </si>
  <si>
    <t>59FS;60FS;61FS;62FS</t>
  </si>
  <si>
    <t>FS64</t>
  </si>
  <si>
    <t>DLP Data tagging HL Solution Fix document</t>
  </si>
  <si>
    <t>1.8.7</t>
  </si>
  <si>
    <t>63FS</t>
  </si>
  <si>
    <t>FS65</t>
  </si>
  <si>
    <t>DLP Data tagging HL Solution approval</t>
  </si>
  <si>
    <t>1.8.8</t>
  </si>
  <si>
    <t>64FS</t>
  </si>
  <si>
    <t>H. Migration Strategy and a high level Implementation Package</t>
  </si>
  <si>
    <t>1.9</t>
  </si>
  <si>
    <t>138d</t>
  </si>
  <si>
    <t>Define Migration Strategy output</t>
  </si>
  <si>
    <t>1.9.1</t>
  </si>
  <si>
    <t>FS67</t>
  </si>
  <si>
    <t>Initial Migration Strategy workshop</t>
  </si>
  <si>
    <t>1.9.2</t>
  </si>
  <si>
    <t>66FS</t>
  </si>
  <si>
    <t>Migration Strategy Document writing</t>
  </si>
  <si>
    <t>1.9.3</t>
  </si>
  <si>
    <t>102d</t>
  </si>
  <si>
    <t>H.1 Preparation guide</t>
  </si>
  <si>
    <t>1.9.3.1</t>
  </si>
  <si>
    <t>FS74</t>
  </si>
  <si>
    <t>H.2 Installation guide</t>
  </si>
  <si>
    <t>1.9.3.2</t>
  </si>
  <si>
    <t>H.5 Uninstallation guide</t>
  </si>
  <si>
    <t>1.9.3.3</t>
  </si>
  <si>
    <t>H.6 Training Needs Analysis</t>
  </si>
  <si>
    <t>1.9.3.4</t>
  </si>
  <si>
    <t>H.7 Dashboards</t>
  </si>
  <si>
    <t>1.9.3.5</t>
  </si>
  <si>
    <t>H.8 Measurement Methods</t>
  </si>
  <si>
    <t>1.9.3.6</t>
  </si>
  <si>
    <t>Follow-up Migration Strategy workshop</t>
  </si>
  <si>
    <t>1.9.4</t>
  </si>
  <si>
    <t>68FS;71FS;72FS;73FS</t>
  </si>
  <si>
    <t>FS75;FS76;FS77;FS78;FS80</t>
  </si>
  <si>
    <t>1.9.5</t>
  </si>
  <si>
    <t>111d</t>
  </si>
  <si>
    <t>1.9.5.1</t>
  </si>
  <si>
    <t>74FS</t>
  </si>
  <si>
    <t>FS81</t>
  </si>
  <si>
    <t>1.9.5.2</t>
  </si>
  <si>
    <t>H.3 Configuration guide</t>
  </si>
  <si>
    <t>1.9.5.3</t>
  </si>
  <si>
    <t>H.4 Migration guide</t>
  </si>
  <si>
    <t>1.9.5.4</t>
  </si>
  <si>
    <t>1.9.5.5</t>
  </si>
  <si>
    <t>1.9.5.6</t>
  </si>
  <si>
    <t>Migration Strategy Document review</t>
  </si>
  <si>
    <t>1.9.6</t>
  </si>
  <si>
    <t>75FS;76FS;77FS;78FS;80FS</t>
  </si>
  <si>
    <t>FS82</t>
  </si>
  <si>
    <t>Migration Strategy Fix document</t>
  </si>
  <si>
    <t>1.9.7</t>
  </si>
  <si>
    <t>81FS</t>
  </si>
  <si>
    <t>FS83</t>
  </si>
  <si>
    <t>Migration Strategy approval</t>
  </si>
  <si>
    <t>1.9.8</t>
  </si>
  <si>
    <t>82FS</t>
  </si>
  <si>
    <t>E. DLP Control and Enforcement</t>
  </si>
  <si>
    <t>1.10</t>
  </si>
  <si>
    <t>53d</t>
  </si>
  <si>
    <t>Define DLP Control and Enforcement output</t>
  </si>
  <si>
    <t>1.10.1</t>
  </si>
  <si>
    <t>FS85</t>
  </si>
  <si>
    <t>Initial DLP Control and Enforcement workshop</t>
  </si>
  <si>
    <t>1.10.2</t>
  </si>
  <si>
    <t>84FS</t>
  </si>
  <si>
    <t>FS86</t>
  </si>
  <si>
    <t>DLP Control and Enforcement Document writing</t>
  </si>
  <si>
    <t>1.10.3</t>
  </si>
  <si>
    <t>85FS</t>
  </si>
  <si>
    <t>FS88</t>
  </si>
  <si>
    <t>E.1 Comparion systems</t>
  </si>
  <si>
    <t>1.10.4</t>
  </si>
  <si>
    <t>Follow-up DLP Control and Enforcement workshop</t>
  </si>
  <si>
    <t>1.10.5</t>
  </si>
  <si>
    <t>86FS</t>
  </si>
  <si>
    <t>FS89</t>
  </si>
  <si>
    <t>1.10.6</t>
  </si>
  <si>
    <t>88FS</t>
  </si>
  <si>
    <t>FS91</t>
  </si>
  <si>
    <t>1.10.7</t>
  </si>
  <si>
    <t>DLP Control and Enforcement Document review</t>
  </si>
  <si>
    <t>1.10.8</t>
  </si>
  <si>
    <t>89FS</t>
  </si>
  <si>
    <t>FS92</t>
  </si>
  <si>
    <t>DLP Control and Enforcement Fix document</t>
  </si>
  <si>
    <t>1.10.9</t>
  </si>
  <si>
    <t>91FS</t>
  </si>
  <si>
    <t>FS93</t>
  </si>
  <si>
    <t>DLP Control and Enforcement approval</t>
  </si>
  <si>
    <t>1.10.10</t>
  </si>
  <si>
    <t>92FS</t>
  </si>
  <si>
    <t>F. Centralized Management and Monitoring Architecture for DLP</t>
  </si>
  <si>
    <t>1.11</t>
  </si>
  <si>
    <t>161d</t>
  </si>
  <si>
    <t>Define Mgt &amp; Monitoring Architecture output</t>
  </si>
  <si>
    <t>1.11.1</t>
  </si>
  <si>
    <t>FS95</t>
  </si>
  <si>
    <t>Initial  Mgt &amp; Monitoring Architecture workshop</t>
  </si>
  <si>
    <t>1.11.2</t>
  </si>
  <si>
    <t>94FS</t>
  </si>
  <si>
    <t>FS97</t>
  </si>
  <si>
    <t>Mgt &amp; Monitoring Architecture  Document writing</t>
  </si>
  <si>
    <t>1.11.3</t>
  </si>
  <si>
    <t>128d</t>
  </si>
  <si>
    <t>F.1 Definition of organisation &amp; roles</t>
  </si>
  <si>
    <t>1.11.3.1</t>
  </si>
  <si>
    <t>FS102</t>
  </si>
  <si>
    <t>F.2 log specs &amp; formats</t>
  </si>
  <si>
    <t>1.11.3.2</t>
  </si>
  <si>
    <t>95FS</t>
  </si>
  <si>
    <t>FS101</t>
  </si>
  <si>
    <t>F.3 Central management design</t>
  </si>
  <si>
    <t>1.11.3.3</t>
  </si>
  <si>
    <t>FS104</t>
  </si>
  <si>
    <t>F.4 Log collection design</t>
  </si>
  <si>
    <t>1.11.3.4</t>
  </si>
  <si>
    <t>FS105</t>
  </si>
  <si>
    <t>F.5 Integration</t>
  </si>
  <si>
    <t>1.11.3.5</t>
  </si>
  <si>
    <t>Follow-up  Mgt &amp; Monitoring Architecture workshop</t>
  </si>
  <si>
    <t>1.11.4</t>
  </si>
  <si>
    <t>97FS;100FS</t>
  </si>
  <si>
    <t>FS103</t>
  </si>
  <si>
    <t>Mgt &amp; Monitoring Architecture Document writing</t>
  </si>
  <si>
    <t>1.11.5</t>
  </si>
  <si>
    <t>137d</t>
  </si>
  <si>
    <t>1.11.5.1</t>
  </si>
  <si>
    <t>96FS</t>
  </si>
  <si>
    <t>1.11.5.2</t>
  </si>
  <si>
    <t>101FS</t>
  </si>
  <si>
    <t>FS108</t>
  </si>
  <si>
    <t>1.11.5.3</t>
  </si>
  <si>
    <t>98FS</t>
  </si>
  <si>
    <t>1.11.5.4</t>
  </si>
  <si>
    <t>99FS</t>
  </si>
  <si>
    <t>1.11.5.5</t>
  </si>
  <si>
    <t>Mgt &amp; Monitoring Architecture Document review</t>
  </si>
  <si>
    <t>1.11.6</t>
  </si>
  <si>
    <t>Mgt &amp; Monitoring Architecture Fix document</t>
  </si>
  <si>
    <t>1.11.7</t>
  </si>
  <si>
    <t>103FS;106FS;107FS</t>
  </si>
  <si>
    <t>FS109</t>
  </si>
  <si>
    <t>Mgt &amp; Monitoring Architecture approval</t>
  </si>
  <si>
    <t>1.11.8</t>
  </si>
  <si>
    <t>108FS</t>
  </si>
  <si>
    <t>G. High Level Solution for Network based DLP</t>
  </si>
  <si>
    <t>1.12</t>
  </si>
  <si>
    <t>32d</t>
  </si>
  <si>
    <t>Define HL Solution for NW based DLP output</t>
  </si>
  <si>
    <t>1.12.1</t>
  </si>
  <si>
    <t>FS111</t>
  </si>
  <si>
    <t>Initial  HL Solution for NW based DLP workshop</t>
  </si>
  <si>
    <t>1.12.2</t>
  </si>
  <si>
    <t>110FS</t>
  </si>
  <si>
    <t>FS112;FS113</t>
  </si>
  <si>
    <t>HL Solution for NW based DLP Document writing</t>
  </si>
  <si>
    <t>1.12.3</t>
  </si>
  <si>
    <t>G.1 Solution Design</t>
  </si>
  <si>
    <t>1.12.3.1</t>
  </si>
  <si>
    <t>111FS</t>
  </si>
  <si>
    <t>FS114</t>
  </si>
  <si>
    <t>G.2 Gap analysis</t>
  </si>
  <si>
    <t>1.12.3.2</t>
  </si>
  <si>
    <t>Follow-up HL Solution for NW based DLP workshop</t>
  </si>
  <si>
    <t>1.12.4</t>
  </si>
  <si>
    <t>112FS;113FS</t>
  </si>
  <si>
    <t>FS115;FS116</t>
  </si>
  <si>
    <t>1.12.5</t>
  </si>
  <si>
    <t>1.12.5.1</t>
  </si>
  <si>
    <t>114FS</t>
  </si>
  <si>
    <t>FS117</t>
  </si>
  <si>
    <t>1.12.5.2</t>
  </si>
  <si>
    <t>HL Solution for NW based DLP Document review</t>
  </si>
  <si>
    <t>1.12.6</t>
  </si>
  <si>
    <t>115FS;116FS</t>
  </si>
  <si>
    <t>FS118</t>
  </si>
  <si>
    <t>HL Solution for NW based DLP Fix document</t>
  </si>
  <si>
    <t>1.12.7</t>
  </si>
  <si>
    <t>117FS</t>
  </si>
  <si>
    <t>FS119</t>
  </si>
  <si>
    <t>HL Solution for NW based DLP approval</t>
  </si>
  <si>
    <t>1.12.8</t>
  </si>
  <si>
    <t>118FS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</si>
  <si>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</si>
  <si>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</si>
  <si>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</si>
  <si>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</si>
  <si>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</si>
  <si>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</si>
  <si>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</si>
  <si>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</si>
  <si>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</si>
  <si>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</si>
  <si>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1560h</t>
  </si>
  <si>
    <t>standard - symmetric</t>
  </si>
  <si>
    <t>8h</t>
  </si>
  <si>
    <t>40h</t>
  </si>
  <si>
    <t>1368h</t>
  </si>
  <si>
    <t>432h</t>
  </si>
  <si>
    <t>24h</t>
  </si>
  <si>
    <t>168h</t>
  </si>
  <si>
    <t>16h</t>
  </si>
  <si>
    <t>manual - relative</t>
  </si>
  <si>
    <t>32h</t>
  </si>
  <si>
    <t>80h</t>
  </si>
  <si>
    <t>440h</t>
  </si>
  <si>
    <t>64h</t>
  </si>
  <si>
    <t>standard - skewed left</t>
  </si>
  <si>
    <t>96h</t>
  </si>
  <si>
    <t>744h</t>
  </si>
  <si>
    <t>584h</t>
  </si>
  <si>
    <t>1104h</t>
  </si>
  <si>
    <t>816h</t>
  </si>
  <si>
    <t>888h</t>
  </si>
  <si>
    <t>424h</t>
  </si>
  <si>
    <t>1288h</t>
  </si>
  <si>
    <t>1024h</t>
  </si>
  <si>
    <t>1096h</t>
  </si>
  <si>
    <t>256h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</si>
  <si>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</si>
  <si>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</si>
  <si>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</si>
  <si>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</si>
  <si>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</si>
  <si>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</si>
  <si>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</si>
  <si>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</si>
  <si>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</si>
  <si>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</si>
  <si>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</si>
  <si>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</si>
  <si>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</si>
  <si>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</si>
  <si>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</si>
  <si>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T1</t>
  </si>
  <si>
    <t>18d</t>
  </si>
  <si>
    <t>Finished</t>
  </si>
  <si>
    <t>Not Started</t>
  </si>
  <si>
    <t>9d</t>
  </si>
  <si>
    <t>Started</t>
  </si>
  <si>
    <t>7d</t>
  </si>
  <si>
    <t>T2</t>
  </si>
  <si>
    <t>38d</t>
  </si>
  <si>
    <t>20d</t>
  </si>
  <si>
    <t>16d</t>
  </si>
  <si>
    <t>17d</t>
  </si>
  <si>
    <t>19d</t>
  </si>
  <si>
    <t>13d</t>
  </si>
  <si>
    <t>33d</t>
  </si>
  <si>
    <t>39d</t>
  </si>
  <si>
    <t>6d</t>
  </si>
  <si>
    <t>29d</t>
  </si>
  <si>
    <t>27d</t>
  </si>
  <si>
    <t>T3</t>
  </si>
  <si>
    <t>58d</t>
  </si>
  <si>
    <t>40d</t>
  </si>
  <si>
    <t>36d</t>
  </si>
  <si>
    <t>37d</t>
  </si>
  <si>
    <t>1h</t>
  </si>
  <si>
    <t>28d</t>
  </si>
  <si>
    <t>14d</t>
  </si>
  <si>
    <t>49d</t>
  </si>
  <si>
    <t>47d</t>
  </si>
  <si>
    <t>T4</t>
  </si>
  <si>
    <t>83d</t>
  </si>
  <si>
    <t>65d</t>
  </si>
  <si>
    <t>61d</t>
  </si>
  <si>
    <t>8d 5h</t>
  </si>
  <si>
    <t>4d 6h</t>
  </si>
  <si>
    <t>5d 2h</t>
  </si>
  <si>
    <t>53d 3h</t>
  </si>
  <si>
    <t>57d</t>
  </si>
  <si>
    <t>5d 1h</t>
  </si>
  <si>
    <t>1d 1h</t>
  </si>
  <si>
    <t>7h</t>
  </si>
  <si>
    <t>15d</t>
  </si>
  <si>
    <t>64d</t>
  </si>
  <si>
    <t>52d</t>
  </si>
  <si>
    <t>46d</t>
  </si>
  <si>
    <t>22d</t>
  </si>
  <si>
    <t>24d</t>
  </si>
  <si>
    <t>74d</t>
  </si>
  <si>
    <t>72d</t>
  </si>
  <si>
    <t>T5</t>
  </si>
  <si>
    <t>103d</t>
  </si>
  <si>
    <t>85d</t>
  </si>
  <si>
    <t>77d</t>
  </si>
  <si>
    <t>84d</t>
  </si>
  <si>
    <t>94d</t>
  </si>
  <si>
    <t>92d</t>
  </si>
  <si>
    <t>T6</t>
  </si>
  <si>
    <t>110d</t>
  </si>
  <si>
    <t>87d 5h</t>
  </si>
  <si>
    <t>69d</t>
  </si>
  <si>
    <t>109d</t>
  </si>
  <si>
    <t>119d</t>
  </si>
  <si>
    <t>56d 5h</t>
  </si>
  <si>
    <t>117d</t>
  </si>
  <si>
    <t>16d 4h</t>
  </si>
  <si>
    <t>T7</t>
  </si>
  <si>
    <t>148d</t>
  </si>
  <si>
    <t>130d</t>
  </si>
  <si>
    <t>129d</t>
  </si>
  <si>
    <t>42d</t>
  </si>
  <si>
    <t>118d</t>
  </si>
  <si>
    <t>36d 4h</t>
  </si>
  <si>
    <t>T8</t>
  </si>
  <si>
    <t>168d</t>
  </si>
  <si>
    <t>150d</t>
  </si>
  <si>
    <t>141d 4h</t>
  </si>
  <si>
    <t>74d 6h</t>
  </si>
  <si>
    <t>45d 4h</t>
  </si>
  <si>
    <t>T9</t>
  </si>
  <si>
    <t>189d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</si>
  <si>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</si>
  <si>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</si>
  <si>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</si>
  <si>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</si>
  <si>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</si>
  <si>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</si>
  <si>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</si>
  <si>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</si>
  <si>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</si>
  <si>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</si>
  <si>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</si>
  <si>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</si>
  <si>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</si>
  <si>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</si>
  <si>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</si>
  <si>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</si>
  <si>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</si>
  <si>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</si>
  <si>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</si>
  <si>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</si>
  <si>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</si>
  <si>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</si>
  <si>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</si>
  <si>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</si>
  <si>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</si>
  <si>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</si>
  <si>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</si>
  <si>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</si>
  <si>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</si>
  <si>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</si>
  <si>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</si>
  <si>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</si>
  <si>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</si>
  <si>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</si>
  <si>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</si>
  <si>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</si>
  <si>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</si>
  <si>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</si>
  <si>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</si>
  <si>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</si>
  <si>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</si>
  <si>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</si>
  <si>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</si>
  <si>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</si>
  <si>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</si>
  <si>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</si>
  <si>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</si>
  <si>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</si>
  <si>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</si>
  <si>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</si>
  <si>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</si>
  <si>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</si>
  <si>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</si>
  <si>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</si>
  <si>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</si>
  <si>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</si>
  <si>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</si>
  <si>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</si>
  <si>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</si>
  <si>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</si>
  <si>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</si>
  <si>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</si>
  <si>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</si>
  <si>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</si>
  <si>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</si>
  <si>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</si>
  <si>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-10d 2h</t>
  </si>
  <si>
    <t>6d 1h</t>
  </si>
  <si>
    <t>16d 3h</t>
  </si>
  <si>
    <t>15d 2h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</si>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</sst>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Schedule'!$B$4:$B$145</c:f>
              <c:strCache>
                <c:ptCount val="142"/>
                <c:pt idx="0">
                  <c:v>MS Kick off meeting</c:v>
                </c:pt>
                <c:pt idx="1">
                  <c:v>DLP workshop</c:v>
                </c:pt>
                <c:pt idx="2">
                  <c:v>study existing documentation</c:v>
                </c:pt>
                <c:pt idx="3">
                  <c:v>Milestones</c:v>
                </c:pt>
                <c:pt idx="4">
                  <c:v>MS Start specific design</c:v>
                </c:pt>
                <c:pt idx="5">
                  <c:v>MS testing start</c:v>
                </c:pt>
                <c:pt idx="6">
                  <c:v>MS testing end</c:v>
                </c:pt>
                <c:pt idx="7">
                  <c:v>MS Deployment start</c:v>
                </c:pt>
                <c:pt idx="8">
                  <c:v>MS Deployment end</c:v>
                </c:pt>
                <c:pt idx="9">
                  <c:v>A. DLP Strategy</c:v>
                </c:pt>
                <c:pt idx="10">
                  <c:v>Define DLP Strategy output</c:v>
                </c:pt>
                <c:pt idx="11">
                  <c:v>Initial DLP Strategy workshop</c:v>
                </c:pt>
                <c:pt idx="12">
                  <c:v>DLP Strategy Document writing</c:v>
                </c:pt>
                <c:pt idx="13">
                  <c:v>A.1 Technical and Organizational inputs</c:v>
                </c:pt>
                <c:pt idx="14">
                  <c:v>A.2 Data loss/leakage prevention Strategy</c:v>
                </c:pt>
                <c:pt idx="15">
                  <c:v>Follow-up DLP Strategy workshop</c:v>
                </c:pt>
                <c:pt idx="16">
                  <c:v>A.3 Proposed optimization of the need of information sharing and portability</c:v>
                </c:pt>
                <c:pt idx="17">
                  <c:v>A.4 Overarching technical policies</c:v>
                </c:pt>
                <c:pt idx="18">
                  <c:v>DLP Strategy Document writing</c:v>
                </c:pt>
                <c:pt idx="19">
                  <c:v>A.1 Technical and Organizational inputs</c:v>
                </c:pt>
                <c:pt idx="20">
                  <c:v>A.2 Data loss/leakage prevention Strategy</c:v>
                </c:pt>
                <c:pt idx="21">
                  <c:v>A.3 Proposed optimization of the need of information sharing and portability</c:v>
                </c:pt>
                <c:pt idx="22">
                  <c:v>A.4 Overarching technical policies</c:v>
                </c:pt>
                <c:pt idx="23">
                  <c:v>DLP Strategy Document review</c:v>
                </c:pt>
                <c:pt idx="24">
                  <c:v>DLP Strategy Fix document</c:v>
                </c:pt>
                <c:pt idx="25">
                  <c:v>DLP Strategy approval</c:v>
                </c:pt>
                <c:pt idx="26">
                  <c:v>B. High level implementation plan</c:v>
                </c:pt>
                <c:pt idx="27">
                  <c:v>Define HL Implementation plan output</c:v>
                </c:pt>
                <c:pt idx="28">
                  <c:v>Initial HL Implementation plan workshop</c:v>
                </c:pt>
                <c:pt idx="29">
                  <c:v>HL Implementation plan Document writing</c:v>
                </c:pt>
                <c:pt idx="30">
                  <c:v>B.1 Roadmap towards a full DLP implementation</c:v>
                </c:pt>
                <c:pt idx="31">
                  <c:v>B.2 Communication plan to stakeholders</c:v>
                </c:pt>
                <c:pt idx="32">
                  <c:v>B.3 integration in exisiting architecture</c:v>
                </c:pt>
                <c:pt idx="33">
                  <c:v>B.4 Security controls for the enforcement of the policy</c:v>
                </c:pt>
                <c:pt idx="34">
                  <c:v>Follow-up HL Implementation plan workshop</c:v>
                </c:pt>
                <c:pt idx="35">
                  <c:v>HL Implementation plan Document writing</c:v>
                </c:pt>
                <c:pt idx="36">
                  <c:v>B.1 Roadmap towards a full DLP implementation</c:v>
                </c:pt>
                <c:pt idx="37">
                  <c:v>B.2 Communication plan to stakeholders</c:v>
                </c:pt>
                <c:pt idx="38">
                  <c:v>B.3 integration in existing architecture</c:v>
                </c:pt>
                <c:pt idx="39">
                  <c:v>B.4 Security controls for the enforcement of the policy</c:v>
                </c:pt>
                <c:pt idx="40">
                  <c:v>HL Implementation plan Document review</c:v>
                </c:pt>
                <c:pt idx="41">
                  <c:v>HL Implementation plan Fix document</c:v>
                </c:pt>
                <c:pt idx="42">
                  <c:v>HL Implementation plan approval</c:v>
                </c:pt>
                <c:pt idx="43">
                  <c:v>D. Technical directives</c:v>
                </c:pt>
                <c:pt idx="44">
                  <c:v>Define Technical directives output</c:v>
                </c:pt>
                <c:pt idx="45">
                  <c:v>Initial Technical directives workshop</c:v>
                </c:pt>
                <c:pt idx="46">
                  <c:v>Technical directives Document writing</c:v>
                </c:pt>
                <c:pt idx="47">
                  <c:v>D.1 Device/Port control rules</c:v>
                </c:pt>
                <c:pt idx="48">
                  <c:v>D.2 DLP rules</c:v>
                </c:pt>
                <c:pt idx="49">
                  <c:v>D.3 Encryption rules</c:v>
                </c:pt>
                <c:pt idx="50">
                  <c:v>D.4 Use-cases Device Control &amp; DLP Encryption</c:v>
                </c:pt>
                <c:pt idx="51">
                  <c:v>Rule set v1</c:v>
                </c:pt>
                <c:pt idx="52">
                  <c:v>Follow-up Technical directives workshop</c:v>
                </c:pt>
                <c:pt idx="53">
                  <c:v>Technical directives Document writing</c:v>
                </c:pt>
                <c:pt idx="54">
                  <c:v>D.1 Device /Port control rules</c:v>
                </c:pt>
                <c:pt idx="55">
                  <c:v>D.2 DLP rules</c:v>
                </c:pt>
                <c:pt idx="56">
                  <c:v>D.3 Encryption rules</c:v>
                </c:pt>
                <c:pt idx="57">
                  <c:v>D.4 Use-cases Device Control &amp; DLP Encryption</c:v>
                </c:pt>
                <c:pt idx="58">
                  <c:v>Technical directives Document review</c:v>
                </c:pt>
                <c:pt idx="59">
                  <c:v>Technical directives Fix document</c:v>
                </c:pt>
                <c:pt idx="60">
                  <c:v>Technical directives approval</c:v>
                </c:pt>
                <c:pt idx="61">
                  <c:v>C. High Level Solution Design for Data Tagging and Information Classification</c:v>
                </c:pt>
                <c:pt idx="62">
                  <c:v>Define Data tagging HL Solution output</c:v>
                </c:pt>
                <c:pt idx="63">
                  <c:v>Initial Data tagging HL Solution workshop</c:v>
                </c:pt>
                <c:pt idx="64">
                  <c:v>DLP Data tagging HL Solution Document writing</c:v>
                </c:pt>
                <c:pt idx="65">
                  <c:v>C.1 High-level solution design</c:v>
                </c:pt>
                <c:pt idx="66">
                  <c:v>C.2 Organization &amp; Roles</c:v>
                </c:pt>
                <c:pt idx="67">
                  <c:v>C.3 Discovery of Classified Information</c:v>
                </c:pt>
                <c:pt idx="68">
                  <c:v>C.4 Control for tagging and classification</c:v>
                </c:pt>
                <c:pt idx="69">
                  <c:v>Follow-up Data tagging HL Solution workshop</c:v>
                </c:pt>
                <c:pt idx="70">
                  <c:v>DLP Data tagging HL Solution Document writing</c:v>
                </c:pt>
                <c:pt idx="71">
                  <c:v>C.1 High-level solution design</c:v>
                </c:pt>
                <c:pt idx="72">
                  <c:v>C.2 Organization &amp; Roles</c:v>
                </c:pt>
                <c:pt idx="73">
                  <c:v>C.3 Discovery of Classified Information</c:v>
                </c:pt>
                <c:pt idx="74">
                  <c:v>C.4 Control for tagging and classification</c:v>
                </c:pt>
                <c:pt idx="75">
                  <c:v>DLP Data tagging HL Solution Document review</c:v>
                </c:pt>
                <c:pt idx="76">
                  <c:v>DLP Data tagging HL Solution Fix document</c:v>
                </c:pt>
                <c:pt idx="77">
                  <c:v>DLP Data tagging HL Solution approval</c:v>
                </c:pt>
                <c:pt idx="78">
                  <c:v>H. Migration Strategy and a high level Implementation Package</c:v>
                </c:pt>
                <c:pt idx="79">
                  <c:v>Define Migration Strategy output</c:v>
                </c:pt>
                <c:pt idx="80">
                  <c:v>Initial Migration Strategy workshop</c:v>
                </c:pt>
                <c:pt idx="81">
                  <c:v>Migration Strategy Document writing</c:v>
                </c:pt>
                <c:pt idx="82">
                  <c:v>H.1 Preparation guide</c:v>
                </c:pt>
                <c:pt idx="83">
                  <c:v>H.2 Installation guide</c:v>
                </c:pt>
                <c:pt idx="84">
                  <c:v>H.5 Uninstallation guide</c:v>
                </c:pt>
                <c:pt idx="85">
                  <c:v>H.6 Training Needs Analysis</c:v>
                </c:pt>
                <c:pt idx="86">
                  <c:v>H.7 Dashboards</c:v>
                </c:pt>
                <c:pt idx="87">
                  <c:v>H.8 Measurement Methods</c:v>
                </c:pt>
                <c:pt idx="88">
                  <c:v>Follow-up Migration Strategy workshop</c:v>
                </c:pt>
                <c:pt idx="89">
                  <c:v>Migration Strategy Document writing</c:v>
                </c:pt>
                <c:pt idx="90">
                  <c:v>H.1 Preparation guide</c:v>
                </c:pt>
                <c:pt idx="91">
                  <c:v>H.2 Installation guide</c:v>
                </c:pt>
                <c:pt idx="92">
                  <c:v>H.3 Configuration guide</c:v>
                </c:pt>
                <c:pt idx="93">
                  <c:v>H.4 Migration guide</c:v>
                </c:pt>
                <c:pt idx="94">
                  <c:v>H.5 Uninstallation guide</c:v>
                </c:pt>
                <c:pt idx="95">
                  <c:v>H.6 Training Needs Analysis</c:v>
                </c:pt>
                <c:pt idx="96">
                  <c:v>Migration Strategy Document review</c:v>
                </c:pt>
                <c:pt idx="97">
                  <c:v>Migration Strategy Fix document</c:v>
                </c:pt>
                <c:pt idx="98">
                  <c:v>Migration Strategy approval</c:v>
                </c:pt>
                <c:pt idx="99">
                  <c:v>E. DLP Control and Enforcement</c:v>
                </c:pt>
                <c:pt idx="100">
                  <c:v>Define DLP Control and Enforcement output</c:v>
                </c:pt>
                <c:pt idx="101">
                  <c:v>Initial DLP Control and Enforcement workshop</c:v>
                </c:pt>
                <c:pt idx="102">
                  <c:v>DLP Control and Enforcement Document writing</c:v>
                </c:pt>
                <c:pt idx="103">
                  <c:v>E.1 Comparion systems</c:v>
                </c:pt>
                <c:pt idx="104">
                  <c:v>Follow-up DLP Control and Enforcement workshop</c:v>
                </c:pt>
                <c:pt idx="105">
                  <c:v>DLP Control and Enforcement Document writing</c:v>
                </c:pt>
                <c:pt idx="106">
                  <c:v>E.1 Comparion systems</c:v>
                </c:pt>
                <c:pt idx="107">
                  <c:v>DLP Control and Enforcement Document review</c:v>
                </c:pt>
                <c:pt idx="108">
                  <c:v>DLP Control and Enforcement Fix document</c:v>
                </c:pt>
                <c:pt idx="109">
                  <c:v>DLP Control and Enforcement approval</c:v>
                </c:pt>
                <c:pt idx="110">
                  <c:v>F. Centralized Management and Monitoring Architecture for DLP</c:v>
                </c:pt>
                <c:pt idx="111">
                  <c:v>Define Mgt &amp; Monitoring Architecture output</c:v>
                </c:pt>
                <c:pt idx="112">
                  <c:v>Initial  Mgt &amp; Monitoring Architecture workshop</c:v>
                </c:pt>
                <c:pt idx="113">
                  <c:v>Mgt &amp; Monitoring Architecture  Document writing</c:v>
                </c:pt>
                <c:pt idx="114">
                  <c:v>F.1 Definition of organisation &amp; roles</c:v>
                </c:pt>
                <c:pt idx="115">
                  <c:v>F.2 log specs &amp; formats</c:v>
                </c:pt>
                <c:pt idx="116">
                  <c:v>F.3 Central management design</c:v>
                </c:pt>
                <c:pt idx="117">
                  <c:v>F.4 Log collection design</c:v>
                </c:pt>
                <c:pt idx="118">
                  <c:v>F.5 Integration</c:v>
                </c:pt>
                <c:pt idx="119">
                  <c:v>Follow-up  Mgt &amp; Monitoring Architecture workshop</c:v>
                </c:pt>
                <c:pt idx="120">
                  <c:v>Mgt &amp; Monitoring Architecture Document writing</c:v>
                </c:pt>
                <c:pt idx="121">
                  <c:v>F.1 Definition of organisation &amp; roles</c:v>
                </c:pt>
                <c:pt idx="122">
                  <c:v>F.2 log specs &amp; formats</c:v>
                </c:pt>
                <c:pt idx="123">
                  <c:v>F.3 Central management design</c:v>
                </c:pt>
                <c:pt idx="124">
                  <c:v>F.4 Log collection design</c:v>
                </c:pt>
                <c:pt idx="125">
                  <c:v>F.5 Integration</c:v>
                </c:pt>
                <c:pt idx="126">
                  <c:v>Mgt &amp; Monitoring Architecture Document review</c:v>
                </c:pt>
                <c:pt idx="127">
                  <c:v>Mgt &amp; Monitoring Architecture Fix document</c:v>
                </c:pt>
                <c:pt idx="128">
                  <c:v>Mgt &amp; Monitoring Architecture approval</c:v>
                </c:pt>
                <c:pt idx="129">
                  <c:v>G. High Level Solution for Network based DLP</c:v>
                </c:pt>
                <c:pt idx="130">
                  <c:v>Define HL Solution for NW based DLP output</c:v>
                </c:pt>
                <c:pt idx="131">
                  <c:v>Initial  HL Solution for NW based DLP workshop</c:v>
                </c:pt>
                <c:pt idx="132">
                  <c:v>HL Solution for NW based DLP Document writing</c:v>
                </c:pt>
                <c:pt idx="133">
                  <c:v>G.1 Solution Design</c:v>
                </c:pt>
                <c:pt idx="134">
                  <c:v>G.2 Gap analysis</c:v>
                </c:pt>
                <c:pt idx="135">
                  <c:v>Follow-up HL Solution for NW based DLP workshop</c:v>
                </c:pt>
                <c:pt idx="136">
                  <c:v>HL Solution for NW based DLP Document writing</c:v>
                </c:pt>
                <c:pt idx="137">
                  <c:v>G.1 Solution Design</c:v>
                </c:pt>
                <c:pt idx="138">
                  <c:v>G.2 Gap analysis</c:v>
                </c:pt>
                <c:pt idx="139">
                  <c:v>HL Solution for NW based DLP Document review</c:v>
                </c:pt>
                <c:pt idx="140">
                  <c:v>HL Solution for NW based DLP Fix document</c:v>
                </c:pt>
                <c:pt idx="141">
                  <c:v>HL Solution for NW based DLP approval</c:v>
                </c:pt>
              </c:strCache>
            </c:strRef>
          </c:cat>
          <c:val>
            <c:numRef>
              <c:f>'Baseline Schedule'!$F$4:$F$145</c:f>
              <c:numCache>
                <c:formatCode>General</c:formatCode>
                <c:ptCount val="142"/>
                <c:pt idx="0">
                  <c:v>41374.3333333333</c:v>
                </c:pt>
                <c:pt idx="1">
                  <c:v>41379.3333333333</c:v>
                </c:pt>
                <c:pt idx="2">
                  <c:v>41380.3333333333</c:v>
                </c:pt>
                <c:pt idx="3">
                  <c:v>41397.7083333333</c:v>
                </c:pt>
                <c:pt idx="4">
                  <c:v>41397.7083333333</c:v>
                </c:pt>
                <c:pt idx="5">
                  <c:v>41460.7083333333</c:v>
                </c:pt>
                <c:pt idx="6">
                  <c:v>41530.7083333333</c:v>
                </c:pt>
                <c:pt idx="7">
                  <c:v>41547.7083333333</c:v>
                </c:pt>
                <c:pt idx="8">
                  <c:v>41638.7083333333</c:v>
                </c:pt>
                <c:pt idx="9">
                  <c:v>41404.3333333333</c:v>
                </c:pt>
                <c:pt idx="10">
                  <c:v>41404.3333333333</c:v>
                </c:pt>
                <c:pt idx="11">
                  <c:v>41410.3333333333</c:v>
                </c:pt>
                <c:pt idx="12">
                  <c:v>41415.3333333333</c:v>
                </c:pt>
                <c:pt idx="13">
                  <c:v>41415.3333333333</c:v>
                </c:pt>
                <c:pt idx="14">
                  <c:v>41423.3333333333</c:v>
                </c:pt>
                <c:pt idx="15">
                  <c:v>41439.3333333333</c:v>
                </c:pt>
                <c:pt idx="16">
                  <c:v>41435.3333333333</c:v>
                </c:pt>
                <c:pt idx="17">
                  <c:v>41437.3333333333</c:v>
                </c:pt>
                <c:pt idx="18">
                  <c:v>41446.3333333333</c:v>
                </c:pt>
                <c:pt idx="19">
                  <c:v>41446.3333333333</c:v>
                </c:pt>
                <c:pt idx="20">
                  <c:v>41446.3333333333</c:v>
                </c:pt>
                <c:pt idx="21">
                  <c:v>41450.3333333333</c:v>
                </c:pt>
                <c:pt idx="22">
                  <c:v>41450.3333333333</c:v>
                </c:pt>
                <c:pt idx="23">
                  <c:v>41452.3333333333</c:v>
                </c:pt>
                <c:pt idx="24">
                  <c:v>41459.3333333333</c:v>
                </c:pt>
                <c:pt idx="25">
                  <c:v>41466.3333333333</c:v>
                </c:pt>
                <c:pt idx="26">
                  <c:v>41403.3333333333</c:v>
                </c:pt>
                <c:pt idx="27">
                  <c:v>41403.3333333333</c:v>
                </c:pt>
                <c:pt idx="28">
                  <c:v>41407.3333333333</c:v>
                </c:pt>
                <c:pt idx="29">
                  <c:v>41417.3333333333</c:v>
                </c:pt>
                <c:pt idx="30">
                  <c:v>41417.3333333333</c:v>
                </c:pt>
                <c:pt idx="31">
                  <c:v>41421.3333333333</c:v>
                </c:pt>
                <c:pt idx="32">
                  <c:v>41423.3333333333</c:v>
                </c:pt>
                <c:pt idx="33">
                  <c:v>41425.3333333333</c:v>
                </c:pt>
                <c:pt idx="34">
                  <c:v>41437.3333333333</c:v>
                </c:pt>
                <c:pt idx="35">
                  <c:v>41442.3333333333</c:v>
                </c:pt>
                <c:pt idx="36">
                  <c:v>41442.3333333333</c:v>
                </c:pt>
                <c:pt idx="37">
                  <c:v>41442.3333333333</c:v>
                </c:pt>
                <c:pt idx="38">
                  <c:v>41444.3333333333</c:v>
                </c:pt>
                <c:pt idx="39">
                  <c:v>41444.3333333333</c:v>
                </c:pt>
                <c:pt idx="40">
                  <c:v>41452.3333333333</c:v>
                </c:pt>
                <c:pt idx="41">
                  <c:v>41459.3333333333</c:v>
                </c:pt>
                <c:pt idx="42">
                  <c:v>41466.3333333333</c:v>
                </c:pt>
                <c:pt idx="43">
                  <c:v>41452.3333333333</c:v>
                </c:pt>
                <c:pt idx="44">
                  <c:v>41452.3333333333</c:v>
                </c:pt>
                <c:pt idx="45">
                  <c:v>41453.3333333333</c:v>
                </c:pt>
                <c:pt idx="46">
                  <c:v>41458.3333333333</c:v>
                </c:pt>
                <c:pt idx="47">
                  <c:v>41458.3333333333</c:v>
                </c:pt>
                <c:pt idx="48">
                  <c:v>41464.3333333333</c:v>
                </c:pt>
                <c:pt idx="49">
                  <c:v>41472.3333333333</c:v>
                </c:pt>
                <c:pt idx="50">
                  <c:v>41458.3333333333</c:v>
                </c:pt>
                <c:pt idx="51">
                  <c:v>41458.3333333333</c:v>
                </c:pt>
                <c:pt idx="52">
                  <c:v>41474.3333333333</c:v>
                </c:pt>
                <c:pt idx="53">
                  <c:v>41479.3333333333</c:v>
                </c:pt>
                <c:pt idx="54">
                  <c:v>41479.3333333333</c:v>
                </c:pt>
                <c:pt idx="55">
                  <c:v>41479.3333333333</c:v>
                </c:pt>
                <c:pt idx="56">
                  <c:v>41480.3333333333</c:v>
                </c:pt>
                <c:pt idx="57">
                  <c:v>41479.3333333333</c:v>
                </c:pt>
                <c:pt idx="58">
                  <c:v>41484.3333333333</c:v>
                </c:pt>
                <c:pt idx="59">
                  <c:v>41491.3333333333</c:v>
                </c:pt>
                <c:pt idx="60">
                  <c:v>41514.3333333333</c:v>
                </c:pt>
                <c:pt idx="61">
                  <c:v>41397.3333333333</c:v>
                </c:pt>
                <c:pt idx="62">
                  <c:v>41459.3333333333</c:v>
                </c:pt>
                <c:pt idx="63">
                  <c:v>41474.3333333333</c:v>
                </c:pt>
                <c:pt idx="64">
                  <c:v>41481.3333333333</c:v>
                </c:pt>
                <c:pt idx="65">
                  <c:v>41481.3333333333</c:v>
                </c:pt>
                <c:pt idx="66">
                  <c:v>41485.3333333333</c:v>
                </c:pt>
                <c:pt idx="67">
                  <c:v>41487.3333333333</c:v>
                </c:pt>
                <c:pt idx="68">
                  <c:v>41491.3333333333</c:v>
                </c:pt>
                <c:pt idx="69">
                  <c:v>41493.3333333333</c:v>
                </c:pt>
                <c:pt idx="70">
                  <c:v>41397.3333333333</c:v>
                </c:pt>
                <c:pt idx="71">
                  <c:v>41498.3333333333</c:v>
                </c:pt>
                <c:pt idx="72">
                  <c:v>41397.3333333333</c:v>
                </c:pt>
                <c:pt idx="73">
                  <c:v>41498.3333333333</c:v>
                </c:pt>
                <c:pt idx="74">
                  <c:v>41498.3333333333</c:v>
                </c:pt>
                <c:pt idx="75">
                  <c:v>41500.3333333333</c:v>
                </c:pt>
                <c:pt idx="76">
                  <c:v>41507.3333333333</c:v>
                </c:pt>
                <c:pt idx="77">
                  <c:v>41514.3333333333</c:v>
                </c:pt>
                <c:pt idx="78">
                  <c:v>41397.3333333333</c:v>
                </c:pt>
                <c:pt idx="79">
                  <c:v>41506.3333333333</c:v>
                </c:pt>
                <c:pt idx="80">
                  <c:v>41519.3333333333</c:v>
                </c:pt>
                <c:pt idx="81">
                  <c:v>41397.3333333333</c:v>
                </c:pt>
                <c:pt idx="82">
                  <c:v>41527.3333333333</c:v>
                </c:pt>
                <c:pt idx="83">
                  <c:v>41529.3333333333</c:v>
                </c:pt>
                <c:pt idx="84">
                  <c:v>41533.3333333333</c:v>
                </c:pt>
                <c:pt idx="85">
                  <c:v>41535.3333333333</c:v>
                </c:pt>
                <c:pt idx="86">
                  <c:v>41397.3333333333</c:v>
                </c:pt>
                <c:pt idx="87">
                  <c:v>41537.3333333333</c:v>
                </c:pt>
                <c:pt idx="88">
                  <c:v>41547.3333333333</c:v>
                </c:pt>
                <c:pt idx="89">
                  <c:v>41401.3333333333</c:v>
                </c:pt>
                <c:pt idx="90">
                  <c:v>41550.3333333333</c:v>
                </c:pt>
                <c:pt idx="91">
                  <c:v>41550.3333333333</c:v>
                </c:pt>
                <c:pt idx="92">
                  <c:v>41554.3333333333</c:v>
                </c:pt>
                <c:pt idx="93">
                  <c:v>41554.3333333333</c:v>
                </c:pt>
                <c:pt idx="94">
                  <c:v>41401.3333333333</c:v>
                </c:pt>
                <c:pt idx="95">
                  <c:v>41550.3333333333</c:v>
                </c:pt>
                <c:pt idx="96">
                  <c:v>41556.3333333333</c:v>
                </c:pt>
                <c:pt idx="97">
                  <c:v>41563.3333333333</c:v>
                </c:pt>
                <c:pt idx="98">
                  <c:v>41577.3333333333</c:v>
                </c:pt>
                <c:pt idx="99">
                  <c:v>41500.3333333333</c:v>
                </c:pt>
                <c:pt idx="100">
                  <c:v>41500.3333333333</c:v>
                </c:pt>
                <c:pt idx="101">
                  <c:v>41501.3333333333</c:v>
                </c:pt>
                <c:pt idx="102">
                  <c:v>41507.3333333333</c:v>
                </c:pt>
                <c:pt idx="103">
                  <c:v>41507.3333333333</c:v>
                </c:pt>
                <c:pt idx="104">
                  <c:v>41522.3333333333</c:v>
                </c:pt>
                <c:pt idx="105">
                  <c:v>41541.3333333333</c:v>
                </c:pt>
                <c:pt idx="106">
                  <c:v>41541.3333333333</c:v>
                </c:pt>
                <c:pt idx="107">
                  <c:v>41547.3333333333</c:v>
                </c:pt>
                <c:pt idx="108">
                  <c:v>41554.3333333333</c:v>
                </c:pt>
                <c:pt idx="109">
                  <c:v>41561.3333333333</c:v>
                </c:pt>
                <c:pt idx="110">
                  <c:v>41376.3333333333</c:v>
                </c:pt>
                <c:pt idx="111">
                  <c:v>41376.3333333333</c:v>
                </c:pt>
                <c:pt idx="112">
                  <c:v>41379.3333333333</c:v>
                </c:pt>
                <c:pt idx="113">
                  <c:v>41382.3333333333</c:v>
                </c:pt>
                <c:pt idx="114">
                  <c:v>41387.3333333333</c:v>
                </c:pt>
                <c:pt idx="115">
                  <c:v>41382.3333333333</c:v>
                </c:pt>
                <c:pt idx="116">
                  <c:v>41389.3333333333</c:v>
                </c:pt>
                <c:pt idx="117">
                  <c:v>41558.3333333333</c:v>
                </c:pt>
                <c:pt idx="118">
                  <c:v>41382.3333333333</c:v>
                </c:pt>
                <c:pt idx="119">
                  <c:v>41386.3333333333</c:v>
                </c:pt>
                <c:pt idx="120">
                  <c:v>41389.3333333333</c:v>
                </c:pt>
                <c:pt idx="121">
                  <c:v>41389.3333333333</c:v>
                </c:pt>
                <c:pt idx="122">
                  <c:v>41389.3333333333</c:v>
                </c:pt>
                <c:pt idx="123">
                  <c:v>41393.3333333333</c:v>
                </c:pt>
                <c:pt idx="124">
                  <c:v>41576.3333333333</c:v>
                </c:pt>
                <c:pt idx="125">
                  <c:v>41578.3333333333</c:v>
                </c:pt>
                <c:pt idx="126">
                  <c:v>41569.3333333333</c:v>
                </c:pt>
                <c:pt idx="127">
                  <c:v>41582.3333333333</c:v>
                </c:pt>
                <c:pt idx="128">
                  <c:v>41589.3333333333</c:v>
                </c:pt>
                <c:pt idx="129">
                  <c:v>41603.3333333333</c:v>
                </c:pt>
                <c:pt idx="130">
                  <c:v>41603.3333333333</c:v>
                </c:pt>
                <c:pt idx="131">
                  <c:v>41604.3333333333</c:v>
                </c:pt>
                <c:pt idx="132">
                  <c:v>41607.3333333333</c:v>
                </c:pt>
                <c:pt idx="133">
                  <c:v>41607.3333333333</c:v>
                </c:pt>
                <c:pt idx="134">
                  <c:v>41611.3333333333</c:v>
                </c:pt>
                <c:pt idx="135">
                  <c:v>41613.3333333333</c:v>
                </c:pt>
                <c:pt idx="136">
                  <c:v>41617.3333333333</c:v>
                </c:pt>
                <c:pt idx="137">
                  <c:v>41617.3333333333</c:v>
                </c:pt>
                <c:pt idx="138">
                  <c:v>41617.3333333333</c:v>
                </c:pt>
                <c:pt idx="139">
                  <c:v>41619.3333333333</c:v>
                </c:pt>
                <c:pt idx="140">
                  <c:v>41626.3333333333</c:v>
                </c:pt>
                <c:pt idx="141">
                  <c:v>41633.3333333333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4F81B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4F81B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4F81B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4F81B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C0504D"/>
              </a:solidFill>
            </c:spPr>
          </c:dPt>
          <c:dPt>
            <c:idx val="26"/>
            <c:spPr>
              <a:solidFill>
                <a:srgbClr val="4F81B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4F81B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C0504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4F81B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4F81B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4F81B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dPt>
            <c:idx val="48"/>
            <c:spPr>
              <a:solidFill>
                <a:srgbClr val="C0504D"/>
              </a:solidFill>
            </c:spPr>
          </c:dPt>
          <c:dPt>
            <c:idx val="49"/>
            <c:spPr>
              <a:solidFill>
                <a:srgbClr val="C0504D"/>
              </a:solidFill>
            </c:spPr>
          </c:dPt>
          <c:dPt>
            <c:idx val="50"/>
            <c:spPr>
              <a:solidFill>
                <a:srgbClr val="C0504D"/>
              </a:solidFill>
            </c:spPr>
          </c:dPt>
          <c:dPt>
            <c:idx val="51"/>
            <c:spPr>
              <a:solidFill>
                <a:srgbClr val="C0504D"/>
              </a:solidFill>
            </c:spPr>
          </c:dPt>
          <c:dPt>
            <c:idx val="52"/>
            <c:spPr>
              <a:solidFill>
                <a:srgbClr val="C0504D"/>
              </a:solidFill>
            </c:spPr>
          </c:dPt>
          <c:dPt>
            <c:idx val="53"/>
            <c:spPr>
              <a:solidFill>
                <a:srgbClr val="4F81BD"/>
              </a:solidFill>
            </c:spPr>
          </c:dPt>
          <c:dPt>
            <c:idx val="54"/>
            <c:spPr>
              <a:solidFill>
                <a:srgbClr val="C0504D"/>
              </a:solidFill>
            </c:spPr>
          </c:dPt>
          <c:dPt>
            <c:idx val="55"/>
            <c:spPr>
              <a:solidFill>
                <a:srgbClr val="C0504D"/>
              </a:solidFill>
            </c:spPr>
          </c:dPt>
          <c:dPt>
            <c:idx val="56"/>
            <c:spPr>
              <a:solidFill>
                <a:srgbClr val="C0504D"/>
              </a:solidFill>
            </c:spPr>
          </c:dPt>
          <c:dPt>
            <c:idx val="57"/>
            <c:spPr>
              <a:solidFill>
                <a:srgbClr val="C0504D"/>
              </a:solidFill>
            </c:spPr>
          </c:dPt>
          <c:dPt>
            <c:idx val="58"/>
            <c:spPr>
              <a:solidFill>
                <a:srgbClr val="C0504D"/>
              </a:solidFill>
            </c:spPr>
          </c:dPt>
          <c:dPt>
            <c:idx val="59"/>
            <c:spPr>
              <a:solidFill>
                <a:srgbClr val="C0504D"/>
              </a:solidFill>
            </c:spPr>
          </c:dPt>
          <c:dPt>
            <c:idx val="60"/>
            <c:spPr>
              <a:solidFill>
                <a:srgbClr val="C0504D"/>
              </a:solidFill>
            </c:spPr>
          </c:dPt>
          <c:dPt>
            <c:idx val="61"/>
            <c:spPr>
              <a:solidFill>
                <a:srgbClr val="4F81BD"/>
              </a:solidFill>
            </c:spPr>
          </c:dPt>
          <c:dPt>
            <c:idx val="62"/>
            <c:spPr>
              <a:solidFill>
                <a:srgbClr val="C0504D"/>
              </a:solidFill>
            </c:spPr>
          </c:dPt>
          <c:dPt>
            <c:idx val="63"/>
            <c:spPr>
              <a:solidFill>
                <a:srgbClr val="C0504D"/>
              </a:solidFill>
            </c:spPr>
          </c:dPt>
          <c:dPt>
            <c:idx val="64"/>
            <c:spPr>
              <a:solidFill>
                <a:srgbClr val="4F81BD"/>
              </a:solidFill>
            </c:spPr>
          </c:dPt>
          <c:dPt>
            <c:idx val="65"/>
            <c:spPr>
              <a:solidFill>
                <a:srgbClr val="C0504D"/>
              </a:solidFill>
            </c:spPr>
          </c:dPt>
          <c:dPt>
            <c:idx val="66"/>
            <c:spPr>
              <a:solidFill>
                <a:srgbClr val="C0504D"/>
              </a:solidFill>
            </c:spPr>
          </c:dPt>
          <c:dPt>
            <c:idx val="67"/>
            <c:spPr>
              <a:solidFill>
                <a:srgbClr val="C0504D"/>
              </a:solidFill>
            </c:spPr>
          </c:dPt>
          <c:dPt>
            <c:idx val="68"/>
            <c:spPr>
              <a:solidFill>
                <a:srgbClr val="C0504D"/>
              </a:solidFill>
            </c:spPr>
          </c:dPt>
          <c:dPt>
            <c:idx val="69"/>
            <c:spPr>
              <a:solidFill>
                <a:srgbClr val="C0504D"/>
              </a:solidFill>
            </c:spPr>
          </c:dPt>
          <c:dPt>
            <c:idx val="70"/>
            <c:spPr>
              <a:solidFill>
                <a:srgbClr val="4F81BD"/>
              </a:solidFill>
            </c:spPr>
          </c:dPt>
          <c:dPt>
            <c:idx val="71"/>
            <c:spPr>
              <a:solidFill>
                <a:srgbClr val="C0504D"/>
              </a:solidFill>
            </c:spPr>
          </c:dPt>
          <c:dPt>
            <c:idx val="72"/>
            <c:spPr>
              <a:solidFill>
                <a:srgbClr val="C0504D"/>
              </a:solidFill>
            </c:spPr>
          </c:dPt>
          <c:dPt>
            <c:idx val="73"/>
            <c:spPr>
              <a:solidFill>
                <a:srgbClr val="C0504D"/>
              </a:solidFill>
            </c:spPr>
          </c:dPt>
          <c:dPt>
            <c:idx val="74"/>
            <c:spPr>
              <a:solidFill>
                <a:srgbClr val="C0504D"/>
              </a:solidFill>
            </c:spPr>
          </c:dPt>
          <c:dPt>
            <c:idx val="75"/>
            <c:spPr>
              <a:solidFill>
                <a:srgbClr val="C0504D"/>
              </a:solidFill>
            </c:spPr>
          </c:dPt>
          <c:dPt>
            <c:idx val="76"/>
            <c:spPr>
              <a:solidFill>
                <a:srgbClr val="C0504D"/>
              </a:solidFill>
            </c:spPr>
          </c:dPt>
          <c:dPt>
            <c:idx val="77"/>
            <c:spPr>
              <a:solidFill>
                <a:srgbClr val="C0504D"/>
              </a:solidFill>
            </c:spPr>
          </c:dPt>
          <c:dPt>
            <c:idx val="78"/>
            <c:spPr>
              <a:solidFill>
                <a:srgbClr val="4F81BD"/>
              </a:solidFill>
            </c:spPr>
          </c:dPt>
          <c:dPt>
            <c:idx val="79"/>
            <c:spPr>
              <a:solidFill>
                <a:srgbClr val="C0504D"/>
              </a:solidFill>
            </c:spPr>
          </c:dPt>
          <c:dPt>
            <c:idx val="80"/>
            <c:spPr>
              <a:solidFill>
                <a:srgbClr val="C0504D"/>
              </a:solidFill>
            </c:spPr>
          </c:dPt>
          <c:dPt>
            <c:idx val="81"/>
            <c:spPr>
              <a:solidFill>
                <a:srgbClr val="4F81BD"/>
              </a:solidFill>
            </c:spPr>
          </c:dPt>
          <c:dPt>
            <c:idx val="82"/>
            <c:spPr>
              <a:solidFill>
                <a:srgbClr val="C0504D"/>
              </a:solidFill>
            </c:spPr>
          </c:dPt>
          <c:dPt>
            <c:idx val="83"/>
            <c:spPr>
              <a:solidFill>
                <a:srgbClr val="C0504D"/>
              </a:solidFill>
            </c:spPr>
          </c:dPt>
          <c:dPt>
            <c:idx val="84"/>
            <c:spPr>
              <a:solidFill>
                <a:srgbClr val="C0504D"/>
              </a:solidFill>
            </c:spPr>
          </c:dPt>
          <c:dPt>
            <c:idx val="85"/>
            <c:spPr>
              <a:solidFill>
                <a:srgbClr val="C0504D"/>
              </a:solidFill>
            </c:spPr>
          </c:dPt>
          <c:dPt>
            <c:idx val="86"/>
            <c:spPr>
              <a:solidFill>
                <a:srgbClr val="C0504D"/>
              </a:solidFill>
            </c:spPr>
          </c:dPt>
          <c:dPt>
            <c:idx val="87"/>
            <c:spPr>
              <a:solidFill>
                <a:srgbClr val="C0504D"/>
              </a:solidFill>
            </c:spPr>
          </c:dPt>
          <c:dPt>
            <c:idx val="88"/>
            <c:spPr>
              <a:solidFill>
                <a:srgbClr val="C0504D"/>
              </a:solidFill>
            </c:spPr>
          </c:dPt>
          <c:dPt>
            <c:idx val="89"/>
            <c:spPr>
              <a:solidFill>
                <a:srgbClr val="4F81BD"/>
              </a:solidFill>
            </c:spPr>
          </c:dPt>
          <c:dPt>
            <c:idx val="90"/>
            <c:spPr>
              <a:solidFill>
                <a:srgbClr val="C0504D"/>
              </a:solidFill>
            </c:spPr>
          </c:dPt>
          <c:dPt>
            <c:idx val="91"/>
            <c:spPr>
              <a:solidFill>
                <a:srgbClr val="C0504D"/>
              </a:solidFill>
            </c:spPr>
          </c:dPt>
          <c:dPt>
            <c:idx val="92"/>
            <c:spPr>
              <a:solidFill>
                <a:srgbClr val="C0504D"/>
              </a:solidFill>
            </c:spPr>
          </c:dPt>
          <c:dPt>
            <c:idx val="93"/>
            <c:spPr>
              <a:solidFill>
                <a:srgbClr val="C0504D"/>
              </a:solidFill>
            </c:spPr>
          </c:dPt>
          <c:dPt>
            <c:idx val="94"/>
            <c:spPr>
              <a:solidFill>
                <a:srgbClr val="C0504D"/>
              </a:solidFill>
            </c:spPr>
          </c:dPt>
          <c:dPt>
            <c:idx val="95"/>
            <c:spPr>
              <a:solidFill>
                <a:srgbClr val="C0504D"/>
              </a:solidFill>
            </c:spPr>
          </c:dPt>
          <c:dPt>
            <c:idx val="96"/>
            <c:spPr>
              <a:solidFill>
                <a:srgbClr val="C0504D"/>
              </a:solidFill>
            </c:spPr>
          </c:dPt>
          <c:dPt>
            <c:idx val="97"/>
            <c:spPr>
              <a:solidFill>
                <a:srgbClr val="C0504D"/>
              </a:solidFill>
            </c:spPr>
          </c:dPt>
          <c:dPt>
            <c:idx val="98"/>
            <c:spPr>
              <a:solidFill>
                <a:srgbClr val="C0504D"/>
              </a:solidFill>
            </c:spPr>
          </c:dPt>
          <c:dPt>
            <c:idx val="99"/>
            <c:spPr>
              <a:solidFill>
                <a:srgbClr val="4F81BD"/>
              </a:solidFill>
            </c:spPr>
          </c:dPt>
          <c:dPt>
            <c:idx val="100"/>
            <c:spPr>
              <a:solidFill>
                <a:srgbClr val="C0504D"/>
              </a:solidFill>
            </c:spPr>
          </c:dPt>
          <c:dPt>
            <c:idx val="101"/>
            <c:spPr>
              <a:solidFill>
                <a:srgbClr val="C0504D"/>
              </a:solidFill>
            </c:spPr>
          </c:dPt>
          <c:dPt>
            <c:idx val="102"/>
            <c:spPr>
              <a:solidFill>
                <a:srgbClr val="C0504D"/>
              </a:solidFill>
            </c:spPr>
          </c:dPt>
          <c:dPt>
            <c:idx val="103"/>
            <c:spPr>
              <a:solidFill>
                <a:srgbClr val="C0504D"/>
              </a:solidFill>
            </c:spPr>
          </c:dPt>
          <c:dPt>
            <c:idx val="104"/>
            <c:spPr>
              <a:solidFill>
                <a:srgbClr val="C0504D"/>
              </a:solidFill>
            </c:spPr>
          </c:dPt>
          <c:dPt>
            <c:idx val="105"/>
            <c:spPr>
              <a:solidFill>
                <a:srgbClr val="C0504D"/>
              </a:solidFill>
            </c:spPr>
          </c:dPt>
          <c:dPt>
            <c:idx val="106"/>
            <c:spPr>
              <a:solidFill>
                <a:srgbClr val="C0504D"/>
              </a:solidFill>
            </c:spPr>
          </c:dPt>
          <c:dPt>
            <c:idx val="107"/>
            <c:spPr>
              <a:solidFill>
                <a:srgbClr val="C0504D"/>
              </a:solidFill>
            </c:spPr>
          </c:dPt>
          <c:dPt>
            <c:idx val="108"/>
            <c:spPr>
              <a:solidFill>
                <a:srgbClr val="C0504D"/>
              </a:solidFill>
            </c:spPr>
          </c:dPt>
          <c:dPt>
            <c:idx val="109"/>
            <c:spPr>
              <a:solidFill>
                <a:srgbClr val="C0504D"/>
              </a:solidFill>
            </c:spPr>
          </c:dPt>
          <c:dPt>
            <c:idx val="110"/>
            <c:spPr>
              <a:solidFill>
                <a:srgbClr val="4F81BD"/>
              </a:solidFill>
            </c:spPr>
          </c:dPt>
          <c:dPt>
            <c:idx val="111"/>
            <c:spPr>
              <a:solidFill>
                <a:srgbClr val="C0504D"/>
              </a:solidFill>
            </c:spPr>
          </c:dPt>
          <c:dPt>
            <c:idx val="112"/>
            <c:spPr>
              <a:solidFill>
                <a:srgbClr val="C0504D"/>
              </a:solidFill>
            </c:spPr>
          </c:dPt>
          <c:dPt>
            <c:idx val="113"/>
            <c:spPr>
              <a:solidFill>
                <a:srgbClr val="4F81BD"/>
              </a:solidFill>
            </c:spPr>
          </c:dPt>
          <c:dPt>
            <c:idx val="114"/>
            <c:spPr>
              <a:solidFill>
                <a:srgbClr val="C0504D"/>
              </a:solidFill>
            </c:spPr>
          </c:dPt>
          <c:dPt>
            <c:idx val="115"/>
            <c:spPr>
              <a:solidFill>
                <a:srgbClr val="C0504D"/>
              </a:solidFill>
            </c:spPr>
          </c:dPt>
          <c:dPt>
            <c:idx val="116"/>
            <c:spPr>
              <a:solidFill>
                <a:srgbClr val="C0504D"/>
              </a:solidFill>
            </c:spPr>
          </c:dPt>
          <c:dPt>
            <c:idx val="117"/>
            <c:spPr>
              <a:solidFill>
                <a:srgbClr val="C0504D"/>
              </a:solidFill>
            </c:spPr>
          </c:dPt>
          <c:dPt>
            <c:idx val="118"/>
            <c:spPr>
              <a:solidFill>
                <a:srgbClr val="C0504D"/>
              </a:solidFill>
            </c:spPr>
          </c:dPt>
          <c:dPt>
            <c:idx val="119"/>
            <c:spPr>
              <a:solidFill>
                <a:srgbClr val="C0504D"/>
              </a:solidFill>
            </c:spPr>
          </c:dPt>
          <c:dPt>
            <c:idx val="120"/>
            <c:spPr>
              <a:solidFill>
                <a:srgbClr val="4F81BD"/>
              </a:solidFill>
            </c:spPr>
          </c:dPt>
          <c:dPt>
            <c:idx val="121"/>
            <c:spPr>
              <a:solidFill>
                <a:srgbClr val="C0504D"/>
              </a:solidFill>
            </c:spPr>
          </c:dPt>
          <c:dPt>
            <c:idx val="122"/>
            <c:spPr>
              <a:solidFill>
                <a:srgbClr val="C0504D"/>
              </a:solidFill>
            </c:spPr>
          </c:dPt>
          <c:dPt>
            <c:idx val="123"/>
            <c:spPr>
              <a:solidFill>
                <a:srgbClr val="C0504D"/>
              </a:solidFill>
            </c:spPr>
          </c:dPt>
          <c:dPt>
            <c:idx val="124"/>
            <c:spPr>
              <a:solidFill>
                <a:srgbClr val="C0504D"/>
              </a:solidFill>
            </c:spPr>
          </c:dPt>
          <c:dPt>
            <c:idx val="125"/>
            <c:spPr>
              <a:solidFill>
                <a:srgbClr val="C0504D"/>
              </a:solidFill>
            </c:spPr>
          </c:dPt>
          <c:dPt>
            <c:idx val="126"/>
            <c:spPr>
              <a:solidFill>
                <a:srgbClr val="C0504D"/>
              </a:solidFill>
            </c:spPr>
          </c:dPt>
          <c:dPt>
            <c:idx val="127"/>
            <c:spPr>
              <a:solidFill>
                <a:srgbClr val="C0504D"/>
              </a:solidFill>
            </c:spPr>
          </c:dPt>
          <c:dPt>
            <c:idx val="128"/>
            <c:spPr>
              <a:solidFill>
                <a:srgbClr val="C0504D"/>
              </a:solidFill>
            </c:spPr>
          </c:dPt>
          <c:dPt>
            <c:idx val="129"/>
            <c:spPr>
              <a:solidFill>
                <a:srgbClr val="4F81BD"/>
              </a:solidFill>
            </c:spPr>
          </c:dPt>
          <c:dPt>
            <c:idx val="130"/>
            <c:spPr>
              <a:solidFill>
                <a:srgbClr val="C0504D"/>
              </a:solidFill>
            </c:spPr>
          </c:dPt>
          <c:dPt>
            <c:idx val="131"/>
            <c:spPr>
              <a:solidFill>
                <a:srgbClr val="C0504D"/>
              </a:solidFill>
            </c:spPr>
          </c:dPt>
          <c:dPt>
            <c:idx val="132"/>
            <c:spPr>
              <a:solidFill>
                <a:srgbClr val="4F81BD"/>
              </a:solidFill>
            </c:spPr>
          </c:dPt>
          <c:dPt>
            <c:idx val="133"/>
            <c:spPr>
              <a:solidFill>
                <a:srgbClr val="C0504D"/>
              </a:solidFill>
            </c:spPr>
          </c:dPt>
          <c:dPt>
            <c:idx val="134"/>
            <c:spPr>
              <a:solidFill>
                <a:srgbClr val="C0504D"/>
              </a:solidFill>
            </c:spPr>
          </c:dPt>
          <c:dPt>
            <c:idx val="135"/>
            <c:spPr>
              <a:solidFill>
                <a:srgbClr val="C0504D"/>
              </a:solidFill>
            </c:spPr>
          </c:dPt>
          <c:dPt>
            <c:idx val="136"/>
            <c:spPr>
              <a:solidFill>
                <a:srgbClr val="4F81BD"/>
              </a:solidFill>
            </c:spPr>
          </c:dPt>
          <c:dPt>
            <c:idx val="137"/>
            <c:spPr>
              <a:solidFill>
                <a:srgbClr val="C0504D"/>
              </a:solidFill>
            </c:spPr>
          </c:dPt>
          <c:dPt>
            <c:idx val="138"/>
            <c:spPr>
              <a:solidFill>
                <a:srgbClr val="C0504D"/>
              </a:solidFill>
            </c:spPr>
          </c:dPt>
          <c:dPt>
            <c:idx val="139"/>
            <c:spPr>
              <a:solidFill>
                <a:srgbClr val="C0504D"/>
              </a:solidFill>
            </c:spPr>
          </c:dPt>
          <c:dPt>
            <c:idx val="140"/>
            <c:spPr>
              <a:solidFill>
                <a:srgbClr val="C0504D"/>
              </a:solidFill>
            </c:spPr>
          </c:dPt>
          <c:dPt>
            <c:idx val="141"/>
            <c:spPr>
              <a:solidFill>
                <a:srgbClr val="C0504D"/>
              </a:solidFill>
            </c:spPr>
          </c:dPt>
          <c:cat>
            <c:strRef>
              <c:f>'Baseline Schedule'!$B$4:$B$145</c:f>
              <c:strCache>
                <c:ptCount val="142"/>
                <c:pt idx="0">
                  <c:v>MS Kick off meeting</c:v>
                </c:pt>
                <c:pt idx="1">
                  <c:v>DLP workshop</c:v>
                </c:pt>
                <c:pt idx="2">
                  <c:v>study existing documentation</c:v>
                </c:pt>
                <c:pt idx="3">
                  <c:v>Milestones</c:v>
                </c:pt>
                <c:pt idx="4">
                  <c:v>MS Start specific design</c:v>
                </c:pt>
                <c:pt idx="5">
                  <c:v>MS testing start</c:v>
                </c:pt>
                <c:pt idx="6">
                  <c:v>MS testing end</c:v>
                </c:pt>
                <c:pt idx="7">
                  <c:v>MS Deployment start</c:v>
                </c:pt>
                <c:pt idx="8">
                  <c:v>MS Deployment end</c:v>
                </c:pt>
                <c:pt idx="9">
                  <c:v>A. DLP Strategy</c:v>
                </c:pt>
                <c:pt idx="10">
                  <c:v>Define DLP Strategy output</c:v>
                </c:pt>
                <c:pt idx="11">
                  <c:v>Initial DLP Strategy workshop</c:v>
                </c:pt>
                <c:pt idx="12">
                  <c:v>DLP Strategy Document writing</c:v>
                </c:pt>
                <c:pt idx="13">
                  <c:v>A.1 Technical and Organizational inputs</c:v>
                </c:pt>
                <c:pt idx="14">
                  <c:v>A.2 Data loss/leakage prevention Strategy</c:v>
                </c:pt>
                <c:pt idx="15">
                  <c:v>Follow-up DLP Strategy workshop</c:v>
                </c:pt>
                <c:pt idx="16">
                  <c:v>A.3 Proposed optimization of the need of information sharing and portability</c:v>
                </c:pt>
                <c:pt idx="17">
                  <c:v>A.4 Overarching technical policies</c:v>
                </c:pt>
                <c:pt idx="18">
                  <c:v>DLP Strategy Document writing</c:v>
                </c:pt>
                <c:pt idx="19">
                  <c:v>A.1 Technical and Organizational inputs</c:v>
                </c:pt>
                <c:pt idx="20">
                  <c:v>A.2 Data loss/leakage prevention Strategy</c:v>
                </c:pt>
                <c:pt idx="21">
                  <c:v>A.3 Proposed optimization of the need of information sharing and portability</c:v>
                </c:pt>
                <c:pt idx="22">
                  <c:v>A.4 Overarching technical policies</c:v>
                </c:pt>
                <c:pt idx="23">
                  <c:v>DLP Strategy Document review</c:v>
                </c:pt>
                <c:pt idx="24">
                  <c:v>DLP Strategy Fix document</c:v>
                </c:pt>
                <c:pt idx="25">
                  <c:v>DLP Strategy approval</c:v>
                </c:pt>
                <c:pt idx="26">
                  <c:v>B. High level implementation plan</c:v>
                </c:pt>
                <c:pt idx="27">
                  <c:v>Define HL Implementation plan output</c:v>
                </c:pt>
                <c:pt idx="28">
                  <c:v>Initial HL Implementation plan workshop</c:v>
                </c:pt>
                <c:pt idx="29">
                  <c:v>HL Implementation plan Document writing</c:v>
                </c:pt>
                <c:pt idx="30">
                  <c:v>B.1 Roadmap towards a full DLP implementation</c:v>
                </c:pt>
                <c:pt idx="31">
                  <c:v>B.2 Communication plan to stakeholders</c:v>
                </c:pt>
                <c:pt idx="32">
                  <c:v>B.3 integration in exisiting architecture</c:v>
                </c:pt>
                <c:pt idx="33">
                  <c:v>B.4 Security controls for the enforcement of the policy</c:v>
                </c:pt>
                <c:pt idx="34">
                  <c:v>Follow-up HL Implementation plan workshop</c:v>
                </c:pt>
                <c:pt idx="35">
                  <c:v>HL Implementation plan Document writing</c:v>
                </c:pt>
                <c:pt idx="36">
                  <c:v>B.1 Roadmap towards a full DLP implementation</c:v>
                </c:pt>
                <c:pt idx="37">
                  <c:v>B.2 Communication plan to stakeholders</c:v>
                </c:pt>
                <c:pt idx="38">
                  <c:v>B.3 integration in existing architecture</c:v>
                </c:pt>
                <c:pt idx="39">
                  <c:v>B.4 Security controls for the enforcement of the policy</c:v>
                </c:pt>
                <c:pt idx="40">
                  <c:v>HL Implementation plan Document review</c:v>
                </c:pt>
                <c:pt idx="41">
                  <c:v>HL Implementation plan Fix document</c:v>
                </c:pt>
                <c:pt idx="42">
                  <c:v>HL Implementation plan approval</c:v>
                </c:pt>
                <c:pt idx="43">
                  <c:v>D. Technical directives</c:v>
                </c:pt>
                <c:pt idx="44">
                  <c:v>Define Technical directives output</c:v>
                </c:pt>
                <c:pt idx="45">
                  <c:v>Initial Technical directives workshop</c:v>
                </c:pt>
                <c:pt idx="46">
                  <c:v>Technical directives Document writing</c:v>
                </c:pt>
                <c:pt idx="47">
                  <c:v>D.1 Device/Port control rules</c:v>
                </c:pt>
                <c:pt idx="48">
                  <c:v>D.2 DLP rules</c:v>
                </c:pt>
                <c:pt idx="49">
                  <c:v>D.3 Encryption rules</c:v>
                </c:pt>
                <c:pt idx="50">
                  <c:v>D.4 Use-cases Device Control &amp; DLP Encryption</c:v>
                </c:pt>
                <c:pt idx="51">
                  <c:v>Rule set v1</c:v>
                </c:pt>
                <c:pt idx="52">
                  <c:v>Follow-up Technical directives workshop</c:v>
                </c:pt>
                <c:pt idx="53">
                  <c:v>Technical directives Document writing</c:v>
                </c:pt>
                <c:pt idx="54">
                  <c:v>D.1 Device /Port control rules</c:v>
                </c:pt>
                <c:pt idx="55">
                  <c:v>D.2 DLP rules</c:v>
                </c:pt>
                <c:pt idx="56">
                  <c:v>D.3 Encryption rules</c:v>
                </c:pt>
                <c:pt idx="57">
                  <c:v>D.4 Use-cases Device Control &amp; DLP Encryption</c:v>
                </c:pt>
                <c:pt idx="58">
                  <c:v>Technical directives Document review</c:v>
                </c:pt>
                <c:pt idx="59">
                  <c:v>Technical directives Fix document</c:v>
                </c:pt>
                <c:pt idx="60">
                  <c:v>Technical directives approval</c:v>
                </c:pt>
                <c:pt idx="61">
                  <c:v>C. High Level Solution Design for Data Tagging and Information Classification</c:v>
                </c:pt>
                <c:pt idx="62">
                  <c:v>Define Data tagging HL Solution output</c:v>
                </c:pt>
                <c:pt idx="63">
                  <c:v>Initial Data tagging HL Solution workshop</c:v>
                </c:pt>
                <c:pt idx="64">
                  <c:v>DLP Data tagging HL Solution Document writing</c:v>
                </c:pt>
                <c:pt idx="65">
                  <c:v>C.1 High-level solution design</c:v>
                </c:pt>
                <c:pt idx="66">
                  <c:v>C.2 Organization &amp; Roles</c:v>
                </c:pt>
                <c:pt idx="67">
                  <c:v>C.3 Discovery of Classified Information</c:v>
                </c:pt>
                <c:pt idx="68">
                  <c:v>C.4 Control for tagging and classification</c:v>
                </c:pt>
                <c:pt idx="69">
                  <c:v>Follow-up Data tagging HL Solution workshop</c:v>
                </c:pt>
                <c:pt idx="70">
                  <c:v>DLP Data tagging HL Solution Document writing</c:v>
                </c:pt>
                <c:pt idx="71">
                  <c:v>C.1 High-level solution design</c:v>
                </c:pt>
                <c:pt idx="72">
                  <c:v>C.2 Organization &amp; Roles</c:v>
                </c:pt>
                <c:pt idx="73">
                  <c:v>C.3 Discovery of Classified Information</c:v>
                </c:pt>
                <c:pt idx="74">
                  <c:v>C.4 Control for tagging and classification</c:v>
                </c:pt>
                <c:pt idx="75">
                  <c:v>DLP Data tagging HL Solution Document review</c:v>
                </c:pt>
                <c:pt idx="76">
                  <c:v>DLP Data tagging HL Solution Fix document</c:v>
                </c:pt>
                <c:pt idx="77">
                  <c:v>DLP Data tagging HL Solution approval</c:v>
                </c:pt>
                <c:pt idx="78">
                  <c:v>H. Migration Strategy and a high level Implementation Package</c:v>
                </c:pt>
                <c:pt idx="79">
                  <c:v>Define Migration Strategy output</c:v>
                </c:pt>
                <c:pt idx="80">
                  <c:v>Initial Migration Strategy workshop</c:v>
                </c:pt>
                <c:pt idx="81">
                  <c:v>Migration Strategy Document writing</c:v>
                </c:pt>
                <c:pt idx="82">
                  <c:v>H.1 Preparation guide</c:v>
                </c:pt>
                <c:pt idx="83">
                  <c:v>H.2 Installation guide</c:v>
                </c:pt>
                <c:pt idx="84">
                  <c:v>H.5 Uninstallation guide</c:v>
                </c:pt>
                <c:pt idx="85">
                  <c:v>H.6 Training Needs Analysis</c:v>
                </c:pt>
                <c:pt idx="86">
                  <c:v>H.7 Dashboards</c:v>
                </c:pt>
                <c:pt idx="87">
                  <c:v>H.8 Measurement Methods</c:v>
                </c:pt>
                <c:pt idx="88">
                  <c:v>Follow-up Migration Strategy workshop</c:v>
                </c:pt>
                <c:pt idx="89">
                  <c:v>Migration Strategy Document writing</c:v>
                </c:pt>
                <c:pt idx="90">
                  <c:v>H.1 Preparation guide</c:v>
                </c:pt>
                <c:pt idx="91">
                  <c:v>H.2 Installation guide</c:v>
                </c:pt>
                <c:pt idx="92">
                  <c:v>H.3 Configuration guide</c:v>
                </c:pt>
                <c:pt idx="93">
                  <c:v>H.4 Migration guide</c:v>
                </c:pt>
                <c:pt idx="94">
                  <c:v>H.5 Uninstallation guide</c:v>
                </c:pt>
                <c:pt idx="95">
                  <c:v>H.6 Training Needs Analysis</c:v>
                </c:pt>
                <c:pt idx="96">
                  <c:v>Migration Strategy Document review</c:v>
                </c:pt>
                <c:pt idx="97">
                  <c:v>Migration Strategy Fix document</c:v>
                </c:pt>
                <c:pt idx="98">
                  <c:v>Migration Strategy approval</c:v>
                </c:pt>
                <c:pt idx="99">
                  <c:v>E. DLP Control and Enforcement</c:v>
                </c:pt>
                <c:pt idx="100">
                  <c:v>Define DLP Control and Enforcement output</c:v>
                </c:pt>
                <c:pt idx="101">
                  <c:v>Initial DLP Control and Enforcement workshop</c:v>
                </c:pt>
                <c:pt idx="102">
                  <c:v>DLP Control and Enforcement Document writing</c:v>
                </c:pt>
                <c:pt idx="103">
                  <c:v>E.1 Comparion systems</c:v>
                </c:pt>
                <c:pt idx="104">
                  <c:v>Follow-up DLP Control and Enforcement workshop</c:v>
                </c:pt>
                <c:pt idx="105">
                  <c:v>DLP Control and Enforcement Document writing</c:v>
                </c:pt>
                <c:pt idx="106">
                  <c:v>E.1 Comparion systems</c:v>
                </c:pt>
                <c:pt idx="107">
                  <c:v>DLP Control and Enforcement Document review</c:v>
                </c:pt>
                <c:pt idx="108">
                  <c:v>DLP Control and Enforcement Fix document</c:v>
                </c:pt>
                <c:pt idx="109">
                  <c:v>DLP Control and Enforcement approval</c:v>
                </c:pt>
                <c:pt idx="110">
                  <c:v>F. Centralized Management and Monitoring Architecture for DLP</c:v>
                </c:pt>
                <c:pt idx="111">
                  <c:v>Define Mgt &amp; Monitoring Architecture output</c:v>
                </c:pt>
                <c:pt idx="112">
                  <c:v>Initial  Mgt &amp; Monitoring Architecture workshop</c:v>
                </c:pt>
                <c:pt idx="113">
                  <c:v>Mgt &amp; Monitoring Architecture  Document writing</c:v>
                </c:pt>
                <c:pt idx="114">
                  <c:v>F.1 Definition of organisation &amp; roles</c:v>
                </c:pt>
                <c:pt idx="115">
                  <c:v>F.2 log specs &amp; formats</c:v>
                </c:pt>
                <c:pt idx="116">
                  <c:v>F.3 Central management design</c:v>
                </c:pt>
                <c:pt idx="117">
                  <c:v>F.4 Log collection design</c:v>
                </c:pt>
                <c:pt idx="118">
                  <c:v>F.5 Integration</c:v>
                </c:pt>
                <c:pt idx="119">
                  <c:v>Follow-up  Mgt &amp; Monitoring Architecture workshop</c:v>
                </c:pt>
                <c:pt idx="120">
                  <c:v>Mgt &amp; Monitoring Architecture Document writing</c:v>
                </c:pt>
                <c:pt idx="121">
                  <c:v>F.1 Definition of organisation &amp; roles</c:v>
                </c:pt>
                <c:pt idx="122">
                  <c:v>F.2 log specs &amp; formats</c:v>
                </c:pt>
                <c:pt idx="123">
                  <c:v>F.3 Central management design</c:v>
                </c:pt>
                <c:pt idx="124">
                  <c:v>F.4 Log collection design</c:v>
                </c:pt>
                <c:pt idx="125">
                  <c:v>F.5 Integration</c:v>
                </c:pt>
                <c:pt idx="126">
                  <c:v>Mgt &amp; Monitoring Architecture Document review</c:v>
                </c:pt>
                <c:pt idx="127">
                  <c:v>Mgt &amp; Monitoring Architecture Fix document</c:v>
                </c:pt>
                <c:pt idx="128">
                  <c:v>Mgt &amp; Monitoring Architecture approval</c:v>
                </c:pt>
                <c:pt idx="129">
                  <c:v>G. High Level Solution for Network based DLP</c:v>
                </c:pt>
                <c:pt idx="130">
                  <c:v>Define HL Solution for NW based DLP output</c:v>
                </c:pt>
                <c:pt idx="131">
                  <c:v>Initial  HL Solution for NW based DLP workshop</c:v>
                </c:pt>
                <c:pt idx="132">
                  <c:v>HL Solution for NW based DLP Document writing</c:v>
                </c:pt>
                <c:pt idx="133">
                  <c:v>G.1 Solution Design</c:v>
                </c:pt>
                <c:pt idx="134">
                  <c:v>G.2 Gap analysis</c:v>
                </c:pt>
                <c:pt idx="135">
                  <c:v>Follow-up HL Solution for NW based DLP workshop</c:v>
                </c:pt>
                <c:pt idx="136">
                  <c:v>HL Solution for NW based DLP Document writing</c:v>
                </c:pt>
                <c:pt idx="137">
                  <c:v>G.1 Solution Design</c:v>
                </c:pt>
                <c:pt idx="138">
                  <c:v>G.2 Gap analysis</c:v>
                </c:pt>
                <c:pt idx="139">
                  <c:v>HL Solution for NW based DLP Document review</c:v>
                </c:pt>
                <c:pt idx="140">
                  <c:v>HL Solution for NW based DLP Fix document</c:v>
                </c:pt>
                <c:pt idx="141">
                  <c:v>HL Solution for NW based DLP approval</c:v>
                </c:pt>
              </c:strCache>
            </c:strRef>
          </c:cat>
          <c:val>
            <c:numRef>
              <c:f>'Baseline Schedule'!$Q$4:$Q$145</c:f>
              <c:numCache>
                <c:formatCode>General</c:formatCode>
                <c:ptCount val="142"/>
                <c:pt idx="0">
                  <c:v>-0.625</c:v>
                </c:pt>
                <c:pt idx="1">
                  <c:v>0.375</c:v>
                </c:pt>
                <c:pt idx="2">
                  <c:v>6.375</c:v>
                </c:pt>
                <c:pt idx="3">
                  <c:v>241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75.375</c:v>
                </c:pt>
                <c:pt idx="10">
                  <c:v>0.375</c:v>
                </c:pt>
                <c:pt idx="11">
                  <c:v>4.375</c:v>
                </c:pt>
                <c:pt idx="12">
                  <c:v>28.375</c:v>
                </c:pt>
                <c:pt idx="13">
                  <c:v>1.375</c:v>
                </c:pt>
                <c:pt idx="14">
                  <c:v>1.375</c:v>
                </c:pt>
                <c:pt idx="15">
                  <c:v>4.375</c:v>
                </c:pt>
                <c:pt idx="16">
                  <c:v>1.375</c:v>
                </c:pt>
                <c:pt idx="17">
                  <c:v>1.375</c:v>
                </c:pt>
                <c:pt idx="18">
                  <c:v>5.375</c:v>
                </c:pt>
                <c:pt idx="19">
                  <c:v>3.375</c:v>
                </c:pt>
                <c:pt idx="20">
                  <c:v>3.375</c:v>
                </c:pt>
                <c:pt idx="21">
                  <c:v>1.375</c:v>
                </c:pt>
                <c:pt idx="22">
                  <c:v>1.375</c:v>
                </c:pt>
                <c:pt idx="23">
                  <c:v>6.375</c:v>
                </c:pt>
                <c:pt idx="24">
                  <c:v>6.375</c:v>
                </c:pt>
                <c:pt idx="25">
                  <c:v>13.375</c:v>
                </c:pt>
                <c:pt idx="26">
                  <c:v>76.375</c:v>
                </c:pt>
                <c:pt idx="27">
                  <c:v>0.375</c:v>
                </c:pt>
                <c:pt idx="28">
                  <c:v>2.375</c:v>
                </c:pt>
                <c:pt idx="29">
                  <c:v>11.375</c:v>
                </c:pt>
                <c:pt idx="30">
                  <c:v>1.375</c:v>
                </c:pt>
                <c:pt idx="31">
                  <c:v>1.375</c:v>
                </c:pt>
                <c:pt idx="32">
                  <c:v>1.375</c:v>
                </c:pt>
                <c:pt idx="33">
                  <c:v>3.375</c:v>
                </c:pt>
                <c:pt idx="34">
                  <c:v>2.375</c:v>
                </c:pt>
                <c:pt idx="35">
                  <c:v>3.375</c:v>
                </c:pt>
                <c:pt idx="36">
                  <c:v>1.375</c:v>
                </c:pt>
                <c:pt idx="37">
                  <c:v>1.375</c:v>
                </c:pt>
                <c:pt idx="38">
                  <c:v>1.375</c:v>
                </c:pt>
                <c:pt idx="39">
                  <c:v>1.375</c:v>
                </c:pt>
                <c:pt idx="40">
                  <c:v>6.375</c:v>
                </c:pt>
                <c:pt idx="41">
                  <c:v>6.375</c:v>
                </c:pt>
                <c:pt idx="42">
                  <c:v>13.375</c:v>
                </c:pt>
                <c:pt idx="43">
                  <c:v>75.375</c:v>
                </c:pt>
                <c:pt idx="44">
                  <c:v>0.375</c:v>
                </c:pt>
                <c:pt idx="45">
                  <c:v>4.375</c:v>
                </c:pt>
                <c:pt idx="46">
                  <c:v>15.375</c:v>
                </c:pt>
                <c:pt idx="47">
                  <c:v>0.375</c:v>
                </c:pt>
                <c:pt idx="48">
                  <c:v>1.375</c:v>
                </c:pt>
                <c:pt idx="49">
                  <c:v>1.375</c:v>
                </c:pt>
                <c:pt idx="50">
                  <c:v>1.375</c:v>
                </c:pt>
                <c:pt idx="51">
                  <c:v>0.375</c:v>
                </c:pt>
                <c:pt idx="52">
                  <c:v>4.375</c:v>
                </c:pt>
                <c:pt idx="53">
                  <c:v>2.375</c:v>
                </c:pt>
                <c:pt idx="54">
                  <c:v>1.375</c:v>
                </c:pt>
                <c:pt idx="55">
                  <c:v>1.375</c:v>
                </c:pt>
                <c:pt idx="56">
                  <c:v>1.375</c:v>
                </c:pt>
                <c:pt idx="57">
                  <c:v>1.375</c:v>
                </c:pt>
                <c:pt idx="58">
                  <c:v>4.375</c:v>
                </c:pt>
                <c:pt idx="59">
                  <c:v>4.375</c:v>
                </c:pt>
                <c:pt idx="60">
                  <c:v>13.375</c:v>
                </c:pt>
                <c:pt idx="61">
                  <c:v>130.375</c:v>
                </c:pt>
                <c:pt idx="62">
                  <c:v>0.375</c:v>
                </c:pt>
                <c:pt idx="63">
                  <c:v>4.375</c:v>
                </c:pt>
                <c:pt idx="64">
                  <c:v>11.375</c:v>
                </c:pt>
                <c:pt idx="65">
                  <c:v>3.375</c:v>
                </c:pt>
                <c:pt idx="66">
                  <c:v>1.375</c:v>
                </c:pt>
                <c:pt idx="67">
                  <c:v>1.375</c:v>
                </c:pt>
                <c:pt idx="68">
                  <c:v>1.375</c:v>
                </c:pt>
                <c:pt idx="69">
                  <c:v>2.375</c:v>
                </c:pt>
                <c:pt idx="70">
                  <c:v>102.375</c:v>
                </c:pt>
                <c:pt idx="71">
                  <c:v>1.375</c:v>
                </c:pt>
                <c:pt idx="72">
                  <c:v>3.375</c:v>
                </c:pt>
                <c:pt idx="73">
                  <c:v>1.375</c:v>
                </c:pt>
                <c:pt idx="74">
                  <c:v>1.375</c:v>
                </c:pt>
                <c:pt idx="75">
                  <c:v>6.375</c:v>
                </c:pt>
                <c:pt idx="76">
                  <c:v>6.375</c:v>
                </c:pt>
                <c:pt idx="77">
                  <c:v>13.375</c:v>
                </c:pt>
                <c:pt idx="78">
                  <c:v>193.375</c:v>
                </c:pt>
                <c:pt idx="79">
                  <c:v>0.375</c:v>
                </c:pt>
                <c:pt idx="80">
                  <c:v>2.375</c:v>
                </c:pt>
                <c:pt idx="81">
                  <c:v>143.375</c:v>
                </c:pt>
                <c:pt idx="82">
                  <c:v>1.375</c:v>
                </c:pt>
                <c:pt idx="83">
                  <c:v>1.375</c:v>
                </c:pt>
                <c:pt idx="84">
                  <c:v>1.375</c:v>
                </c:pt>
                <c:pt idx="85">
                  <c:v>1.375</c:v>
                </c:pt>
                <c:pt idx="86">
                  <c:v>3.375</c:v>
                </c:pt>
                <c:pt idx="87">
                  <c:v>3.375</c:v>
                </c:pt>
                <c:pt idx="88">
                  <c:v>2.375</c:v>
                </c:pt>
                <c:pt idx="89">
                  <c:v>154.375</c:v>
                </c:pt>
                <c:pt idx="90">
                  <c:v>1.375</c:v>
                </c:pt>
                <c:pt idx="91">
                  <c:v>1.375</c:v>
                </c:pt>
                <c:pt idx="92">
                  <c:v>1.375</c:v>
                </c:pt>
                <c:pt idx="93">
                  <c:v>1.375</c:v>
                </c:pt>
                <c:pt idx="94">
                  <c:v>1.375</c:v>
                </c:pt>
                <c:pt idx="95">
                  <c:v>1.375</c:v>
                </c:pt>
                <c:pt idx="96">
                  <c:v>6.375</c:v>
                </c:pt>
                <c:pt idx="97">
                  <c:v>6.375</c:v>
                </c:pt>
                <c:pt idx="98">
                  <c:v>13.375</c:v>
                </c:pt>
                <c:pt idx="99">
                  <c:v>72.375</c:v>
                </c:pt>
                <c:pt idx="100">
                  <c:v>0.375</c:v>
                </c:pt>
                <c:pt idx="101">
                  <c:v>4.375</c:v>
                </c:pt>
                <c:pt idx="102">
                  <c:v>9.375</c:v>
                </c:pt>
                <c:pt idx="103">
                  <c:v>1.375</c:v>
                </c:pt>
                <c:pt idx="104">
                  <c:v>4.375</c:v>
                </c:pt>
                <c:pt idx="105">
                  <c:v>3.375</c:v>
                </c:pt>
                <c:pt idx="106">
                  <c:v>1.375</c:v>
                </c:pt>
                <c:pt idx="107">
                  <c:v>4.375</c:v>
                </c:pt>
                <c:pt idx="108">
                  <c:v>4.375</c:v>
                </c:pt>
                <c:pt idx="109">
                  <c:v>11.375</c:v>
                </c:pt>
                <c:pt idx="110">
                  <c:v>224.375</c:v>
                </c:pt>
                <c:pt idx="111">
                  <c:v>0.375</c:v>
                </c:pt>
                <c:pt idx="112">
                  <c:v>2.375</c:v>
                </c:pt>
                <c:pt idx="113">
                  <c:v>179.375</c:v>
                </c:pt>
                <c:pt idx="114">
                  <c:v>1.375</c:v>
                </c:pt>
                <c:pt idx="115">
                  <c:v>1.375</c:v>
                </c:pt>
                <c:pt idx="116">
                  <c:v>1.375</c:v>
                </c:pt>
                <c:pt idx="117">
                  <c:v>3.375</c:v>
                </c:pt>
                <c:pt idx="118">
                  <c:v>1.375</c:v>
                </c:pt>
                <c:pt idx="119">
                  <c:v>2.375</c:v>
                </c:pt>
                <c:pt idx="120">
                  <c:v>190.375</c:v>
                </c:pt>
                <c:pt idx="121">
                  <c:v>1.375</c:v>
                </c:pt>
                <c:pt idx="122">
                  <c:v>1.375</c:v>
                </c:pt>
                <c:pt idx="123">
                  <c:v>1.375</c:v>
                </c:pt>
                <c:pt idx="124">
                  <c:v>1.375</c:v>
                </c:pt>
                <c:pt idx="125">
                  <c:v>1.375</c:v>
                </c:pt>
                <c:pt idx="126">
                  <c:v>6.375</c:v>
                </c:pt>
                <c:pt idx="127">
                  <c:v>4.375</c:v>
                </c:pt>
                <c:pt idx="128">
                  <c:v>11.375</c:v>
                </c:pt>
                <c:pt idx="129">
                  <c:v>43.375</c:v>
                </c:pt>
                <c:pt idx="130">
                  <c:v>0.375</c:v>
                </c:pt>
                <c:pt idx="131">
                  <c:v>2.375</c:v>
                </c:pt>
                <c:pt idx="132">
                  <c:v>5.375</c:v>
                </c:pt>
                <c:pt idx="133">
                  <c:v>3.375</c:v>
                </c:pt>
                <c:pt idx="134">
                  <c:v>1.375</c:v>
                </c:pt>
                <c:pt idx="135">
                  <c:v>1.375</c:v>
                </c:pt>
                <c:pt idx="136">
                  <c:v>1.375</c:v>
                </c:pt>
                <c:pt idx="137">
                  <c:v>1.375</c:v>
                </c:pt>
                <c:pt idx="138">
                  <c:v>1.375</c:v>
                </c:pt>
                <c:pt idx="139">
                  <c:v>6.375</c:v>
                </c:pt>
                <c:pt idx="140">
                  <c:v>6.375</c:v>
                </c:pt>
                <c:pt idx="141">
                  <c:v>13.375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646.708333333336"/>
          <c:min val="41374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$10,'TP4'!$B$11,'TP4'!$B$12,'TP4'!$B$13,'TP4'!$B$14,'TP4'!$B$16,'TP4'!$B$17,'TP4'!$B$19,'TP4'!$B$20,'TP4'!$B$21,'TP4'!$B$22,'TP4'!$B$23,'TP4'!$B$25,'TP4'!$B$26,'TP4'!$B$27,'TP4'!$B$28,'TP4'!$B$29,'TP4'!$B$30,'TP4'!$B$31,'TP4'!$B$33,'TP4'!$B$34,'TP4'!$B$36,'TP4'!$B$37,'TP4'!$B$38,'TP4'!$B$39,'TP4'!$B$40,'TP4'!$B$42,'TP4'!$B$43,'TP4'!$B$44,'TP4'!$B$45,'TP4'!$B$46,'TP4'!$B$47,'TP4'!$B$48,'TP4'!$B$50,'TP4'!$B$51,'TP4'!$B$53,'TP4'!$B$54,'TP4'!$B$55,'TP4'!$B$56,'TP4'!$B$57,'TP4'!$B$58,'TP4'!$B$60,'TP4'!$B$61,'TP4'!$B$62,'TP4'!$B$63,'TP4'!$B$64,'TP4'!$B$65,'TP4'!$B$66,'TP4'!$B$68,'TP4'!$B$69,'TP4'!$B$71,'TP4'!$B$72,'TP4'!$B$73,'TP4'!$B$74,'TP4'!$B$75,'TP4'!$B$77,'TP4'!$B$78,'TP4'!$B$79,'TP4'!$B$80,'TP4'!$B$81,'TP4'!$B$82,'TP4'!$B$83,'TP4'!$B$85,'TP4'!$B$86,'TP4'!$B$88,'TP4'!$B$89,'TP4'!$B$90,'TP4'!$B$91,'TP4'!$B$92,'TP4'!$B$93,'TP4'!$B$94,'TP4'!$B$96,'TP4'!$B$97,'TP4'!$B$98,'TP4'!$B$99,'TP4'!$B$100,'TP4'!$B$101,'TP4'!$B$102,'TP4'!$B$103,'TP4'!$B$104,'TP4'!$B$106,'TP4'!$B$107,'TP4'!$B$108,'TP4'!$B$109,'TP4'!$B$110,'TP4'!$B$111,'TP4'!$B$112,'TP4'!$B$113,'TP4'!$B$114,'TP4'!$B$115,'TP4'!$B$117,'TP4'!$B$118,'TP4'!$B$120,'TP4'!$B$121,'TP4'!$B$122,'TP4'!$B$123,'TP4'!$B$124,'TP4'!$B$125,'TP4'!$B$127,'TP4'!$B$128,'TP4'!$B$129,'TP4'!$B$130,'TP4'!$B$131,'TP4'!$B$132,'TP4'!$B$133,'TP4'!$B$134,'TP4'!$B$136,'TP4'!$B$137,'TP4'!$B$139,'TP4'!$B$140,'TP4'!$B$141,'TP4'!$B$143,'TP4'!$B$144,'TP4'!$B$145,'TP4'!$B$146,'TP4'!$B$147)</c:f>
            </c:numRef>
          </c:cat>
          <c:val>
            <c:numRef>
              <c:f>('TP4'!$AA$6,'TP4'!$AA$7,'TP4'!$AA$8,'TP4'!$AA$10,'TP4'!$AA$11,'TP4'!$AA$12,'TP4'!$AA$13,'TP4'!$AA$14,'TP4'!$AA$16,'TP4'!$AA$17,'TP4'!$AA$19,'TP4'!$AA$20,'TP4'!$AA$21,'TP4'!$AA$22,'TP4'!$AA$23,'TP4'!$AA$25,'TP4'!$AA$26,'TP4'!$AA$27,'TP4'!$AA$28,'TP4'!$AA$29,'TP4'!$AA$30,'TP4'!$AA$31,'TP4'!$AA$33,'TP4'!$AA$34,'TP4'!$AA$36,'TP4'!$AA$37,'TP4'!$AA$38,'TP4'!$AA$39,'TP4'!$AA$40,'TP4'!$AA$42,'TP4'!$AA$43,'TP4'!$AA$44,'TP4'!$AA$45,'TP4'!$AA$46,'TP4'!$AA$47,'TP4'!$AA$48,'TP4'!$AA$50,'TP4'!$AA$51,'TP4'!$AA$53,'TP4'!$AA$54,'TP4'!$AA$55,'TP4'!$AA$56,'TP4'!$AA$57,'TP4'!$AA$58,'TP4'!$AA$60,'TP4'!$AA$61,'TP4'!$AA$62,'TP4'!$AA$63,'TP4'!$AA$64,'TP4'!$AA$65,'TP4'!$AA$66,'TP4'!$AA$68,'TP4'!$AA$69,'TP4'!$AA$71,'TP4'!$AA$72,'TP4'!$AA$73,'TP4'!$AA$74,'TP4'!$AA$75,'TP4'!$AA$77,'TP4'!$AA$78,'TP4'!$AA$79,'TP4'!$AA$80,'TP4'!$AA$81,'TP4'!$AA$82,'TP4'!$AA$83,'TP4'!$AA$85,'TP4'!$AA$86,'TP4'!$AA$88,'TP4'!$AA$89,'TP4'!$AA$90,'TP4'!$AA$91,'TP4'!$AA$92,'TP4'!$AA$93,'TP4'!$AA$94,'TP4'!$AA$96,'TP4'!$AA$97,'TP4'!$AA$98,'TP4'!$AA$99,'TP4'!$AA$100,'TP4'!$AA$101,'TP4'!$AA$102,'TP4'!$AA$103,'TP4'!$AA$104,'TP4'!$AA$106,'TP4'!$AA$107,'TP4'!$AA$108,'TP4'!$AA$109,'TP4'!$AA$110,'TP4'!$AA$111,'TP4'!$AA$112,'TP4'!$AA$113,'TP4'!$AA$114,'TP4'!$AA$115,'TP4'!$AA$117,'TP4'!$AA$118,'TP4'!$AA$120,'TP4'!$AA$121,'TP4'!$AA$122,'TP4'!$AA$123,'TP4'!$AA$124,'TP4'!$AA$125,'TP4'!$AA$127,'TP4'!$AA$128,'TP4'!$AA$129,'TP4'!$AA$130,'TP4'!$AA$131,'TP4'!$AA$132,'TP4'!$AA$133,'TP4'!$AA$134,'TP4'!$AA$136,'TP4'!$AA$137,'TP4'!$AA$139,'TP4'!$AA$140,'TP4'!$AA$141,'TP4'!$AA$143,'TP4'!$AA$144,'TP4'!$AA$145,'TP4'!$AA$146,'TP4'!$AA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$10,'TP4'!$B$11,'TP4'!$B$12,'TP4'!$B$13,'TP4'!$B$14,'TP4'!$B$16,'TP4'!$B$17,'TP4'!$B$19,'TP4'!$B$20,'TP4'!$B$21,'TP4'!$B$22,'TP4'!$B$23,'TP4'!$B$25,'TP4'!$B$26,'TP4'!$B$27,'TP4'!$B$28,'TP4'!$B$29,'TP4'!$B$30,'TP4'!$B$31,'TP4'!$B$33,'TP4'!$B$34,'TP4'!$B$36,'TP4'!$B$37,'TP4'!$B$38,'TP4'!$B$39,'TP4'!$B$40,'TP4'!$B$42,'TP4'!$B$43,'TP4'!$B$44,'TP4'!$B$45,'TP4'!$B$46,'TP4'!$B$47,'TP4'!$B$48,'TP4'!$B$50,'TP4'!$B$51,'TP4'!$B$53,'TP4'!$B$54,'TP4'!$B$55,'TP4'!$B$56,'TP4'!$B$57,'TP4'!$B$58,'TP4'!$B$60,'TP4'!$B$61,'TP4'!$B$62,'TP4'!$B$63,'TP4'!$B$64,'TP4'!$B$65,'TP4'!$B$66,'TP4'!$B$68,'TP4'!$B$69,'TP4'!$B$71,'TP4'!$B$72,'TP4'!$B$73,'TP4'!$B$74,'TP4'!$B$75,'TP4'!$B$77,'TP4'!$B$78,'TP4'!$B$79,'TP4'!$B$80,'TP4'!$B$81,'TP4'!$B$82,'TP4'!$B$83,'TP4'!$B$85,'TP4'!$B$86,'TP4'!$B$88,'TP4'!$B$89,'TP4'!$B$90,'TP4'!$B$91,'TP4'!$B$92,'TP4'!$B$93,'TP4'!$B$94,'TP4'!$B$96,'TP4'!$B$97,'TP4'!$B$98,'TP4'!$B$99,'TP4'!$B$100,'TP4'!$B$101,'TP4'!$B$102,'TP4'!$B$103,'TP4'!$B$104,'TP4'!$B$106,'TP4'!$B$107,'TP4'!$B$108,'TP4'!$B$109,'TP4'!$B$110,'TP4'!$B$111,'TP4'!$B$112,'TP4'!$B$113,'TP4'!$B$114,'TP4'!$B$115,'TP4'!$B$117,'TP4'!$B$118,'TP4'!$B$120,'TP4'!$B$121,'TP4'!$B$122,'TP4'!$B$123,'TP4'!$B$124,'TP4'!$B$125,'TP4'!$B$127,'TP4'!$B$128,'TP4'!$B$129,'TP4'!$B$130,'TP4'!$B$131,'TP4'!$B$132,'TP4'!$B$133,'TP4'!$B$134,'TP4'!$B$136,'TP4'!$B$137,'TP4'!$B$139,'TP4'!$B$140,'TP4'!$B$141,'TP4'!$B$143,'TP4'!$B$144,'TP4'!$B$145,'TP4'!$B$146,'TP4'!$B$147)</c:f>
            </c:numRef>
          </c:cat>
          <c:val>
            <c:numRef>
              <c:f>('TP4'!$AB$6,'TP4'!$AB$7,'TP4'!$AB$8,'TP4'!$AB$10,'TP4'!$AB$11,'TP4'!$AB$12,'TP4'!$AB$13,'TP4'!$AB$14,'TP4'!$AB$16,'TP4'!$AB$17,'TP4'!$AB$19,'TP4'!$AB$20,'TP4'!$AB$21,'TP4'!$AB$22,'TP4'!$AB$23,'TP4'!$AB$25,'TP4'!$AB$26,'TP4'!$AB$27,'TP4'!$AB$28,'TP4'!$AB$29,'TP4'!$AB$30,'TP4'!$AB$31,'TP4'!$AB$33,'TP4'!$AB$34,'TP4'!$AB$36,'TP4'!$AB$37,'TP4'!$AB$38,'TP4'!$AB$39,'TP4'!$AB$40,'TP4'!$AB$42,'TP4'!$AB$43,'TP4'!$AB$44,'TP4'!$AB$45,'TP4'!$AB$46,'TP4'!$AB$47,'TP4'!$AB$48,'TP4'!$AB$50,'TP4'!$AB$51,'TP4'!$AB$53,'TP4'!$AB$54,'TP4'!$AB$55,'TP4'!$AB$56,'TP4'!$AB$57,'TP4'!$AB$58,'TP4'!$AB$60,'TP4'!$AB$61,'TP4'!$AB$62,'TP4'!$AB$63,'TP4'!$AB$64,'TP4'!$AB$65,'TP4'!$AB$66,'TP4'!$AB$68,'TP4'!$AB$69,'TP4'!$AB$71,'TP4'!$AB$72,'TP4'!$AB$73,'TP4'!$AB$74,'TP4'!$AB$75,'TP4'!$AB$77,'TP4'!$AB$78,'TP4'!$AB$79,'TP4'!$AB$80,'TP4'!$AB$81,'TP4'!$AB$82,'TP4'!$AB$83,'TP4'!$AB$85,'TP4'!$AB$86,'TP4'!$AB$88,'TP4'!$AB$89,'TP4'!$AB$90,'TP4'!$AB$91,'TP4'!$AB$92,'TP4'!$AB$93,'TP4'!$AB$94,'TP4'!$AB$96,'TP4'!$AB$97,'TP4'!$AB$98,'TP4'!$AB$99,'TP4'!$AB$100,'TP4'!$AB$101,'TP4'!$AB$102,'TP4'!$AB$103,'TP4'!$AB$104,'TP4'!$AB$106,'TP4'!$AB$107,'TP4'!$AB$108,'TP4'!$AB$109,'TP4'!$AB$110,'TP4'!$AB$111,'TP4'!$AB$112,'TP4'!$AB$113,'TP4'!$AB$114,'TP4'!$AB$115,'TP4'!$AB$117,'TP4'!$AB$118,'TP4'!$AB$120,'TP4'!$AB$121,'TP4'!$AB$122,'TP4'!$AB$123,'TP4'!$AB$124,'TP4'!$AB$125,'TP4'!$AB$127,'TP4'!$AB$128,'TP4'!$AB$129,'TP4'!$AB$130,'TP4'!$AB$131,'TP4'!$AB$132,'TP4'!$AB$133,'TP4'!$AB$134,'TP4'!$AB$136,'TP4'!$AB$137,'TP4'!$AB$139,'TP4'!$AB$140,'TP4'!$AB$141,'TP4'!$AB$143,'TP4'!$AB$144,'TP4'!$AB$145,'TP4'!$AB$146,'TP4'!$AB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$10,'TP4'!$B$11,'TP4'!$B$12,'TP4'!$B$13,'TP4'!$B$14,'TP4'!$B$16,'TP4'!$B$17,'TP4'!$B$19,'TP4'!$B$20,'TP4'!$B$21,'TP4'!$B$22,'TP4'!$B$23,'TP4'!$B$25,'TP4'!$B$26,'TP4'!$B$27,'TP4'!$B$28,'TP4'!$B$29,'TP4'!$B$30,'TP4'!$B$31,'TP4'!$B$33,'TP4'!$B$34,'TP4'!$B$36,'TP4'!$B$37,'TP4'!$B$38,'TP4'!$B$39,'TP4'!$B$40,'TP4'!$B$42,'TP4'!$B$43,'TP4'!$B$44,'TP4'!$B$45,'TP4'!$B$46,'TP4'!$B$47,'TP4'!$B$48,'TP4'!$B$50,'TP4'!$B$51,'TP4'!$B$53,'TP4'!$B$54,'TP4'!$B$55,'TP4'!$B$56,'TP4'!$B$57,'TP4'!$B$58,'TP4'!$B$60,'TP4'!$B$61,'TP4'!$B$62,'TP4'!$B$63,'TP4'!$B$64,'TP4'!$B$65,'TP4'!$B$66,'TP4'!$B$68,'TP4'!$B$69,'TP4'!$B$71,'TP4'!$B$72,'TP4'!$B$73,'TP4'!$B$74,'TP4'!$B$75,'TP4'!$B$77,'TP4'!$B$78,'TP4'!$B$79,'TP4'!$B$80,'TP4'!$B$81,'TP4'!$B$82,'TP4'!$B$83,'TP4'!$B$85,'TP4'!$B$86,'TP4'!$B$88,'TP4'!$B$89,'TP4'!$B$90,'TP4'!$B$91,'TP4'!$B$92,'TP4'!$B$93,'TP4'!$B$94,'TP4'!$B$96,'TP4'!$B$97,'TP4'!$B$98,'TP4'!$B$99,'TP4'!$B$100,'TP4'!$B$101,'TP4'!$B$102,'TP4'!$B$103,'TP4'!$B$104,'TP4'!$B$106,'TP4'!$B$107,'TP4'!$B$108,'TP4'!$B$109,'TP4'!$B$110,'TP4'!$B$111,'TP4'!$B$112,'TP4'!$B$113,'TP4'!$B$114,'TP4'!$B$115,'TP4'!$B$117,'TP4'!$B$118,'TP4'!$B$120,'TP4'!$B$121,'TP4'!$B$122,'TP4'!$B$123,'TP4'!$B$124,'TP4'!$B$125,'TP4'!$B$127,'TP4'!$B$128,'TP4'!$B$129,'TP4'!$B$130,'TP4'!$B$131,'TP4'!$B$132,'TP4'!$B$133,'TP4'!$B$134,'TP4'!$B$136,'TP4'!$B$137,'TP4'!$B$139,'TP4'!$B$140,'TP4'!$B$141,'TP4'!$B$143,'TP4'!$B$144,'TP4'!$B$145,'TP4'!$B$146,'TP4'!$B$147)</c:f>
            </c:numRef>
          </c:cat>
          <c:val>
            <c:numRef>
              <c:f>('TP4'!$AC$6,'TP4'!$AC$7,'TP4'!$AC$8,'TP4'!$AC$10,'TP4'!$AC$11,'TP4'!$AC$12,'TP4'!$AC$13,'TP4'!$AC$14,'TP4'!$AC$16,'TP4'!$AC$17,'TP4'!$AC$19,'TP4'!$AC$20,'TP4'!$AC$21,'TP4'!$AC$22,'TP4'!$AC$23,'TP4'!$AC$25,'TP4'!$AC$26,'TP4'!$AC$27,'TP4'!$AC$28,'TP4'!$AC$29,'TP4'!$AC$30,'TP4'!$AC$31,'TP4'!$AC$33,'TP4'!$AC$34,'TP4'!$AC$36,'TP4'!$AC$37,'TP4'!$AC$38,'TP4'!$AC$39,'TP4'!$AC$40,'TP4'!$AC$42,'TP4'!$AC$43,'TP4'!$AC$44,'TP4'!$AC$45,'TP4'!$AC$46,'TP4'!$AC$47,'TP4'!$AC$48,'TP4'!$AC$50,'TP4'!$AC$51,'TP4'!$AC$53,'TP4'!$AC$54,'TP4'!$AC$55,'TP4'!$AC$56,'TP4'!$AC$57,'TP4'!$AC$58,'TP4'!$AC$60,'TP4'!$AC$61,'TP4'!$AC$62,'TP4'!$AC$63,'TP4'!$AC$64,'TP4'!$AC$65,'TP4'!$AC$66,'TP4'!$AC$68,'TP4'!$AC$69,'TP4'!$AC$71,'TP4'!$AC$72,'TP4'!$AC$73,'TP4'!$AC$74,'TP4'!$AC$75,'TP4'!$AC$77,'TP4'!$AC$78,'TP4'!$AC$79,'TP4'!$AC$80,'TP4'!$AC$81,'TP4'!$AC$82,'TP4'!$AC$83,'TP4'!$AC$85,'TP4'!$AC$86,'TP4'!$AC$88,'TP4'!$AC$89,'TP4'!$AC$90,'TP4'!$AC$91,'TP4'!$AC$92,'TP4'!$AC$93,'TP4'!$AC$94,'TP4'!$AC$96,'TP4'!$AC$97,'TP4'!$AC$98,'TP4'!$AC$99,'TP4'!$AC$100,'TP4'!$AC$101,'TP4'!$AC$102,'TP4'!$AC$103,'TP4'!$AC$104,'TP4'!$AC$106,'TP4'!$AC$107,'TP4'!$AC$108,'TP4'!$AC$109,'TP4'!$AC$110,'TP4'!$AC$111,'TP4'!$AC$112,'TP4'!$AC$113,'TP4'!$AC$114,'TP4'!$AC$115,'TP4'!$AC$117,'TP4'!$AC$118,'TP4'!$AC$120,'TP4'!$AC$121,'TP4'!$AC$122,'TP4'!$AC$123,'TP4'!$AC$124,'TP4'!$AC$125,'TP4'!$AC$127,'TP4'!$AC$128,'TP4'!$AC$129,'TP4'!$AC$130,'TP4'!$AC$131,'TP4'!$AC$132,'TP4'!$AC$133,'TP4'!$AC$134,'TP4'!$AC$136,'TP4'!$AC$137,'TP4'!$AC$139,'TP4'!$AC$140,'TP4'!$AC$141,'TP4'!$AC$143,'TP4'!$AC$144,'TP4'!$AC$145,'TP4'!$AC$146,'TP4'!$AC$147)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$10,'TP4'!$B$11,'TP4'!$B$12,'TP4'!$B$13,'TP4'!$B$14,'TP4'!$B$16,'TP4'!$B$17,'TP4'!$B$19,'TP4'!$B$20,'TP4'!$B$21,'TP4'!$B$22,'TP4'!$B$23,'TP4'!$B$25,'TP4'!$B$26,'TP4'!$B$27,'TP4'!$B$28,'TP4'!$B$29,'TP4'!$B$30,'TP4'!$B$31,'TP4'!$B$33,'TP4'!$B$34,'TP4'!$B$36,'TP4'!$B$37,'TP4'!$B$38,'TP4'!$B$39,'TP4'!$B$40,'TP4'!$B$42,'TP4'!$B$43,'TP4'!$B$44,'TP4'!$B$45,'TP4'!$B$46,'TP4'!$B$47,'TP4'!$B$48,'TP4'!$B$50,'TP4'!$B$51,'TP4'!$B$53,'TP4'!$B$54,'TP4'!$B$55,'TP4'!$B$56,'TP4'!$B$57,'TP4'!$B$58,'TP4'!$B$60,'TP4'!$B$61,'TP4'!$B$62,'TP4'!$B$63,'TP4'!$B$64,'TP4'!$B$65,'TP4'!$B$66,'TP4'!$B$68,'TP4'!$B$69,'TP4'!$B$71,'TP4'!$B$72,'TP4'!$B$73,'TP4'!$B$74,'TP4'!$B$75,'TP4'!$B$77,'TP4'!$B$78,'TP4'!$B$79,'TP4'!$B$80,'TP4'!$B$81,'TP4'!$B$82,'TP4'!$B$83,'TP4'!$B$85,'TP4'!$B$86,'TP4'!$B$88,'TP4'!$B$89,'TP4'!$B$90,'TP4'!$B$91,'TP4'!$B$92,'TP4'!$B$93,'TP4'!$B$94,'TP4'!$B$96,'TP4'!$B$97,'TP4'!$B$98,'TP4'!$B$99,'TP4'!$B$100,'TP4'!$B$101,'TP4'!$B$102,'TP4'!$B$103,'TP4'!$B$104,'TP4'!$B$106,'TP4'!$B$107,'TP4'!$B$108,'TP4'!$B$109,'TP4'!$B$110,'TP4'!$B$111,'TP4'!$B$112,'TP4'!$B$113,'TP4'!$B$114,'TP4'!$B$115,'TP4'!$B$117,'TP4'!$B$118,'TP4'!$B$120,'TP4'!$B$121,'TP4'!$B$122,'TP4'!$B$123,'TP4'!$B$124,'TP4'!$B$125,'TP4'!$B$127,'TP4'!$B$128,'TP4'!$B$129,'TP4'!$B$130,'TP4'!$B$131,'TP4'!$B$132,'TP4'!$B$133,'TP4'!$B$134,'TP4'!$B$136,'TP4'!$B$137,'TP4'!$B$139,'TP4'!$B$140,'TP4'!$B$141,'TP4'!$B$143,'TP4'!$B$144,'TP4'!$B$145,'TP4'!$B$146,'TP4'!$B$147)</c:f>
            </c:numRef>
          </c:cat>
          <c:val>
            <c:numRef>
              <c:f>('TP4'!$AD$6,'TP4'!$AD$7,'TP4'!$AD$8,'TP4'!$AD$10,'TP4'!$AD$11,'TP4'!$AD$12,'TP4'!$AD$13,'TP4'!$AD$14,'TP4'!$AD$16,'TP4'!$AD$17,'TP4'!$AD$19,'TP4'!$AD$20,'TP4'!$AD$21,'TP4'!$AD$22,'TP4'!$AD$23,'TP4'!$AD$25,'TP4'!$AD$26,'TP4'!$AD$27,'TP4'!$AD$28,'TP4'!$AD$29,'TP4'!$AD$30,'TP4'!$AD$31,'TP4'!$AD$33,'TP4'!$AD$34,'TP4'!$AD$36,'TP4'!$AD$37,'TP4'!$AD$38,'TP4'!$AD$39,'TP4'!$AD$40,'TP4'!$AD$42,'TP4'!$AD$43,'TP4'!$AD$44,'TP4'!$AD$45,'TP4'!$AD$46,'TP4'!$AD$47,'TP4'!$AD$48,'TP4'!$AD$50,'TP4'!$AD$51,'TP4'!$AD$53,'TP4'!$AD$54,'TP4'!$AD$55,'TP4'!$AD$56,'TP4'!$AD$57,'TP4'!$AD$58,'TP4'!$AD$60,'TP4'!$AD$61,'TP4'!$AD$62,'TP4'!$AD$63,'TP4'!$AD$64,'TP4'!$AD$65,'TP4'!$AD$66,'TP4'!$AD$68,'TP4'!$AD$69,'TP4'!$AD$71,'TP4'!$AD$72,'TP4'!$AD$73,'TP4'!$AD$74,'TP4'!$AD$75,'TP4'!$AD$77,'TP4'!$AD$78,'TP4'!$AD$79,'TP4'!$AD$80,'TP4'!$AD$81,'TP4'!$AD$82,'TP4'!$AD$83,'TP4'!$AD$85,'TP4'!$AD$86,'TP4'!$AD$88,'TP4'!$AD$89,'TP4'!$AD$90,'TP4'!$AD$91,'TP4'!$AD$92,'TP4'!$AD$93,'TP4'!$AD$94,'TP4'!$AD$96,'TP4'!$AD$97,'TP4'!$AD$98,'TP4'!$AD$99,'TP4'!$AD$100,'TP4'!$AD$101,'TP4'!$AD$102,'TP4'!$AD$103,'TP4'!$AD$104,'TP4'!$AD$106,'TP4'!$AD$107,'TP4'!$AD$108,'TP4'!$AD$109,'TP4'!$AD$110,'TP4'!$AD$111,'TP4'!$AD$112,'TP4'!$AD$113,'TP4'!$AD$114,'TP4'!$AD$115,'TP4'!$AD$117,'TP4'!$AD$118,'TP4'!$AD$120,'TP4'!$AD$121,'TP4'!$AD$122,'TP4'!$AD$123,'TP4'!$AD$124,'TP4'!$AD$125,'TP4'!$AD$127,'TP4'!$AD$128,'TP4'!$AD$129,'TP4'!$AD$130,'TP4'!$AD$131,'TP4'!$AD$132,'TP4'!$AD$133,'TP4'!$AD$134,'TP4'!$AD$136,'TP4'!$AD$137,'TP4'!$AD$139,'TP4'!$AD$140,'TP4'!$AD$141,'TP4'!$AD$143,'TP4'!$AD$144,'TP4'!$AD$145,'TP4'!$AD$146,'TP4'!$AD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$10,'TP4'!$B$11,'TP4'!$B$12,'TP4'!$B$13,'TP4'!$B$14,'TP4'!$B$16,'TP4'!$B$17,'TP4'!$B$19,'TP4'!$B$20,'TP4'!$B$21,'TP4'!$B$22,'TP4'!$B$23,'TP4'!$B$25,'TP4'!$B$26,'TP4'!$B$27,'TP4'!$B$28,'TP4'!$B$29,'TP4'!$B$30,'TP4'!$B$31,'TP4'!$B$33,'TP4'!$B$34,'TP4'!$B$36,'TP4'!$B$37,'TP4'!$B$38,'TP4'!$B$39,'TP4'!$B$40,'TP4'!$B$42,'TP4'!$B$43,'TP4'!$B$44,'TP4'!$B$45,'TP4'!$B$46,'TP4'!$B$47,'TP4'!$B$48,'TP4'!$B$50,'TP4'!$B$51,'TP4'!$B$53,'TP4'!$B$54,'TP4'!$B$55,'TP4'!$B$56,'TP4'!$B$57,'TP4'!$B$58,'TP4'!$B$60,'TP4'!$B$61,'TP4'!$B$62,'TP4'!$B$63,'TP4'!$B$64,'TP4'!$B$65,'TP4'!$B$66,'TP4'!$B$68,'TP4'!$B$69,'TP4'!$B$71,'TP4'!$B$72,'TP4'!$B$73,'TP4'!$B$74,'TP4'!$B$75,'TP4'!$B$77,'TP4'!$B$78,'TP4'!$B$79,'TP4'!$B$80,'TP4'!$B$81,'TP4'!$B$82,'TP4'!$B$83,'TP4'!$B$85,'TP4'!$B$86,'TP4'!$B$88,'TP4'!$B$89,'TP4'!$B$90,'TP4'!$B$91,'TP4'!$B$92,'TP4'!$B$93,'TP4'!$B$94,'TP4'!$B$96,'TP4'!$B$97,'TP4'!$B$98,'TP4'!$B$99,'TP4'!$B$100,'TP4'!$B$101,'TP4'!$B$102,'TP4'!$B$103,'TP4'!$B$104,'TP4'!$B$106,'TP4'!$B$107,'TP4'!$B$108,'TP4'!$B$109,'TP4'!$B$110,'TP4'!$B$111,'TP4'!$B$112,'TP4'!$B$113,'TP4'!$B$114,'TP4'!$B$115,'TP4'!$B$117,'TP4'!$B$118,'TP4'!$B$120,'TP4'!$B$121,'TP4'!$B$122,'TP4'!$B$123,'TP4'!$B$124,'TP4'!$B$125,'TP4'!$B$127,'TP4'!$B$128,'TP4'!$B$129,'TP4'!$B$130,'TP4'!$B$131,'TP4'!$B$132,'TP4'!$B$133,'TP4'!$B$134,'TP4'!$B$136,'TP4'!$B$137,'TP4'!$B$139,'TP4'!$B$140,'TP4'!$B$141,'TP4'!$B$143,'TP4'!$B$144,'TP4'!$B$145,'TP4'!$B$146,'TP4'!$B$147)</c:f>
            </c:numRef>
          </c:cat>
          <c:val>
            <c:numRef>
              <c:f>('TP4'!$AE$6,'TP4'!$AE$7,'TP4'!$AE$8,'TP4'!$AE$10,'TP4'!$AE$11,'TP4'!$AE$12,'TP4'!$AE$13,'TP4'!$AE$14,'TP4'!$AE$16,'TP4'!$AE$17,'TP4'!$AE$19,'TP4'!$AE$20,'TP4'!$AE$21,'TP4'!$AE$22,'TP4'!$AE$23,'TP4'!$AE$25,'TP4'!$AE$26,'TP4'!$AE$27,'TP4'!$AE$28,'TP4'!$AE$29,'TP4'!$AE$30,'TP4'!$AE$31,'TP4'!$AE$33,'TP4'!$AE$34,'TP4'!$AE$36,'TP4'!$AE$37,'TP4'!$AE$38,'TP4'!$AE$39,'TP4'!$AE$40,'TP4'!$AE$42,'TP4'!$AE$43,'TP4'!$AE$44,'TP4'!$AE$45,'TP4'!$AE$46,'TP4'!$AE$47,'TP4'!$AE$48,'TP4'!$AE$50,'TP4'!$AE$51,'TP4'!$AE$53,'TP4'!$AE$54,'TP4'!$AE$55,'TP4'!$AE$56,'TP4'!$AE$57,'TP4'!$AE$58,'TP4'!$AE$60,'TP4'!$AE$61,'TP4'!$AE$62,'TP4'!$AE$63,'TP4'!$AE$64,'TP4'!$AE$65,'TP4'!$AE$66,'TP4'!$AE$68,'TP4'!$AE$69,'TP4'!$AE$71,'TP4'!$AE$72,'TP4'!$AE$73,'TP4'!$AE$74,'TP4'!$AE$75,'TP4'!$AE$77,'TP4'!$AE$78,'TP4'!$AE$79,'TP4'!$AE$80,'TP4'!$AE$81,'TP4'!$AE$82,'TP4'!$AE$83,'TP4'!$AE$85,'TP4'!$AE$86,'TP4'!$AE$88,'TP4'!$AE$89,'TP4'!$AE$90,'TP4'!$AE$91,'TP4'!$AE$92,'TP4'!$AE$93,'TP4'!$AE$94,'TP4'!$AE$96,'TP4'!$AE$97,'TP4'!$AE$98,'TP4'!$AE$99,'TP4'!$AE$100,'TP4'!$AE$101,'TP4'!$AE$102,'TP4'!$AE$103,'TP4'!$AE$104,'TP4'!$AE$106,'TP4'!$AE$107,'TP4'!$AE$108,'TP4'!$AE$109,'TP4'!$AE$110,'TP4'!$AE$111,'TP4'!$AE$112,'TP4'!$AE$113,'TP4'!$AE$114,'TP4'!$AE$115,'TP4'!$AE$117,'TP4'!$AE$118,'TP4'!$AE$120,'TP4'!$AE$121,'TP4'!$AE$122,'TP4'!$AE$123,'TP4'!$AE$124,'TP4'!$AE$125,'TP4'!$AE$127,'TP4'!$AE$128,'TP4'!$AE$129,'TP4'!$AE$130,'TP4'!$AE$131,'TP4'!$AE$132,'TP4'!$AE$133,'TP4'!$AE$134,'TP4'!$AE$136,'TP4'!$AE$137,'TP4'!$AE$139,'TP4'!$AE$140,'TP4'!$AE$141,'TP4'!$AE$143,'TP4'!$AE$144,'TP4'!$AE$145,'TP4'!$AE$146,'TP4'!$AE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$10,'TP4'!$B$11,'TP4'!$B$12,'TP4'!$B$13,'TP4'!$B$14,'TP4'!$B$16,'TP4'!$B$17,'TP4'!$B$19,'TP4'!$B$20,'TP4'!$B$21,'TP4'!$B$22,'TP4'!$B$23,'TP4'!$B$25,'TP4'!$B$26,'TP4'!$B$27,'TP4'!$B$28,'TP4'!$B$29,'TP4'!$B$30,'TP4'!$B$31,'TP4'!$B$33,'TP4'!$B$34,'TP4'!$B$36,'TP4'!$B$37,'TP4'!$B$38,'TP4'!$B$39,'TP4'!$B$40,'TP4'!$B$42,'TP4'!$B$43,'TP4'!$B$44,'TP4'!$B$45,'TP4'!$B$46,'TP4'!$B$47,'TP4'!$B$48,'TP4'!$B$50,'TP4'!$B$51,'TP4'!$B$53,'TP4'!$B$54,'TP4'!$B$55,'TP4'!$B$56,'TP4'!$B$57,'TP4'!$B$58,'TP4'!$B$60,'TP4'!$B$61,'TP4'!$B$62,'TP4'!$B$63,'TP4'!$B$64,'TP4'!$B$65,'TP4'!$B$66,'TP4'!$B$68,'TP4'!$B$69,'TP4'!$B$71,'TP4'!$B$72,'TP4'!$B$73,'TP4'!$B$74,'TP4'!$B$75,'TP4'!$B$77,'TP4'!$B$78,'TP4'!$B$79,'TP4'!$B$80,'TP4'!$B$81,'TP4'!$B$82,'TP4'!$B$83,'TP4'!$B$85,'TP4'!$B$86,'TP4'!$B$88,'TP4'!$B$89,'TP4'!$B$90,'TP4'!$B$91,'TP4'!$B$92,'TP4'!$B$93,'TP4'!$B$94,'TP4'!$B$96,'TP4'!$B$97,'TP4'!$B$98,'TP4'!$B$99,'TP4'!$B$100,'TP4'!$B$101,'TP4'!$B$102,'TP4'!$B$103,'TP4'!$B$104,'TP4'!$B$106,'TP4'!$B$107,'TP4'!$B$108,'TP4'!$B$109,'TP4'!$B$110,'TP4'!$B$111,'TP4'!$B$112,'TP4'!$B$113,'TP4'!$B$114,'TP4'!$B$115,'TP4'!$B$117,'TP4'!$B$118,'TP4'!$B$120,'TP4'!$B$121,'TP4'!$B$122,'TP4'!$B$123,'TP4'!$B$124,'TP4'!$B$125,'TP4'!$B$127,'TP4'!$B$128,'TP4'!$B$129,'TP4'!$B$130,'TP4'!$B$131,'TP4'!$B$132,'TP4'!$B$133,'TP4'!$B$134,'TP4'!$B$136,'TP4'!$B$137,'TP4'!$B$139,'TP4'!$B$140,'TP4'!$B$141,'TP4'!$B$143,'TP4'!$B$144,'TP4'!$B$145,'TP4'!$B$146,'TP4'!$B$147)</c:f>
            </c:numRef>
          </c:cat>
          <c:val>
            <c:numRef>
              <c:f>('TP4'!$AF$6,'TP4'!$AF$7,'TP4'!$AF$8,'TP4'!$AF$10,'TP4'!$AF$11,'TP4'!$AF$12,'TP4'!$AF$13,'TP4'!$AF$14,'TP4'!$AF$16,'TP4'!$AF$17,'TP4'!$AF$19,'TP4'!$AF$20,'TP4'!$AF$21,'TP4'!$AF$22,'TP4'!$AF$23,'TP4'!$AF$25,'TP4'!$AF$26,'TP4'!$AF$27,'TP4'!$AF$28,'TP4'!$AF$29,'TP4'!$AF$30,'TP4'!$AF$31,'TP4'!$AF$33,'TP4'!$AF$34,'TP4'!$AF$36,'TP4'!$AF$37,'TP4'!$AF$38,'TP4'!$AF$39,'TP4'!$AF$40,'TP4'!$AF$42,'TP4'!$AF$43,'TP4'!$AF$44,'TP4'!$AF$45,'TP4'!$AF$46,'TP4'!$AF$47,'TP4'!$AF$48,'TP4'!$AF$50,'TP4'!$AF$51,'TP4'!$AF$53,'TP4'!$AF$54,'TP4'!$AF$55,'TP4'!$AF$56,'TP4'!$AF$57,'TP4'!$AF$58,'TP4'!$AF$60,'TP4'!$AF$61,'TP4'!$AF$62,'TP4'!$AF$63,'TP4'!$AF$64,'TP4'!$AF$65,'TP4'!$AF$66,'TP4'!$AF$68,'TP4'!$AF$69,'TP4'!$AF$71,'TP4'!$AF$72,'TP4'!$AF$73,'TP4'!$AF$74,'TP4'!$AF$75,'TP4'!$AF$77,'TP4'!$AF$78,'TP4'!$AF$79,'TP4'!$AF$80,'TP4'!$AF$81,'TP4'!$AF$82,'TP4'!$AF$83,'TP4'!$AF$85,'TP4'!$AF$86,'TP4'!$AF$88,'TP4'!$AF$89,'TP4'!$AF$90,'TP4'!$AF$91,'TP4'!$AF$92,'TP4'!$AF$93,'TP4'!$AF$94,'TP4'!$AF$96,'TP4'!$AF$97,'TP4'!$AF$98,'TP4'!$AF$99,'TP4'!$AF$100,'TP4'!$AF$101,'TP4'!$AF$102,'TP4'!$AF$103,'TP4'!$AF$104,'TP4'!$AF$106,'TP4'!$AF$107,'TP4'!$AF$108,'TP4'!$AF$109,'TP4'!$AF$110,'TP4'!$AF$111,'TP4'!$AF$112,'TP4'!$AF$113,'TP4'!$AF$114,'TP4'!$AF$115,'TP4'!$AF$117,'TP4'!$AF$118,'TP4'!$AF$120,'TP4'!$AF$121,'TP4'!$AF$122,'TP4'!$AF$123,'TP4'!$AF$124,'TP4'!$AF$125,'TP4'!$AF$127,'TP4'!$AF$128,'TP4'!$AF$129,'TP4'!$AF$130,'TP4'!$AF$131,'TP4'!$AF$132,'TP4'!$AF$133,'TP4'!$AF$134,'TP4'!$AF$136,'TP4'!$AF$137,'TP4'!$AF$139,'TP4'!$AF$140,'TP4'!$AF$141,'TP4'!$AF$143,'TP4'!$AF$144,'TP4'!$AF$145,'TP4'!$AF$146,'TP4'!$AF$147)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$10,'TP5'!$B$11,'TP5'!$B$12,'TP5'!$B$13,'TP5'!$B$14,'TP5'!$B$16,'TP5'!$B$17,'TP5'!$B$19,'TP5'!$B$20,'TP5'!$B$21,'TP5'!$B$22,'TP5'!$B$23,'TP5'!$B$25,'TP5'!$B$26,'TP5'!$B$27,'TP5'!$B$28,'TP5'!$B$29,'TP5'!$B$30,'TP5'!$B$31,'TP5'!$B$33,'TP5'!$B$34,'TP5'!$B$36,'TP5'!$B$37,'TP5'!$B$38,'TP5'!$B$39,'TP5'!$B$40,'TP5'!$B$42,'TP5'!$B$43,'TP5'!$B$44,'TP5'!$B$45,'TP5'!$B$46,'TP5'!$B$47,'TP5'!$B$48,'TP5'!$B$50,'TP5'!$B$51,'TP5'!$B$53,'TP5'!$B$54,'TP5'!$B$55,'TP5'!$B$56,'TP5'!$B$57,'TP5'!$B$58,'TP5'!$B$60,'TP5'!$B$61,'TP5'!$B$62,'TP5'!$B$63,'TP5'!$B$64,'TP5'!$B$65,'TP5'!$B$66,'TP5'!$B$68,'TP5'!$B$69,'TP5'!$B$71,'TP5'!$B$72,'TP5'!$B$73,'TP5'!$B$74,'TP5'!$B$75,'TP5'!$B$77,'TP5'!$B$78,'TP5'!$B$79,'TP5'!$B$80,'TP5'!$B$81,'TP5'!$B$82,'TP5'!$B$83,'TP5'!$B$85,'TP5'!$B$86,'TP5'!$B$88,'TP5'!$B$89,'TP5'!$B$90,'TP5'!$B$91,'TP5'!$B$92,'TP5'!$B$93,'TP5'!$B$94,'TP5'!$B$96,'TP5'!$B$97,'TP5'!$B$98,'TP5'!$B$99,'TP5'!$B$100,'TP5'!$B$101,'TP5'!$B$102,'TP5'!$B$103,'TP5'!$B$104,'TP5'!$B$106,'TP5'!$B$107,'TP5'!$B$108,'TP5'!$B$109,'TP5'!$B$110,'TP5'!$B$111,'TP5'!$B$112,'TP5'!$B$113,'TP5'!$B$114,'TP5'!$B$115,'TP5'!$B$117,'TP5'!$B$118,'TP5'!$B$120,'TP5'!$B$121,'TP5'!$B$122,'TP5'!$B$123,'TP5'!$B$124,'TP5'!$B$125,'TP5'!$B$127,'TP5'!$B$128,'TP5'!$B$129,'TP5'!$B$130,'TP5'!$B$131,'TP5'!$B$132,'TP5'!$B$133,'TP5'!$B$134,'TP5'!$B$136,'TP5'!$B$137,'TP5'!$B$139,'TP5'!$B$140,'TP5'!$B$141,'TP5'!$B$143,'TP5'!$B$144,'TP5'!$B$145,'TP5'!$B$146,'TP5'!$B$147)</c:f>
            </c:numRef>
          </c:cat>
          <c:val>
            <c:numRef>
              <c:f>('TP5'!$AA$6,'TP5'!$AA$7,'TP5'!$AA$8,'TP5'!$AA$10,'TP5'!$AA$11,'TP5'!$AA$12,'TP5'!$AA$13,'TP5'!$AA$14,'TP5'!$AA$16,'TP5'!$AA$17,'TP5'!$AA$19,'TP5'!$AA$20,'TP5'!$AA$21,'TP5'!$AA$22,'TP5'!$AA$23,'TP5'!$AA$25,'TP5'!$AA$26,'TP5'!$AA$27,'TP5'!$AA$28,'TP5'!$AA$29,'TP5'!$AA$30,'TP5'!$AA$31,'TP5'!$AA$33,'TP5'!$AA$34,'TP5'!$AA$36,'TP5'!$AA$37,'TP5'!$AA$38,'TP5'!$AA$39,'TP5'!$AA$40,'TP5'!$AA$42,'TP5'!$AA$43,'TP5'!$AA$44,'TP5'!$AA$45,'TP5'!$AA$46,'TP5'!$AA$47,'TP5'!$AA$48,'TP5'!$AA$50,'TP5'!$AA$51,'TP5'!$AA$53,'TP5'!$AA$54,'TP5'!$AA$55,'TP5'!$AA$56,'TP5'!$AA$57,'TP5'!$AA$58,'TP5'!$AA$60,'TP5'!$AA$61,'TP5'!$AA$62,'TP5'!$AA$63,'TP5'!$AA$64,'TP5'!$AA$65,'TP5'!$AA$66,'TP5'!$AA$68,'TP5'!$AA$69,'TP5'!$AA$71,'TP5'!$AA$72,'TP5'!$AA$73,'TP5'!$AA$74,'TP5'!$AA$75,'TP5'!$AA$77,'TP5'!$AA$78,'TP5'!$AA$79,'TP5'!$AA$80,'TP5'!$AA$81,'TP5'!$AA$82,'TP5'!$AA$83,'TP5'!$AA$85,'TP5'!$AA$86,'TP5'!$AA$88,'TP5'!$AA$89,'TP5'!$AA$90,'TP5'!$AA$91,'TP5'!$AA$92,'TP5'!$AA$93,'TP5'!$AA$94,'TP5'!$AA$96,'TP5'!$AA$97,'TP5'!$AA$98,'TP5'!$AA$99,'TP5'!$AA$100,'TP5'!$AA$101,'TP5'!$AA$102,'TP5'!$AA$103,'TP5'!$AA$104,'TP5'!$AA$106,'TP5'!$AA$107,'TP5'!$AA$108,'TP5'!$AA$109,'TP5'!$AA$110,'TP5'!$AA$111,'TP5'!$AA$112,'TP5'!$AA$113,'TP5'!$AA$114,'TP5'!$AA$115,'TP5'!$AA$117,'TP5'!$AA$118,'TP5'!$AA$120,'TP5'!$AA$121,'TP5'!$AA$122,'TP5'!$AA$123,'TP5'!$AA$124,'TP5'!$AA$125,'TP5'!$AA$127,'TP5'!$AA$128,'TP5'!$AA$129,'TP5'!$AA$130,'TP5'!$AA$131,'TP5'!$AA$132,'TP5'!$AA$133,'TP5'!$AA$134,'TP5'!$AA$136,'TP5'!$AA$137,'TP5'!$AA$139,'TP5'!$AA$140,'TP5'!$AA$141,'TP5'!$AA$143,'TP5'!$AA$144,'TP5'!$AA$145,'TP5'!$AA$146,'TP5'!$AA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$10,'TP5'!$B$11,'TP5'!$B$12,'TP5'!$B$13,'TP5'!$B$14,'TP5'!$B$16,'TP5'!$B$17,'TP5'!$B$19,'TP5'!$B$20,'TP5'!$B$21,'TP5'!$B$22,'TP5'!$B$23,'TP5'!$B$25,'TP5'!$B$26,'TP5'!$B$27,'TP5'!$B$28,'TP5'!$B$29,'TP5'!$B$30,'TP5'!$B$31,'TP5'!$B$33,'TP5'!$B$34,'TP5'!$B$36,'TP5'!$B$37,'TP5'!$B$38,'TP5'!$B$39,'TP5'!$B$40,'TP5'!$B$42,'TP5'!$B$43,'TP5'!$B$44,'TP5'!$B$45,'TP5'!$B$46,'TP5'!$B$47,'TP5'!$B$48,'TP5'!$B$50,'TP5'!$B$51,'TP5'!$B$53,'TP5'!$B$54,'TP5'!$B$55,'TP5'!$B$56,'TP5'!$B$57,'TP5'!$B$58,'TP5'!$B$60,'TP5'!$B$61,'TP5'!$B$62,'TP5'!$B$63,'TP5'!$B$64,'TP5'!$B$65,'TP5'!$B$66,'TP5'!$B$68,'TP5'!$B$69,'TP5'!$B$71,'TP5'!$B$72,'TP5'!$B$73,'TP5'!$B$74,'TP5'!$B$75,'TP5'!$B$77,'TP5'!$B$78,'TP5'!$B$79,'TP5'!$B$80,'TP5'!$B$81,'TP5'!$B$82,'TP5'!$B$83,'TP5'!$B$85,'TP5'!$B$86,'TP5'!$B$88,'TP5'!$B$89,'TP5'!$B$90,'TP5'!$B$91,'TP5'!$B$92,'TP5'!$B$93,'TP5'!$B$94,'TP5'!$B$96,'TP5'!$B$97,'TP5'!$B$98,'TP5'!$B$99,'TP5'!$B$100,'TP5'!$B$101,'TP5'!$B$102,'TP5'!$B$103,'TP5'!$B$104,'TP5'!$B$106,'TP5'!$B$107,'TP5'!$B$108,'TP5'!$B$109,'TP5'!$B$110,'TP5'!$B$111,'TP5'!$B$112,'TP5'!$B$113,'TP5'!$B$114,'TP5'!$B$115,'TP5'!$B$117,'TP5'!$B$118,'TP5'!$B$120,'TP5'!$B$121,'TP5'!$B$122,'TP5'!$B$123,'TP5'!$B$124,'TP5'!$B$125,'TP5'!$B$127,'TP5'!$B$128,'TP5'!$B$129,'TP5'!$B$130,'TP5'!$B$131,'TP5'!$B$132,'TP5'!$B$133,'TP5'!$B$134,'TP5'!$B$136,'TP5'!$B$137,'TP5'!$B$139,'TP5'!$B$140,'TP5'!$B$141,'TP5'!$B$143,'TP5'!$B$144,'TP5'!$B$145,'TP5'!$B$146,'TP5'!$B$147)</c:f>
            </c:numRef>
          </c:cat>
          <c:val>
            <c:numRef>
              <c:f>('TP5'!$AB$6,'TP5'!$AB$7,'TP5'!$AB$8,'TP5'!$AB$10,'TP5'!$AB$11,'TP5'!$AB$12,'TP5'!$AB$13,'TP5'!$AB$14,'TP5'!$AB$16,'TP5'!$AB$17,'TP5'!$AB$19,'TP5'!$AB$20,'TP5'!$AB$21,'TP5'!$AB$22,'TP5'!$AB$23,'TP5'!$AB$25,'TP5'!$AB$26,'TP5'!$AB$27,'TP5'!$AB$28,'TP5'!$AB$29,'TP5'!$AB$30,'TP5'!$AB$31,'TP5'!$AB$33,'TP5'!$AB$34,'TP5'!$AB$36,'TP5'!$AB$37,'TP5'!$AB$38,'TP5'!$AB$39,'TP5'!$AB$40,'TP5'!$AB$42,'TP5'!$AB$43,'TP5'!$AB$44,'TP5'!$AB$45,'TP5'!$AB$46,'TP5'!$AB$47,'TP5'!$AB$48,'TP5'!$AB$50,'TP5'!$AB$51,'TP5'!$AB$53,'TP5'!$AB$54,'TP5'!$AB$55,'TP5'!$AB$56,'TP5'!$AB$57,'TP5'!$AB$58,'TP5'!$AB$60,'TP5'!$AB$61,'TP5'!$AB$62,'TP5'!$AB$63,'TP5'!$AB$64,'TP5'!$AB$65,'TP5'!$AB$66,'TP5'!$AB$68,'TP5'!$AB$69,'TP5'!$AB$71,'TP5'!$AB$72,'TP5'!$AB$73,'TP5'!$AB$74,'TP5'!$AB$75,'TP5'!$AB$77,'TP5'!$AB$78,'TP5'!$AB$79,'TP5'!$AB$80,'TP5'!$AB$81,'TP5'!$AB$82,'TP5'!$AB$83,'TP5'!$AB$85,'TP5'!$AB$86,'TP5'!$AB$88,'TP5'!$AB$89,'TP5'!$AB$90,'TP5'!$AB$91,'TP5'!$AB$92,'TP5'!$AB$93,'TP5'!$AB$94,'TP5'!$AB$96,'TP5'!$AB$97,'TP5'!$AB$98,'TP5'!$AB$99,'TP5'!$AB$100,'TP5'!$AB$101,'TP5'!$AB$102,'TP5'!$AB$103,'TP5'!$AB$104,'TP5'!$AB$106,'TP5'!$AB$107,'TP5'!$AB$108,'TP5'!$AB$109,'TP5'!$AB$110,'TP5'!$AB$111,'TP5'!$AB$112,'TP5'!$AB$113,'TP5'!$AB$114,'TP5'!$AB$115,'TP5'!$AB$117,'TP5'!$AB$118,'TP5'!$AB$120,'TP5'!$AB$121,'TP5'!$AB$122,'TP5'!$AB$123,'TP5'!$AB$124,'TP5'!$AB$125,'TP5'!$AB$127,'TP5'!$AB$128,'TP5'!$AB$129,'TP5'!$AB$130,'TP5'!$AB$131,'TP5'!$AB$132,'TP5'!$AB$133,'TP5'!$AB$134,'TP5'!$AB$136,'TP5'!$AB$137,'TP5'!$AB$139,'TP5'!$AB$140,'TP5'!$AB$141,'TP5'!$AB$143,'TP5'!$AB$144,'TP5'!$AB$145,'TP5'!$AB$146,'TP5'!$AB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$10,'TP5'!$B$11,'TP5'!$B$12,'TP5'!$B$13,'TP5'!$B$14,'TP5'!$B$16,'TP5'!$B$17,'TP5'!$B$19,'TP5'!$B$20,'TP5'!$B$21,'TP5'!$B$22,'TP5'!$B$23,'TP5'!$B$25,'TP5'!$B$26,'TP5'!$B$27,'TP5'!$B$28,'TP5'!$B$29,'TP5'!$B$30,'TP5'!$B$31,'TP5'!$B$33,'TP5'!$B$34,'TP5'!$B$36,'TP5'!$B$37,'TP5'!$B$38,'TP5'!$B$39,'TP5'!$B$40,'TP5'!$B$42,'TP5'!$B$43,'TP5'!$B$44,'TP5'!$B$45,'TP5'!$B$46,'TP5'!$B$47,'TP5'!$B$48,'TP5'!$B$50,'TP5'!$B$51,'TP5'!$B$53,'TP5'!$B$54,'TP5'!$B$55,'TP5'!$B$56,'TP5'!$B$57,'TP5'!$B$58,'TP5'!$B$60,'TP5'!$B$61,'TP5'!$B$62,'TP5'!$B$63,'TP5'!$B$64,'TP5'!$B$65,'TP5'!$B$66,'TP5'!$B$68,'TP5'!$B$69,'TP5'!$B$71,'TP5'!$B$72,'TP5'!$B$73,'TP5'!$B$74,'TP5'!$B$75,'TP5'!$B$77,'TP5'!$B$78,'TP5'!$B$79,'TP5'!$B$80,'TP5'!$B$81,'TP5'!$B$82,'TP5'!$B$83,'TP5'!$B$85,'TP5'!$B$86,'TP5'!$B$88,'TP5'!$B$89,'TP5'!$B$90,'TP5'!$B$91,'TP5'!$B$92,'TP5'!$B$93,'TP5'!$B$94,'TP5'!$B$96,'TP5'!$B$97,'TP5'!$B$98,'TP5'!$B$99,'TP5'!$B$100,'TP5'!$B$101,'TP5'!$B$102,'TP5'!$B$103,'TP5'!$B$104,'TP5'!$B$106,'TP5'!$B$107,'TP5'!$B$108,'TP5'!$B$109,'TP5'!$B$110,'TP5'!$B$111,'TP5'!$B$112,'TP5'!$B$113,'TP5'!$B$114,'TP5'!$B$115,'TP5'!$B$117,'TP5'!$B$118,'TP5'!$B$120,'TP5'!$B$121,'TP5'!$B$122,'TP5'!$B$123,'TP5'!$B$124,'TP5'!$B$125,'TP5'!$B$127,'TP5'!$B$128,'TP5'!$B$129,'TP5'!$B$130,'TP5'!$B$131,'TP5'!$B$132,'TP5'!$B$133,'TP5'!$B$134,'TP5'!$B$136,'TP5'!$B$137,'TP5'!$B$139,'TP5'!$B$140,'TP5'!$B$141,'TP5'!$B$143,'TP5'!$B$144,'TP5'!$B$145,'TP5'!$B$146,'TP5'!$B$147)</c:f>
            </c:numRef>
          </c:cat>
          <c:val>
            <c:numRef>
              <c:f>('TP5'!$AC$6,'TP5'!$AC$7,'TP5'!$AC$8,'TP5'!$AC$10,'TP5'!$AC$11,'TP5'!$AC$12,'TP5'!$AC$13,'TP5'!$AC$14,'TP5'!$AC$16,'TP5'!$AC$17,'TP5'!$AC$19,'TP5'!$AC$20,'TP5'!$AC$21,'TP5'!$AC$22,'TP5'!$AC$23,'TP5'!$AC$25,'TP5'!$AC$26,'TP5'!$AC$27,'TP5'!$AC$28,'TP5'!$AC$29,'TP5'!$AC$30,'TP5'!$AC$31,'TP5'!$AC$33,'TP5'!$AC$34,'TP5'!$AC$36,'TP5'!$AC$37,'TP5'!$AC$38,'TP5'!$AC$39,'TP5'!$AC$40,'TP5'!$AC$42,'TP5'!$AC$43,'TP5'!$AC$44,'TP5'!$AC$45,'TP5'!$AC$46,'TP5'!$AC$47,'TP5'!$AC$48,'TP5'!$AC$50,'TP5'!$AC$51,'TP5'!$AC$53,'TP5'!$AC$54,'TP5'!$AC$55,'TP5'!$AC$56,'TP5'!$AC$57,'TP5'!$AC$58,'TP5'!$AC$60,'TP5'!$AC$61,'TP5'!$AC$62,'TP5'!$AC$63,'TP5'!$AC$64,'TP5'!$AC$65,'TP5'!$AC$66,'TP5'!$AC$68,'TP5'!$AC$69,'TP5'!$AC$71,'TP5'!$AC$72,'TP5'!$AC$73,'TP5'!$AC$74,'TP5'!$AC$75,'TP5'!$AC$77,'TP5'!$AC$78,'TP5'!$AC$79,'TP5'!$AC$80,'TP5'!$AC$81,'TP5'!$AC$82,'TP5'!$AC$83,'TP5'!$AC$85,'TP5'!$AC$86,'TP5'!$AC$88,'TP5'!$AC$89,'TP5'!$AC$90,'TP5'!$AC$91,'TP5'!$AC$92,'TP5'!$AC$93,'TP5'!$AC$94,'TP5'!$AC$96,'TP5'!$AC$97,'TP5'!$AC$98,'TP5'!$AC$99,'TP5'!$AC$100,'TP5'!$AC$101,'TP5'!$AC$102,'TP5'!$AC$103,'TP5'!$AC$104,'TP5'!$AC$106,'TP5'!$AC$107,'TP5'!$AC$108,'TP5'!$AC$109,'TP5'!$AC$110,'TP5'!$AC$111,'TP5'!$AC$112,'TP5'!$AC$113,'TP5'!$AC$114,'TP5'!$AC$115,'TP5'!$AC$117,'TP5'!$AC$118,'TP5'!$AC$120,'TP5'!$AC$121,'TP5'!$AC$122,'TP5'!$AC$123,'TP5'!$AC$124,'TP5'!$AC$125,'TP5'!$AC$127,'TP5'!$AC$128,'TP5'!$AC$129,'TP5'!$AC$130,'TP5'!$AC$131,'TP5'!$AC$132,'TP5'!$AC$133,'TP5'!$AC$134,'TP5'!$AC$136,'TP5'!$AC$137,'TP5'!$AC$139,'TP5'!$AC$140,'TP5'!$AC$141,'TP5'!$AC$143,'TP5'!$AC$144,'TP5'!$AC$145,'TP5'!$AC$146,'TP5'!$AC$147)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$10,'TP5'!$B$11,'TP5'!$B$12,'TP5'!$B$13,'TP5'!$B$14,'TP5'!$B$16,'TP5'!$B$17,'TP5'!$B$19,'TP5'!$B$20,'TP5'!$B$21,'TP5'!$B$22,'TP5'!$B$23,'TP5'!$B$25,'TP5'!$B$26,'TP5'!$B$27,'TP5'!$B$28,'TP5'!$B$29,'TP5'!$B$30,'TP5'!$B$31,'TP5'!$B$33,'TP5'!$B$34,'TP5'!$B$36,'TP5'!$B$37,'TP5'!$B$38,'TP5'!$B$39,'TP5'!$B$40,'TP5'!$B$42,'TP5'!$B$43,'TP5'!$B$44,'TP5'!$B$45,'TP5'!$B$46,'TP5'!$B$47,'TP5'!$B$48,'TP5'!$B$50,'TP5'!$B$51,'TP5'!$B$53,'TP5'!$B$54,'TP5'!$B$55,'TP5'!$B$56,'TP5'!$B$57,'TP5'!$B$58,'TP5'!$B$60,'TP5'!$B$61,'TP5'!$B$62,'TP5'!$B$63,'TP5'!$B$64,'TP5'!$B$65,'TP5'!$B$66,'TP5'!$B$68,'TP5'!$B$69,'TP5'!$B$71,'TP5'!$B$72,'TP5'!$B$73,'TP5'!$B$74,'TP5'!$B$75,'TP5'!$B$77,'TP5'!$B$78,'TP5'!$B$79,'TP5'!$B$80,'TP5'!$B$81,'TP5'!$B$82,'TP5'!$B$83,'TP5'!$B$85,'TP5'!$B$86,'TP5'!$B$88,'TP5'!$B$89,'TP5'!$B$90,'TP5'!$B$91,'TP5'!$B$92,'TP5'!$B$93,'TP5'!$B$94,'TP5'!$B$96,'TP5'!$B$97,'TP5'!$B$98,'TP5'!$B$99,'TP5'!$B$100,'TP5'!$B$101,'TP5'!$B$102,'TP5'!$B$103,'TP5'!$B$104,'TP5'!$B$106,'TP5'!$B$107,'TP5'!$B$108,'TP5'!$B$109,'TP5'!$B$110,'TP5'!$B$111,'TP5'!$B$112,'TP5'!$B$113,'TP5'!$B$114,'TP5'!$B$115,'TP5'!$B$117,'TP5'!$B$118,'TP5'!$B$120,'TP5'!$B$121,'TP5'!$B$122,'TP5'!$B$123,'TP5'!$B$124,'TP5'!$B$125,'TP5'!$B$127,'TP5'!$B$128,'TP5'!$B$129,'TP5'!$B$130,'TP5'!$B$131,'TP5'!$B$132,'TP5'!$B$133,'TP5'!$B$134,'TP5'!$B$136,'TP5'!$B$137,'TP5'!$B$139,'TP5'!$B$140,'TP5'!$B$141,'TP5'!$B$143,'TP5'!$B$144,'TP5'!$B$145,'TP5'!$B$146,'TP5'!$B$147)</c:f>
            </c:numRef>
          </c:cat>
          <c:val>
            <c:numRef>
              <c:f>('TP5'!$AD$6,'TP5'!$AD$7,'TP5'!$AD$8,'TP5'!$AD$10,'TP5'!$AD$11,'TP5'!$AD$12,'TP5'!$AD$13,'TP5'!$AD$14,'TP5'!$AD$16,'TP5'!$AD$17,'TP5'!$AD$19,'TP5'!$AD$20,'TP5'!$AD$21,'TP5'!$AD$22,'TP5'!$AD$23,'TP5'!$AD$25,'TP5'!$AD$26,'TP5'!$AD$27,'TP5'!$AD$28,'TP5'!$AD$29,'TP5'!$AD$30,'TP5'!$AD$31,'TP5'!$AD$33,'TP5'!$AD$34,'TP5'!$AD$36,'TP5'!$AD$37,'TP5'!$AD$38,'TP5'!$AD$39,'TP5'!$AD$40,'TP5'!$AD$42,'TP5'!$AD$43,'TP5'!$AD$44,'TP5'!$AD$45,'TP5'!$AD$46,'TP5'!$AD$47,'TP5'!$AD$48,'TP5'!$AD$50,'TP5'!$AD$51,'TP5'!$AD$53,'TP5'!$AD$54,'TP5'!$AD$55,'TP5'!$AD$56,'TP5'!$AD$57,'TP5'!$AD$58,'TP5'!$AD$60,'TP5'!$AD$61,'TP5'!$AD$62,'TP5'!$AD$63,'TP5'!$AD$64,'TP5'!$AD$65,'TP5'!$AD$66,'TP5'!$AD$68,'TP5'!$AD$69,'TP5'!$AD$71,'TP5'!$AD$72,'TP5'!$AD$73,'TP5'!$AD$74,'TP5'!$AD$75,'TP5'!$AD$77,'TP5'!$AD$78,'TP5'!$AD$79,'TP5'!$AD$80,'TP5'!$AD$81,'TP5'!$AD$82,'TP5'!$AD$83,'TP5'!$AD$85,'TP5'!$AD$86,'TP5'!$AD$88,'TP5'!$AD$89,'TP5'!$AD$90,'TP5'!$AD$91,'TP5'!$AD$92,'TP5'!$AD$93,'TP5'!$AD$94,'TP5'!$AD$96,'TP5'!$AD$97,'TP5'!$AD$98,'TP5'!$AD$99,'TP5'!$AD$100,'TP5'!$AD$101,'TP5'!$AD$102,'TP5'!$AD$103,'TP5'!$AD$104,'TP5'!$AD$106,'TP5'!$AD$107,'TP5'!$AD$108,'TP5'!$AD$109,'TP5'!$AD$110,'TP5'!$AD$111,'TP5'!$AD$112,'TP5'!$AD$113,'TP5'!$AD$114,'TP5'!$AD$115,'TP5'!$AD$117,'TP5'!$AD$118,'TP5'!$AD$120,'TP5'!$AD$121,'TP5'!$AD$122,'TP5'!$AD$123,'TP5'!$AD$124,'TP5'!$AD$125,'TP5'!$AD$127,'TP5'!$AD$128,'TP5'!$AD$129,'TP5'!$AD$130,'TP5'!$AD$131,'TP5'!$AD$132,'TP5'!$AD$133,'TP5'!$AD$134,'TP5'!$AD$136,'TP5'!$AD$137,'TP5'!$AD$139,'TP5'!$AD$140,'TP5'!$AD$141,'TP5'!$AD$143,'TP5'!$AD$144,'TP5'!$AD$145,'TP5'!$AD$146,'TP5'!$AD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$10,'TP5'!$B$11,'TP5'!$B$12,'TP5'!$B$13,'TP5'!$B$14,'TP5'!$B$16,'TP5'!$B$17,'TP5'!$B$19,'TP5'!$B$20,'TP5'!$B$21,'TP5'!$B$22,'TP5'!$B$23,'TP5'!$B$25,'TP5'!$B$26,'TP5'!$B$27,'TP5'!$B$28,'TP5'!$B$29,'TP5'!$B$30,'TP5'!$B$31,'TP5'!$B$33,'TP5'!$B$34,'TP5'!$B$36,'TP5'!$B$37,'TP5'!$B$38,'TP5'!$B$39,'TP5'!$B$40,'TP5'!$B$42,'TP5'!$B$43,'TP5'!$B$44,'TP5'!$B$45,'TP5'!$B$46,'TP5'!$B$47,'TP5'!$B$48,'TP5'!$B$50,'TP5'!$B$51,'TP5'!$B$53,'TP5'!$B$54,'TP5'!$B$55,'TP5'!$B$56,'TP5'!$B$57,'TP5'!$B$58,'TP5'!$B$60,'TP5'!$B$61,'TP5'!$B$62,'TP5'!$B$63,'TP5'!$B$64,'TP5'!$B$65,'TP5'!$B$66,'TP5'!$B$68,'TP5'!$B$69,'TP5'!$B$71,'TP5'!$B$72,'TP5'!$B$73,'TP5'!$B$74,'TP5'!$B$75,'TP5'!$B$77,'TP5'!$B$78,'TP5'!$B$79,'TP5'!$B$80,'TP5'!$B$81,'TP5'!$B$82,'TP5'!$B$83,'TP5'!$B$85,'TP5'!$B$86,'TP5'!$B$88,'TP5'!$B$89,'TP5'!$B$90,'TP5'!$B$91,'TP5'!$B$92,'TP5'!$B$93,'TP5'!$B$94,'TP5'!$B$96,'TP5'!$B$97,'TP5'!$B$98,'TP5'!$B$99,'TP5'!$B$100,'TP5'!$B$101,'TP5'!$B$102,'TP5'!$B$103,'TP5'!$B$104,'TP5'!$B$106,'TP5'!$B$107,'TP5'!$B$108,'TP5'!$B$109,'TP5'!$B$110,'TP5'!$B$111,'TP5'!$B$112,'TP5'!$B$113,'TP5'!$B$114,'TP5'!$B$115,'TP5'!$B$117,'TP5'!$B$118,'TP5'!$B$120,'TP5'!$B$121,'TP5'!$B$122,'TP5'!$B$123,'TP5'!$B$124,'TP5'!$B$125,'TP5'!$B$127,'TP5'!$B$128,'TP5'!$B$129,'TP5'!$B$130,'TP5'!$B$131,'TP5'!$B$132,'TP5'!$B$133,'TP5'!$B$134,'TP5'!$B$136,'TP5'!$B$137,'TP5'!$B$139,'TP5'!$B$140,'TP5'!$B$141,'TP5'!$B$143,'TP5'!$B$144,'TP5'!$B$145,'TP5'!$B$146,'TP5'!$B$147)</c:f>
            </c:numRef>
          </c:cat>
          <c:val>
            <c:numRef>
              <c:f>('TP5'!$AE$6,'TP5'!$AE$7,'TP5'!$AE$8,'TP5'!$AE$10,'TP5'!$AE$11,'TP5'!$AE$12,'TP5'!$AE$13,'TP5'!$AE$14,'TP5'!$AE$16,'TP5'!$AE$17,'TP5'!$AE$19,'TP5'!$AE$20,'TP5'!$AE$21,'TP5'!$AE$22,'TP5'!$AE$23,'TP5'!$AE$25,'TP5'!$AE$26,'TP5'!$AE$27,'TP5'!$AE$28,'TP5'!$AE$29,'TP5'!$AE$30,'TP5'!$AE$31,'TP5'!$AE$33,'TP5'!$AE$34,'TP5'!$AE$36,'TP5'!$AE$37,'TP5'!$AE$38,'TP5'!$AE$39,'TP5'!$AE$40,'TP5'!$AE$42,'TP5'!$AE$43,'TP5'!$AE$44,'TP5'!$AE$45,'TP5'!$AE$46,'TP5'!$AE$47,'TP5'!$AE$48,'TP5'!$AE$50,'TP5'!$AE$51,'TP5'!$AE$53,'TP5'!$AE$54,'TP5'!$AE$55,'TP5'!$AE$56,'TP5'!$AE$57,'TP5'!$AE$58,'TP5'!$AE$60,'TP5'!$AE$61,'TP5'!$AE$62,'TP5'!$AE$63,'TP5'!$AE$64,'TP5'!$AE$65,'TP5'!$AE$66,'TP5'!$AE$68,'TP5'!$AE$69,'TP5'!$AE$71,'TP5'!$AE$72,'TP5'!$AE$73,'TP5'!$AE$74,'TP5'!$AE$75,'TP5'!$AE$77,'TP5'!$AE$78,'TP5'!$AE$79,'TP5'!$AE$80,'TP5'!$AE$81,'TP5'!$AE$82,'TP5'!$AE$83,'TP5'!$AE$85,'TP5'!$AE$86,'TP5'!$AE$88,'TP5'!$AE$89,'TP5'!$AE$90,'TP5'!$AE$91,'TP5'!$AE$92,'TP5'!$AE$93,'TP5'!$AE$94,'TP5'!$AE$96,'TP5'!$AE$97,'TP5'!$AE$98,'TP5'!$AE$99,'TP5'!$AE$100,'TP5'!$AE$101,'TP5'!$AE$102,'TP5'!$AE$103,'TP5'!$AE$104,'TP5'!$AE$106,'TP5'!$AE$107,'TP5'!$AE$108,'TP5'!$AE$109,'TP5'!$AE$110,'TP5'!$AE$111,'TP5'!$AE$112,'TP5'!$AE$113,'TP5'!$AE$114,'TP5'!$AE$115,'TP5'!$AE$117,'TP5'!$AE$118,'TP5'!$AE$120,'TP5'!$AE$121,'TP5'!$AE$122,'TP5'!$AE$123,'TP5'!$AE$124,'TP5'!$AE$125,'TP5'!$AE$127,'TP5'!$AE$128,'TP5'!$AE$129,'TP5'!$AE$130,'TP5'!$AE$131,'TP5'!$AE$132,'TP5'!$AE$133,'TP5'!$AE$134,'TP5'!$AE$136,'TP5'!$AE$137,'TP5'!$AE$139,'TP5'!$AE$140,'TP5'!$AE$141,'TP5'!$AE$143,'TP5'!$AE$144,'TP5'!$AE$145,'TP5'!$AE$146,'TP5'!$AE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$10,'TP5'!$B$11,'TP5'!$B$12,'TP5'!$B$13,'TP5'!$B$14,'TP5'!$B$16,'TP5'!$B$17,'TP5'!$B$19,'TP5'!$B$20,'TP5'!$B$21,'TP5'!$B$22,'TP5'!$B$23,'TP5'!$B$25,'TP5'!$B$26,'TP5'!$B$27,'TP5'!$B$28,'TP5'!$B$29,'TP5'!$B$30,'TP5'!$B$31,'TP5'!$B$33,'TP5'!$B$34,'TP5'!$B$36,'TP5'!$B$37,'TP5'!$B$38,'TP5'!$B$39,'TP5'!$B$40,'TP5'!$B$42,'TP5'!$B$43,'TP5'!$B$44,'TP5'!$B$45,'TP5'!$B$46,'TP5'!$B$47,'TP5'!$B$48,'TP5'!$B$50,'TP5'!$B$51,'TP5'!$B$53,'TP5'!$B$54,'TP5'!$B$55,'TP5'!$B$56,'TP5'!$B$57,'TP5'!$B$58,'TP5'!$B$60,'TP5'!$B$61,'TP5'!$B$62,'TP5'!$B$63,'TP5'!$B$64,'TP5'!$B$65,'TP5'!$B$66,'TP5'!$B$68,'TP5'!$B$69,'TP5'!$B$71,'TP5'!$B$72,'TP5'!$B$73,'TP5'!$B$74,'TP5'!$B$75,'TP5'!$B$77,'TP5'!$B$78,'TP5'!$B$79,'TP5'!$B$80,'TP5'!$B$81,'TP5'!$B$82,'TP5'!$B$83,'TP5'!$B$85,'TP5'!$B$86,'TP5'!$B$88,'TP5'!$B$89,'TP5'!$B$90,'TP5'!$B$91,'TP5'!$B$92,'TP5'!$B$93,'TP5'!$B$94,'TP5'!$B$96,'TP5'!$B$97,'TP5'!$B$98,'TP5'!$B$99,'TP5'!$B$100,'TP5'!$B$101,'TP5'!$B$102,'TP5'!$B$103,'TP5'!$B$104,'TP5'!$B$106,'TP5'!$B$107,'TP5'!$B$108,'TP5'!$B$109,'TP5'!$B$110,'TP5'!$B$111,'TP5'!$B$112,'TP5'!$B$113,'TP5'!$B$114,'TP5'!$B$115,'TP5'!$B$117,'TP5'!$B$118,'TP5'!$B$120,'TP5'!$B$121,'TP5'!$B$122,'TP5'!$B$123,'TP5'!$B$124,'TP5'!$B$125,'TP5'!$B$127,'TP5'!$B$128,'TP5'!$B$129,'TP5'!$B$130,'TP5'!$B$131,'TP5'!$B$132,'TP5'!$B$133,'TP5'!$B$134,'TP5'!$B$136,'TP5'!$B$137,'TP5'!$B$139,'TP5'!$B$140,'TP5'!$B$141,'TP5'!$B$143,'TP5'!$B$144,'TP5'!$B$145,'TP5'!$B$146,'TP5'!$B$147)</c:f>
            </c:numRef>
          </c:cat>
          <c:val>
            <c:numRef>
              <c:f>('TP5'!$AF$6,'TP5'!$AF$7,'TP5'!$AF$8,'TP5'!$AF$10,'TP5'!$AF$11,'TP5'!$AF$12,'TP5'!$AF$13,'TP5'!$AF$14,'TP5'!$AF$16,'TP5'!$AF$17,'TP5'!$AF$19,'TP5'!$AF$20,'TP5'!$AF$21,'TP5'!$AF$22,'TP5'!$AF$23,'TP5'!$AF$25,'TP5'!$AF$26,'TP5'!$AF$27,'TP5'!$AF$28,'TP5'!$AF$29,'TP5'!$AF$30,'TP5'!$AF$31,'TP5'!$AF$33,'TP5'!$AF$34,'TP5'!$AF$36,'TP5'!$AF$37,'TP5'!$AF$38,'TP5'!$AF$39,'TP5'!$AF$40,'TP5'!$AF$42,'TP5'!$AF$43,'TP5'!$AF$44,'TP5'!$AF$45,'TP5'!$AF$46,'TP5'!$AF$47,'TP5'!$AF$48,'TP5'!$AF$50,'TP5'!$AF$51,'TP5'!$AF$53,'TP5'!$AF$54,'TP5'!$AF$55,'TP5'!$AF$56,'TP5'!$AF$57,'TP5'!$AF$58,'TP5'!$AF$60,'TP5'!$AF$61,'TP5'!$AF$62,'TP5'!$AF$63,'TP5'!$AF$64,'TP5'!$AF$65,'TP5'!$AF$66,'TP5'!$AF$68,'TP5'!$AF$69,'TP5'!$AF$71,'TP5'!$AF$72,'TP5'!$AF$73,'TP5'!$AF$74,'TP5'!$AF$75,'TP5'!$AF$77,'TP5'!$AF$78,'TP5'!$AF$79,'TP5'!$AF$80,'TP5'!$AF$81,'TP5'!$AF$82,'TP5'!$AF$83,'TP5'!$AF$85,'TP5'!$AF$86,'TP5'!$AF$88,'TP5'!$AF$89,'TP5'!$AF$90,'TP5'!$AF$91,'TP5'!$AF$92,'TP5'!$AF$93,'TP5'!$AF$94,'TP5'!$AF$96,'TP5'!$AF$97,'TP5'!$AF$98,'TP5'!$AF$99,'TP5'!$AF$100,'TP5'!$AF$101,'TP5'!$AF$102,'TP5'!$AF$103,'TP5'!$AF$104,'TP5'!$AF$106,'TP5'!$AF$107,'TP5'!$AF$108,'TP5'!$AF$109,'TP5'!$AF$110,'TP5'!$AF$111,'TP5'!$AF$112,'TP5'!$AF$113,'TP5'!$AF$114,'TP5'!$AF$115,'TP5'!$AF$117,'TP5'!$AF$118,'TP5'!$AF$120,'TP5'!$AF$121,'TP5'!$AF$122,'TP5'!$AF$123,'TP5'!$AF$124,'TP5'!$AF$125,'TP5'!$AF$127,'TP5'!$AF$128,'TP5'!$AF$129,'TP5'!$AF$130,'TP5'!$AF$131,'TP5'!$AF$132,'TP5'!$AF$133,'TP5'!$AF$134,'TP5'!$AF$136,'TP5'!$AF$137,'TP5'!$AF$139,'TP5'!$AF$140,'TP5'!$AF$141,'TP5'!$AF$143,'TP5'!$AF$144,'TP5'!$AF$145,'TP5'!$AF$146,'TP5'!$AF$147)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$7,'TP6'!$B$8,'TP6'!$B$10,'TP6'!$B$11,'TP6'!$B$12,'TP6'!$B$13,'TP6'!$B$14,'TP6'!$B$16,'TP6'!$B$17,'TP6'!$B$19,'TP6'!$B$20,'TP6'!$B$21,'TP6'!$B$22,'TP6'!$B$23,'TP6'!$B$25,'TP6'!$B$26,'TP6'!$B$27,'TP6'!$B$28,'TP6'!$B$29,'TP6'!$B$30,'TP6'!$B$31,'TP6'!$B$33,'TP6'!$B$34,'TP6'!$B$36,'TP6'!$B$37,'TP6'!$B$38,'TP6'!$B$39,'TP6'!$B$40,'TP6'!$B$42,'TP6'!$B$43,'TP6'!$B$44,'TP6'!$B$45,'TP6'!$B$46,'TP6'!$B$47,'TP6'!$B$48,'TP6'!$B$50,'TP6'!$B$51,'TP6'!$B$53,'TP6'!$B$54,'TP6'!$B$55,'TP6'!$B$56,'TP6'!$B$57,'TP6'!$B$58,'TP6'!$B$60,'TP6'!$B$61,'TP6'!$B$62,'TP6'!$B$63,'TP6'!$B$64,'TP6'!$B$65,'TP6'!$B$66,'TP6'!$B$68,'TP6'!$B$69,'TP6'!$B$71,'TP6'!$B$72,'TP6'!$B$73,'TP6'!$B$74,'TP6'!$B$75,'TP6'!$B$77,'TP6'!$B$78,'TP6'!$B$79,'TP6'!$B$80,'TP6'!$B$81,'TP6'!$B$82,'TP6'!$B$83,'TP6'!$B$85,'TP6'!$B$86,'TP6'!$B$88,'TP6'!$B$89,'TP6'!$B$90,'TP6'!$B$91,'TP6'!$B$92,'TP6'!$B$93,'TP6'!$B$94,'TP6'!$B$96,'TP6'!$B$97,'TP6'!$B$98,'TP6'!$B$99,'TP6'!$B$100,'TP6'!$B$101,'TP6'!$B$102,'TP6'!$B$103,'TP6'!$B$104,'TP6'!$B$106,'TP6'!$B$107,'TP6'!$B$108,'TP6'!$B$109,'TP6'!$B$110,'TP6'!$B$111,'TP6'!$B$112,'TP6'!$B$113,'TP6'!$B$114,'TP6'!$B$115,'TP6'!$B$117,'TP6'!$B$118,'TP6'!$B$120,'TP6'!$B$121,'TP6'!$B$122,'TP6'!$B$123,'TP6'!$B$124,'TP6'!$B$125,'TP6'!$B$127,'TP6'!$B$128,'TP6'!$B$129,'TP6'!$B$130,'TP6'!$B$131,'TP6'!$B$132,'TP6'!$B$133,'TP6'!$B$134,'TP6'!$B$136,'TP6'!$B$137,'TP6'!$B$139,'TP6'!$B$140,'TP6'!$B$141,'TP6'!$B$143,'TP6'!$B$144,'TP6'!$B$145,'TP6'!$B$146,'TP6'!$B$147)</c:f>
            </c:numRef>
          </c:cat>
          <c:val>
            <c:numRef>
              <c:f>('TP6'!$AA$6,'TP6'!$AA$7,'TP6'!$AA$8,'TP6'!$AA$10,'TP6'!$AA$11,'TP6'!$AA$12,'TP6'!$AA$13,'TP6'!$AA$14,'TP6'!$AA$16,'TP6'!$AA$17,'TP6'!$AA$19,'TP6'!$AA$20,'TP6'!$AA$21,'TP6'!$AA$22,'TP6'!$AA$23,'TP6'!$AA$25,'TP6'!$AA$26,'TP6'!$AA$27,'TP6'!$AA$28,'TP6'!$AA$29,'TP6'!$AA$30,'TP6'!$AA$31,'TP6'!$AA$33,'TP6'!$AA$34,'TP6'!$AA$36,'TP6'!$AA$37,'TP6'!$AA$38,'TP6'!$AA$39,'TP6'!$AA$40,'TP6'!$AA$42,'TP6'!$AA$43,'TP6'!$AA$44,'TP6'!$AA$45,'TP6'!$AA$46,'TP6'!$AA$47,'TP6'!$AA$48,'TP6'!$AA$50,'TP6'!$AA$51,'TP6'!$AA$53,'TP6'!$AA$54,'TP6'!$AA$55,'TP6'!$AA$56,'TP6'!$AA$57,'TP6'!$AA$58,'TP6'!$AA$60,'TP6'!$AA$61,'TP6'!$AA$62,'TP6'!$AA$63,'TP6'!$AA$64,'TP6'!$AA$65,'TP6'!$AA$66,'TP6'!$AA$68,'TP6'!$AA$69,'TP6'!$AA$71,'TP6'!$AA$72,'TP6'!$AA$73,'TP6'!$AA$74,'TP6'!$AA$75,'TP6'!$AA$77,'TP6'!$AA$78,'TP6'!$AA$79,'TP6'!$AA$80,'TP6'!$AA$81,'TP6'!$AA$82,'TP6'!$AA$83,'TP6'!$AA$85,'TP6'!$AA$86,'TP6'!$AA$88,'TP6'!$AA$89,'TP6'!$AA$90,'TP6'!$AA$91,'TP6'!$AA$92,'TP6'!$AA$93,'TP6'!$AA$94,'TP6'!$AA$96,'TP6'!$AA$97,'TP6'!$AA$98,'TP6'!$AA$99,'TP6'!$AA$100,'TP6'!$AA$101,'TP6'!$AA$102,'TP6'!$AA$103,'TP6'!$AA$104,'TP6'!$AA$106,'TP6'!$AA$107,'TP6'!$AA$108,'TP6'!$AA$109,'TP6'!$AA$110,'TP6'!$AA$111,'TP6'!$AA$112,'TP6'!$AA$113,'TP6'!$AA$114,'TP6'!$AA$115,'TP6'!$AA$117,'TP6'!$AA$118,'TP6'!$AA$120,'TP6'!$AA$121,'TP6'!$AA$122,'TP6'!$AA$123,'TP6'!$AA$124,'TP6'!$AA$125,'TP6'!$AA$127,'TP6'!$AA$128,'TP6'!$AA$129,'TP6'!$AA$130,'TP6'!$AA$131,'TP6'!$AA$132,'TP6'!$AA$133,'TP6'!$AA$134,'TP6'!$AA$136,'TP6'!$AA$137,'TP6'!$AA$139,'TP6'!$AA$140,'TP6'!$AA$141,'TP6'!$AA$143,'TP6'!$AA$144,'TP6'!$AA$145,'TP6'!$AA$146,'TP6'!$AA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$7,'TP6'!$B$8,'TP6'!$B$10,'TP6'!$B$11,'TP6'!$B$12,'TP6'!$B$13,'TP6'!$B$14,'TP6'!$B$16,'TP6'!$B$17,'TP6'!$B$19,'TP6'!$B$20,'TP6'!$B$21,'TP6'!$B$22,'TP6'!$B$23,'TP6'!$B$25,'TP6'!$B$26,'TP6'!$B$27,'TP6'!$B$28,'TP6'!$B$29,'TP6'!$B$30,'TP6'!$B$31,'TP6'!$B$33,'TP6'!$B$34,'TP6'!$B$36,'TP6'!$B$37,'TP6'!$B$38,'TP6'!$B$39,'TP6'!$B$40,'TP6'!$B$42,'TP6'!$B$43,'TP6'!$B$44,'TP6'!$B$45,'TP6'!$B$46,'TP6'!$B$47,'TP6'!$B$48,'TP6'!$B$50,'TP6'!$B$51,'TP6'!$B$53,'TP6'!$B$54,'TP6'!$B$55,'TP6'!$B$56,'TP6'!$B$57,'TP6'!$B$58,'TP6'!$B$60,'TP6'!$B$61,'TP6'!$B$62,'TP6'!$B$63,'TP6'!$B$64,'TP6'!$B$65,'TP6'!$B$66,'TP6'!$B$68,'TP6'!$B$69,'TP6'!$B$71,'TP6'!$B$72,'TP6'!$B$73,'TP6'!$B$74,'TP6'!$B$75,'TP6'!$B$77,'TP6'!$B$78,'TP6'!$B$79,'TP6'!$B$80,'TP6'!$B$81,'TP6'!$B$82,'TP6'!$B$83,'TP6'!$B$85,'TP6'!$B$86,'TP6'!$B$88,'TP6'!$B$89,'TP6'!$B$90,'TP6'!$B$91,'TP6'!$B$92,'TP6'!$B$93,'TP6'!$B$94,'TP6'!$B$96,'TP6'!$B$97,'TP6'!$B$98,'TP6'!$B$99,'TP6'!$B$100,'TP6'!$B$101,'TP6'!$B$102,'TP6'!$B$103,'TP6'!$B$104,'TP6'!$B$106,'TP6'!$B$107,'TP6'!$B$108,'TP6'!$B$109,'TP6'!$B$110,'TP6'!$B$111,'TP6'!$B$112,'TP6'!$B$113,'TP6'!$B$114,'TP6'!$B$115,'TP6'!$B$117,'TP6'!$B$118,'TP6'!$B$120,'TP6'!$B$121,'TP6'!$B$122,'TP6'!$B$123,'TP6'!$B$124,'TP6'!$B$125,'TP6'!$B$127,'TP6'!$B$128,'TP6'!$B$129,'TP6'!$B$130,'TP6'!$B$131,'TP6'!$B$132,'TP6'!$B$133,'TP6'!$B$134,'TP6'!$B$136,'TP6'!$B$137,'TP6'!$B$139,'TP6'!$B$140,'TP6'!$B$141,'TP6'!$B$143,'TP6'!$B$144,'TP6'!$B$145,'TP6'!$B$146,'TP6'!$B$147)</c:f>
            </c:numRef>
          </c:cat>
          <c:val>
            <c:numRef>
              <c:f>('TP6'!$AB$6,'TP6'!$AB$7,'TP6'!$AB$8,'TP6'!$AB$10,'TP6'!$AB$11,'TP6'!$AB$12,'TP6'!$AB$13,'TP6'!$AB$14,'TP6'!$AB$16,'TP6'!$AB$17,'TP6'!$AB$19,'TP6'!$AB$20,'TP6'!$AB$21,'TP6'!$AB$22,'TP6'!$AB$23,'TP6'!$AB$25,'TP6'!$AB$26,'TP6'!$AB$27,'TP6'!$AB$28,'TP6'!$AB$29,'TP6'!$AB$30,'TP6'!$AB$31,'TP6'!$AB$33,'TP6'!$AB$34,'TP6'!$AB$36,'TP6'!$AB$37,'TP6'!$AB$38,'TP6'!$AB$39,'TP6'!$AB$40,'TP6'!$AB$42,'TP6'!$AB$43,'TP6'!$AB$44,'TP6'!$AB$45,'TP6'!$AB$46,'TP6'!$AB$47,'TP6'!$AB$48,'TP6'!$AB$50,'TP6'!$AB$51,'TP6'!$AB$53,'TP6'!$AB$54,'TP6'!$AB$55,'TP6'!$AB$56,'TP6'!$AB$57,'TP6'!$AB$58,'TP6'!$AB$60,'TP6'!$AB$61,'TP6'!$AB$62,'TP6'!$AB$63,'TP6'!$AB$64,'TP6'!$AB$65,'TP6'!$AB$66,'TP6'!$AB$68,'TP6'!$AB$69,'TP6'!$AB$71,'TP6'!$AB$72,'TP6'!$AB$73,'TP6'!$AB$74,'TP6'!$AB$75,'TP6'!$AB$77,'TP6'!$AB$78,'TP6'!$AB$79,'TP6'!$AB$80,'TP6'!$AB$81,'TP6'!$AB$82,'TP6'!$AB$83,'TP6'!$AB$85,'TP6'!$AB$86,'TP6'!$AB$88,'TP6'!$AB$89,'TP6'!$AB$90,'TP6'!$AB$91,'TP6'!$AB$92,'TP6'!$AB$93,'TP6'!$AB$94,'TP6'!$AB$96,'TP6'!$AB$97,'TP6'!$AB$98,'TP6'!$AB$99,'TP6'!$AB$100,'TP6'!$AB$101,'TP6'!$AB$102,'TP6'!$AB$103,'TP6'!$AB$104,'TP6'!$AB$106,'TP6'!$AB$107,'TP6'!$AB$108,'TP6'!$AB$109,'TP6'!$AB$110,'TP6'!$AB$111,'TP6'!$AB$112,'TP6'!$AB$113,'TP6'!$AB$114,'TP6'!$AB$115,'TP6'!$AB$117,'TP6'!$AB$118,'TP6'!$AB$120,'TP6'!$AB$121,'TP6'!$AB$122,'TP6'!$AB$123,'TP6'!$AB$124,'TP6'!$AB$125,'TP6'!$AB$127,'TP6'!$AB$128,'TP6'!$AB$129,'TP6'!$AB$130,'TP6'!$AB$131,'TP6'!$AB$132,'TP6'!$AB$133,'TP6'!$AB$134,'TP6'!$AB$136,'TP6'!$AB$137,'TP6'!$AB$139,'TP6'!$AB$140,'TP6'!$AB$141,'TP6'!$AB$143,'TP6'!$AB$144,'TP6'!$AB$145,'TP6'!$AB$146,'TP6'!$AB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$10,'TP6'!$B$11,'TP6'!$B$12,'TP6'!$B$13,'TP6'!$B$14,'TP6'!$B$16,'TP6'!$B$17,'TP6'!$B$19,'TP6'!$B$20,'TP6'!$B$21,'TP6'!$B$22,'TP6'!$B$23,'TP6'!$B$25,'TP6'!$B$26,'TP6'!$B$27,'TP6'!$B$28,'TP6'!$B$29,'TP6'!$B$30,'TP6'!$B$31,'TP6'!$B$33,'TP6'!$B$34,'TP6'!$B$36,'TP6'!$B$37,'TP6'!$B$38,'TP6'!$B$39,'TP6'!$B$40,'TP6'!$B$42,'TP6'!$B$43,'TP6'!$B$44,'TP6'!$B$45,'TP6'!$B$46,'TP6'!$B$47,'TP6'!$B$48,'TP6'!$B$50,'TP6'!$B$51,'TP6'!$B$53,'TP6'!$B$54,'TP6'!$B$55,'TP6'!$B$56,'TP6'!$B$57,'TP6'!$B$58,'TP6'!$B$60,'TP6'!$B$61,'TP6'!$B$62,'TP6'!$B$63,'TP6'!$B$64,'TP6'!$B$65,'TP6'!$B$66,'TP6'!$B$68,'TP6'!$B$69,'TP6'!$B$71,'TP6'!$B$72,'TP6'!$B$73,'TP6'!$B$74,'TP6'!$B$75,'TP6'!$B$77,'TP6'!$B$78,'TP6'!$B$79,'TP6'!$B$80,'TP6'!$B$81,'TP6'!$B$82,'TP6'!$B$83,'TP6'!$B$85,'TP6'!$B$86,'TP6'!$B$88,'TP6'!$B$89,'TP6'!$B$90,'TP6'!$B$91,'TP6'!$B$92,'TP6'!$B$93,'TP6'!$B$94,'TP6'!$B$96,'TP6'!$B$97,'TP6'!$B$98,'TP6'!$B$99,'TP6'!$B$100,'TP6'!$B$101,'TP6'!$B$102,'TP6'!$B$103,'TP6'!$B$104,'TP6'!$B$106,'TP6'!$B$107,'TP6'!$B$108,'TP6'!$B$109,'TP6'!$B$110,'TP6'!$B$111,'TP6'!$B$112,'TP6'!$B$113,'TP6'!$B$114,'TP6'!$B$115,'TP6'!$B$117,'TP6'!$B$118,'TP6'!$B$120,'TP6'!$B$121,'TP6'!$B$122,'TP6'!$B$123,'TP6'!$B$124,'TP6'!$B$125,'TP6'!$B$127,'TP6'!$B$128,'TP6'!$B$129,'TP6'!$B$130,'TP6'!$B$131,'TP6'!$B$132,'TP6'!$B$133,'TP6'!$B$134,'TP6'!$B$136,'TP6'!$B$137,'TP6'!$B$139,'TP6'!$B$140,'TP6'!$B$141,'TP6'!$B$143,'TP6'!$B$144,'TP6'!$B$145,'TP6'!$B$146,'TP6'!$B$147)</c:f>
            </c:numRef>
          </c:cat>
          <c:val>
            <c:numRef>
              <c:f>('TP6'!$AC$6,'TP6'!$AC$7,'TP6'!$AC$8,'TP6'!$AC$10,'TP6'!$AC$11,'TP6'!$AC$12,'TP6'!$AC$13,'TP6'!$AC$14,'TP6'!$AC$16,'TP6'!$AC$17,'TP6'!$AC$19,'TP6'!$AC$20,'TP6'!$AC$21,'TP6'!$AC$22,'TP6'!$AC$23,'TP6'!$AC$25,'TP6'!$AC$26,'TP6'!$AC$27,'TP6'!$AC$28,'TP6'!$AC$29,'TP6'!$AC$30,'TP6'!$AC$31,'TP6'!$AC$33,'TP6'!$AC$34,'TP6'!$AC$36,'TP6'!$AC$37,'TP6'!$AC$38,'TP6'!$AC$39,'TP6'!$AC$40,'TP6'!$AC$42,'TP6'!$AC$43,'TP6'!$AC$44,'TP6'!$AC$45,'TP6'!$AC$46,'TP6'!$AC$47,'TP6'!$AC$48,'TP6'!$AC$50,'TP6'!$AC$51,'TP6'!$AC$53,'TP6'!$AC$54,'TP6'!$AC$55,'TP6'!$AC$56,'TP6'!$AC$57,'TP6'!$AC$58,'TP6'!$AC$60,'TP6'!$AC$61,'TP6'!$AC$62,'TP6'!$AC$63,'TP6'!$AC$64,'TP6'!$AC$65,'TP6'!$AC$66,'TP6'!$AC$68,'TP6'!$AC$69,'TP6'!$AC$71,'TP6'!$AC$72,'TP6'!$AC$73,'TP6'!$AC$74,'TP6'!$AC$75,'TP6'!$AC$77,'TP6'!$AC$78,'TP6'!$AC$79,'TP6'!$AC$80,'TP6'!$AC$81,'TP6'!$AC$82,'TP6'!$AC$83,'TP6'!$AC$85,'TP6'!$AC$86,'TP6'!$AC$88,'TP6'!$AC$89,'TP6'!$AC$90,'TP6'!$AC$91,'TP6'!$AC$92,'TP6'!$AC$93,'TP6'!$AC$94,'TP6'!$AC$96,'TP6'!$AC$97,'TP6'!$AC$98,'TP6'!$AC$99,'TP6'!$AC$100,'TP6'!$AC$101,'TP6'!$AC$102,'TP6'!$AC$103,'TP6'!$AC$104,'TP6'!$AC$106,'TP6'!$AC$107,'TP6'!$AC$108,'TP6'!$AC$109,'TP6'!$AC$110,'TP6'!$AC$111,'TP6'!$AC$112,'TP6'!$AC$113,'TP6'!$AC$114,'TP6'!$AC$115,'TP6'!$AC$117,'TP6'!$AC$118,'TP6'!$AC$120,'TP6'!$AC$121,'TP6'!$AC$122,'TP6'!$AC$123,'TP6'!$AC$124,'TP6'!$AC$125,'TP6'!$AC$127,'TP6'!$AC$128,'TP6'!$AC$129,'TP6'!$AC$130,'TP6'!$AC$131,'TP6'!$AC$132,'TP6'!$AC$133,'TP6'!$AC$134,'TP6'!$AC$136,'TP6'!$AC$137,'TP6'!$AC$139,'TP6'!$AC$140,'TP6'!$AC$141,'TP6'!$AC$143,'TP6'!$AC$144,'TP6'!$AC$145,'TP6'!$AC$146,'TP6'!$AC$147)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$7,'TP6'!$B$8,'TP6'!$B$10,'TP6'!$B$11,'TP6'!$B$12,'TP6'!$B$13,'TP6'!$B$14,'TP6'!$B$16,'TP6'!$B$17,'TP6'!$B$19,'TP6'!$B$20,'TP6'!$B$21,'TP6'!$B$22,'TP6'!$B$23,'TP6'!$B$25,'TP6'!$B$26,'TP6'!$B$27,'TP6'!$B$28,'TP6'!$B$29,'TP6'!$B$30,'TP6'!$B$31,'TP6'!$B$33,'TP6'!$B$34,'TP6'!$B$36,'TP6'!$B$37,'TP6'!$B$38,'TP6'!$B$39,'TP6'!$B$40,'TP6'!$B$42,'TP6'!$B$43,'TP6'!$B$44,'TP6'!$B$45,'TP6'!$B$46,'TP6'!$B$47,'TP6'!$B$48,'TP6'!$B$50,'TP6'!$B$51,'TP6'!$B$53,'TP6'!$B$54,'TP6'!$B$55,'TP6'!$B$56,'TP6'!$B$57,'TP6'!$B$58,'TP6'!$B$60,'TP6'!$B$61,'TP6'!$B$62,'TP6'!$B$63,'TP6'!$B$64,'TP6'!$B$65,'TP6'!$B$66,'TP6'!$B$68,'TP6'!$B$69,'TP6'!$B$71,'TP6'!$B$72,'TP6'!$B$73,'TP6'!$B$74,'TP6'!$B$75,'TP6'!$B$77,'TP6'!$B$78,'TP6'!$B$79,'TP6'!$B$80,'TP6'!$B$81,'TP6'!$B$82,'TP6'!$B$83,'TP6'!$B$85,'TP6'!$B$86,'TP6'!$B$88,'TP6'!$B$89,'TP6'!$B$90,'TP6'!$B$91,'TP6'!$B$92,'TP6'!$B$93,'TP6'!$B$94,'TP6'!$B$96,'TP6'!$B$97,'TP6'!$B$98,'TP6'!$B$99,'TP6'!$B$100,'TP6'!$B$101,'TP6'!$B$102,'TP6'!$B$103,'TP6'!$B$104,'TP6'!$B$106,'TP6'!$B$107,'TP6'!$B$108,'TP6'!$B$109,'TP6'!$B$110,'TP6'!$B$111,'TP6'!$B$112,'TP6'!$B$113,'TP6'!$B$114,'TP6'!$B$115,'TP6'!$B$117,'TP6'!$B$118,'TP6'!$B$120,'TP6'!$B$121,'TP6'!$B$122,'TP6'!$B$123,'TP6'!$B$124,'TP6'!$B$125,'TP6'!$B$127,'TP6'!$B$128,'TP6'!$B$129,'TP6'!$B$130,'TP6'!$B$131,'TP6'!$B$132,'TP6'!$B$133,'TP6'!$B$134,'TP6'!$B$136,'TP6'!$B$137,'TP6'!$B$139,'TP6'!$B$140,'TP6'!$B$141,'TP6'!$B$143,'TP6'!$B$144,'TP6'!$B$145,'TP6'!$B$146,'TP6'!$B$147)</c:f>
            </c:numRef>
          </c:cat>
          <c:val>
            <c:numRef>
              <c:f>('TP6'!$AD$6,'TP6'!$AD$7,'TP6'!$AD$8,'TP6'!$AD$10,'TP6'!$AD$11,'TP6'!$AD$12,'TP6'!$AD$13,'TP6'!$AD$14,'TP6'!$AD$16,'TP6'!$AD$17,'TP6'!$AD$19,'TP6'!$AD$20,'TP6'!$AD$21,'TP6'!$AD$22,'TP6'!$AD$23,'TP6'!$AD$25,'TP6'!$AD$26,'TP6'!$AD$27,'TP6'!$AD$28,'TP6'!$AD$29,'TP6'!$AD$30,'TP6'!$AD$31,'TP6'!$AD$33,'TP6'!$AD$34,'TP6'!$AD$36,'TP6'!$AD$37,'TP6'!$AD$38,'TP6'!$AD$39,'TP6'!$AD$40,'TP6'!$AD$42,'TP6'!$AD$43,'TP6'!$AD$44,'TP6'!$AD$45,'TP6'!$AD$46,'TP6'!$AD$47,'TP6'!$AD$48,'TP6'!$AD$50,'TP6'!$AD$51,'TP6'!$AD$53,'TP6'!$AD$54,'TP6'!$AD$55,'TP6'!$AD$56,'TP6'!$AD$57,'TP6'!$AD$58,'TP6'!$AD$60,'TP6'!$AD$61,'TP6'!$AD$62,'TP6'!$AD$63,'TP6'!$AD$64,'TP6'!$AD$65,'TP6'!$AD$66,'TP6'!$AD$68,'TP6'!$AD$69,'TP6'!$AD$71,'TP6'!$AD$72,'TP6'!$AD$73,'TP6'!$AD$74,'TP6'!$AD$75,'TP6'!$AD$77,'TP6'!$AD$78,'TP6'!$AD$79,'TP6'!$AD$80,'TP6'!$AD$81,'TP6'!$AD$82,'TP6'!$AD$83,'TP6'!$AD$85,'TP6'!$AD$86,'TP6'!$AD$88,'TP6'!$AD$89,'TP6'!$AD$90,'TP6'!$AD$91,'TP6'!$AD$92,'TP6'!$AD$93,'TP6'!$AD$94,'TP6'!$AD$96,'TP6'!$AD$97,'TP6'!$AD$98,'TP6'!$AD$99,'TP6'!$AD$100,'TP6'!$AD$101,'TP6'!$AD$102,'TP6'!$AD$103,'TP6'!$AD$104,'TP6'!$AD$106,'TP6'!$AD$107,'TP6'!$AD$108,'TP6'!$AD$109,'TP6'!$AD$110,'TP6'!$AD$111,'TP6'!$AD$112,'TP6'!$AD$113,'TP6'!$AD$114,'TP6'!$AD$115,'TP6'!$AD$117,'TP6'!$AD$118,'TP6'!$AD$120,'TP6'!$AD$121,'TP6'!$AD$122,'TP6'!$AD$123,'TP6'!$AD$124,'TP6'!$AD$125,'TP6'!$AD$127,'TP6'!$AD$128,'TP6'!$AD$129,'TP6'!$AD$130,'TP6'!$AD$131,'TP6'!$AD$132,'TP6'!$AD$133,'TP6'!$AD$134,'TP6'!$AD$136,'TP6'!$AD$137,'TP6'!$AD$139,'TP6'!$AD$140,'TP6'!$AD$141,'TP6'!$AD$143,'TP6'!$AD$144,'TP6'!$AD$145,'TP6'!$AD$146,'TP6'!$AD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$7,'TP6'!$B$8,'TP6'!$B$10,'TP6'!$B$11,'TP6'!$B$12,'TP6'!$B$13,'TP6'!$B$14,'TP6'!$B$16,'TP6'!$B$17,'TP6'!$B$19,'TP6'!$B$20,'TP6'!$B$21,'TP6'!$B$22,'TP6'!$B$23,'TP6'!$B$25,'TP6'!$B$26,'TP6'!$B$27,'TP6'!$B$28,'TP6'!$B$29,'TP6'!$B$30,'TP6'!$B$31,'TP6'!$B$33,'TP6'!$B$34,'TP6'!$B$36,'TP6'!$B$37,'TP6'!$B$38,'TP6'!$B$39,'TP6'!$B$40,'TP6'!$B$42,'TP6'!$B$43,'TP6'!$B$44,'TP6'!$B$45,'TP6'!$B$46,'TP6'!$B$47,'TP6'!$B$48,'TP6'!$B$50,'TP6'!$B$51,'TP6'!$B$53,'TP6'!$B$54,'TP6'!$B$55,'TP6'!$B$56,'TP6'!$B$57,'TP6'!$B$58,'TP6'!$B$60,'TP6'!$B$61,'TP6'!$B$62,'TP6'!$B$63,'TP6'!$B$64,'TP6'!$B$65,'TP6'!$B$66,'TP6'!$B$68,'TP6'!$B$69,'TP6'!$B$71,'TP6'!$B$72,'TP6'!$B$73,'TP6'!$B$74,'TP6'!$B$75,'TP6'!$B$77,'TP6'!$B$78,'TP6'!$B$79,'TP6'!$B$80,'TP6'!$B$81,'TP6'!$B$82,'TP6'!$B$83,'TP6'!$B$85,'TP6'!$B$86,'TP6'!$B$88,'TP6'!$B$89,'TP6'!$B$90,'TP6'!$B$91,'TP6'!$B$92,'TP6'!$B$93,'TP6'!$B$94,'TP6'!$B$96,'TP6'!$B$97,'TP6'!$B$98,'TP6'!$B$99,'TP6'!$B$100,'TP6'!$B$101,'TP6'!$B$102,'TP6'!$B$103,'TP6'!$B$104,'TP6'!$B$106,'TP6'!$B$107,'TP6'!$B$108,'TP6'!$B$109,'TP6'!$B$110,'TP6'!$B$111,'TP6'!$B$112,'TP6'!$B$113,'TP6'!$B$114,'TP6'!$B$115,'TP6'!$B$117,'TP6'!$B$118,'TP6'!$B$120,'TP6'!$B$121,'TP6'!$B$122,'TP6'!$B$123,'TP6'!$B$124,'TP6'!$B$125,'TP6'!$B$127,'TP6'!$B$128,'TP6'!$B$129,'TP6'!$B$130,'TP6'!$B$131,'TP6'!$B$132,'TP6'!$B$133,'TP6'!$B$134,'TP6'!$B$136,'TP6'!$B$137,'TP6'!$B$139,'TP6'!$B$140,'TP6'!$B$141,'TP6'!$B$143,'TP6'!$B$144,'TP6'!$B$145,'TP6'!$B$146,'TP6'!$B$147)</c:f>
            </c:numRef>
          </c:cat>
          <c:val>
            <c:numRef>
              <c:f>('TP6'!$AE$6,'TP6'!$AE$7,'TP6'!$AE$8,'TP6'!$AE$10,'TP6'!$AE$11,'TP6'!$AE$12,'TP6'!$AE$13,'TP6'!$AE$14,'TP6'!$AE$16,'TP6'!$AE$17,'TP6'!$AE$19,'TP6'!$AE$20,'TP6'!$AE$21,'TP6'!$AE$22,'TP6'!$AE$23,'TP6'!$AE$25,'TP6'!$AE$26,'TP6'!$AE$27,'TP6'!$AE$28,'TP6'!$AE$29,'TP6'!$AE$30,'TP6'!$AE$31,'TP6'!$AE$33,'TP6'!$AE$34,'TP6'!$AE$36,'TP6'!$AE$37,'TP6'!$AE$38,'TP6'!$AE$39,'TP6'!$AE$40,'TP6'!$AE$42,'TP6'!$AE$43,'TP6'!$AE$44,'TP6'!$AE$45,'TP6'!$AE$46,'TP6'!$AE$47,'TP6'!$AE$48,'TP6'!$AE$50,'TP6'!$AE$51,'TP6'!$AE$53,'TP6'!$AE$54,'TP6'!$AE$55,'TP6'!$AE$56,'TP6'!$AE$57,'TP6'!$AE$58,'TP6'!$AE$60,'TP6'!$AE$61,'TP6'!$AE$62,'TP6'!$AE$63,'TP6'!$AE$64,'TP6'!$AE$65,'TP6'!$AE$66,'TP6'!$AE$68,'TP6'!$AE$69,'TP6'!$AE$71,'TP6'!$AE$72,'TP6'!$AE$73,'TP6'!$AE$74,'TP6'!$AE$75,'TP6'!$AE$77,'TP6'!$AE$78,'TP6'!$AE$79,'TP6'!$AE$80,'TP6'!$AE$81,'TP6'!$AE$82,'TP6'!$AE$83,'TP6'!$AE$85,'TP6'!$AE$86,'TP6'!$AE$88,'TP6'!$AE$89,'TP6'!$AE$90,'TP6'!$AE$91,'TP6'!$AE$92,'TP6'!$AE$93,'TP6'!$AE$94,'TP6'!$AE$96,'TP6'!$AE$97,'TP6'!$AE$98,'TP6'!$AE$99,'TP6'!$AE$100,'TP6'!$AE$101,'TP6'!$AE$102,'TP6'!$AE$103,'TP6'!$AE$104,'TP6'!$AE$106,'TP6'!$AE$107,'TP6'!$AE$108,'TP6'!$AE$109,'TP6'!$AE$110,'TP6'!$AE$111,'TP6'!$AE$112,'TP6'!$AE$113,'TP6'!$AE$114,'TP6'!$AE$115,'TP6'!$AE$117,'TP6'!$AE$118,'TP6'!$AE$120,'TP6'!$AE$121,'TP6'!$AE$122,'TP6'!$AE$123,'TP6'!$AE$124,'TP6'!$AE$125,'TP6'!$AE$127,'TP6'!$AE$128,'TP6'!$AE$129,'TP6'!$AE$130,'TP6'!$AE$131,'TP6'!$AE$132,'TP6'!$AE$133,'TP6'!$AE$134,'TP6'!$AE$136,'TP6'!$AE$137,'TP6'!$AE$139,'TP6'!$AE$140,'TP6'!$AE$141,'TP6'!$AE$143,'TP6'!$AE$144,'TP6'!$AE$145,'TP6'!$AE$146,'TP6'!$AE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$7,'TP6'!$B$8,'TP6'!$B$10,'TP6'!$B$11,'TP6'!$B$12,'TP6'!$B$13,'TP6'!$B$14,'TP6'!$B$16,'TP6'!$B$17,'TP6'!$B$19,'TP6'!$B$20,'TP6'!$B$21,'TP6'!$B$22,'TP6'!$B$23,'TP6'!$B$25,'TP6'!$B$26,'TP6'!$B$27,'TP6'!$B$28,'TP6'!$B$29,'TP6'!$B$30,'TP6'!$B$31,'TP6'!$B$33,'TP6'!$B$34,'TP6'!$B$36,'TP6'!$B$37,'TP6'!$B$38,'TP6'!$B$39,'TP6'!$B$40,'TP6'!$B$42,'TP6'!$B$43,'TP6'!$B$44,'TP6'!$B$45,'TP6'!$B$46,'TP6'!$B$47,'TP6'!$B$48,'TP6'!$B$50,'TP6'!$B$51,'TP6'!$B$53,'TP6'!$B$54,'TP6'!$B$55,'TP6'!$B$56,'TP6'!$B$57,'TP6'!$B$58,'TP6'!$B$60,'TP6'!$B$61,'TP6'!$B$62,'TP6'!$B$63,'TP6'!$B$64,'TP6'!$B$65,'TP6'!$B$66,'TP6'!$B$68,'TP6'!$B$69,'TP6'!$B$71,'TP6'!$B$72,'TP6'!$B$73,'TP6'!$B$74,'TP6'!$B$75,'TP6'!$B$77,'TP6'!$B$78,'TP6'!$B$79,'TP6'!$B$80,'TP6'!$B$81,'TP6'!$B$82,'TP6'!$B$83,'TP6'!$B$85,'TP6'!$B$86,'TP6'!$B$88,'TP6'!$B$89,'TP6'!$B$90,'TP6'!$B$91,'TP6'!$B$92,'TP6'!$B$93,'TP6'!$B$94,'TP6'!$B$96,'TP6'!$B$97,'TP6'!$B$98,'TP6'!$B$99,'TP6'!$B$100,'TP6'!$B$101,'TP6'!$B$102,'TP6'!$B$103,'TP6'!$B$104,'TP6'!$B$106,'TP6'!$B$107,'TP6'!$B$108,'TP6'!$B$109,'TP6'!$B$110,'TP6'!$B$111,'TP6'!$B$112,'TP6'!$B$113,'TP6'!$B$114,'TP6'!$B$115,'TP6'!$B$117,'TP6'!$B$118,'TP6'!$B$120,'TP6'!$B$121,'TP6'!$B$122,'TP6'!$B$123,'TP6'!$B$124,'TP6'!$B$125,'TP6'!$B$127,'TP6'!$B$128,'TP6'!$B$129,'TP6'!$B$130,'TP6'!$B$131,'TP6'!$B$132,'TP6'!$B$133,'TP6'!$B$134,'TP6'!$B$136,'TP6'!$B$137,'TP6'!$B$139,'TP6'!$B$140,'TP6'!$B$141,'TP6'!$B$143,'TP6'!$B$144,'TP6'!$B$145,'TP6'!$B$146,'TP6'!$B$147)</c:f>
            </c:numRef>
          </c:cat>
          <c:val>
            <c:numRef>
              <c:f>('TP6'!$AF$6,'TP6'!$AF$7,'TP6'!$AF$8,'TP6'!$AF$10,'TP6'!$AF$11,'TP6'!$AF$12,'TP6'!$AF$13,'TP6'!$AF$14,'TP6'!$AF$16,'TP6'!$AF$17,'TP6'!$AF$19,'TP6'!$AF$20,'TP6'!$AF$21,'TP6'!$AF$22,'TP6'!$AF$23,'TP6'!$AF$25,'TP6'!$AF$26,'TP6'!$AF$27,'TP6'!$AF$28,'TP6'!$AF$29,'TP6'!$AF$30,'TP6'!$AF$31,'TP6'!$AF$33,'TP6'!$AF$34,'TP6'!$AF$36,'TP6'!$AF$37,'TP6'!$AF$38,'TP6'!$AF$39,'TP6'!$AF$40,'TP6'!$AF$42,'TP6'!$AF$43,'TP6'!$AF$44,'TP6'!$AF$45,'TP6'!$AF$46,'TP6'!$AF$47,'TP6'!$AF$48,'TP6'!$AF$50,'TP6'!$AF$51,'TP6'!$AF$53,'TP6'!$AF$54,'TP6'!$AF$55,'TP6'!$AF$56,'TP6'!$AF$57,'TP6'!$AF$58,'TP6'!$AF$60,'TP6'!$AF$61,'TP6'!$AF$62,'TP6'!$AF$63,'TP6'!$AF$64,'TP6'!$AF$65,'TP6'!$AF$66,'TP6'!$AF$68,'TP6'!$AF$69,'TP6'!$AF$71,'TP6'!$AF$72,'TP6'!$AF$73,'TP6'!$AF$74,'TP6'!$AF$75,'TP6'!$AF$77,'TP6'!$AF$78,'TP6'!$AF$79,'TP6'!$AF$80,'TP6'!$AF$81,'TP6'!$AF$82,'TP6'!$AF$83,'TP6'!$AF$85,'TP6'!$AF$86,'TP6'!$AF$88,'TP6'!$AF$89,'TP6'!$AF$90,'TP6'!$AF$91,'TP6'!$AF$92,'TP6'!$AF$93,'TP6'!$AF$94,'TP6'!$AF$96,'TP6'!$AF$97,'TP6'!$AF$98,'TP6'!$AF$99,'TP6'!$AF$100,'TP6'!$AF$101,'TP6'!$AF$102,'TP6'!$AF$103,'TP6'!$AF$104,'TP6'!$AF$106,'TP6'!$AF$107,'TP6'!$AF$108,'TP6'!$AF$109,'TP6'!$AF$110,'TP6'!$AF$111,'TP6'!$AF$112,'TP6'!$AF$113,'TP6'!$AF$114,'TP6'!$AF$115,'TP6'!$AF$117,'TP6'!$AF$118,'TP6'!$AF$120,'TP6'!$AF$121,'TP6'!$AF$122,'TP6'!$AF$123,'TP6'!$AF$124,'TP6'!$AF$125,'TP6'!$AF$127,'TP6'!$AF$128,'TP6'!$AF$129,'TP6'!$AF$130,'TP6'!$AF$131,'TP6'!$AF$132,'TP6'!$AF$133,'TP6'!$AF$134,'TP6'!$AF$136,'TP6'!$AF$137,'TP6'!$AF$139,'TP6'!$AF$140,'TP6'!$AF$141,'TP6'!$AF$143,'TP6'!$AF$144,'TP6'!$AF$145,'TP6'!$AF$146,'TP6'!$AF$147)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7'!$B$6,'TP7'!$B$7,'TP7'!$B$8,'TP7'!$B$10,'TP7'!$B$11,'TP7'!$B$12,'TP7'!$B$13,'TP7'!$B$14,'TP7'!$B$16,'TP7'!$B$17,'TP7'!$B$19,'TP7'!$B$20,'TP7'!$B$21,'TP7'!$B$22,'TP7'!$B$23,'TP7'!$B$25,'TP7'!$B$26,'TP7'!$B$27,'TP7'!$B$28,'TP7'!$B$29,'TP7'!$B$30,'TP7'!$B$31,'TP7'!$B$33,'TP7'!$B$34,'TP7'!$B$36,'TP7'!$B$37,'TP7'!$B$38,'TP7'!$B$39,'TP7'!$B$40,'TP7'!$B$42,'TP7'!$B$43,'TP7'!$B$44,'TP7'!$B$45,'TP7'!$B$46,'TP7'!$B$47,'TP7'!$B$48,'TP7'!$B$50,'TP7'!$B$51,'TP7'!$B$53,'TP7'!$B$54,'TP7'!$B$55,'TP7'!$B$56,'TP7'!$B$57,'TP7'!$B$58,'TP7'!$B$60,'TP7'!$B$61,'TP7'!$B$62,'TP7'!$B$63,'TP7'!$B$64,'TP7'!$B$65,'TP7'!$B$66,'TP7'!$B$68,'TP7'!$B$69,'TP7'!$B$71,'TP7'!$B$72,'TP7'!$B$73,'TP7'!$B$74,'TP7'!$B$75,'TP7'!$B$77,'TP7'!$B$78,'TP7'!$B$79,'TP7'!$B$80,'TP7'!$B$81,'TP7'!$B$82,'TP7'!$B$83,'TP7'!$B$85,'TP7'!$B$86,'TP7'!$B$88,'TP7'!$B$89,'TP7'!$B$90,'TP7'!$B$91,'TP7'!$B$92,'TP7'!$B$93,'TP7'!$B$94,'TP7'!$B$96,'TP7'!$B$97,'TP7'!$B$98,'TP7'!$B$99,'TP7'!$B$100,'TP7'!$B$101,'TP7'!$B$102,'TP7'!$B$103,'TP7'!$B$104,'TP7'!$B$106,'TP7'!$B$107,'TP7'!$B$108,'TP7'!$B$109,'TP7'!$B$110,'TP7'!$B$111,'TP7'!$B$112,'TP7'!$B$113,'TP7'!$B$114,'TP7'!$B$115,'TP7'!$B$117,'TP7'!$B$118,'TP7'!$B$120,'TP7'!$B$121,'TP7'!$B$122,'TP7'!$B$123,'TP7'!$B$124,'TP7'!$B$125,'TP7'!$B$127,'TP7'!$B$128,'TP7'!$B$129,'TP7'!$B$130,'TP7'!$B$131,'TP7'!$B$132,'TP7'!$B$133,'TP7'!$B$134,'TP7'!$B$136,'TP7'!$B$137,'TP7'!$B$139,'TP7'!$B$140,'TP7'!$B$141,'TP7'!$B$143,'TP7'!$B$144,'TP7'!$B$145,'TP7'!$B$146,'TP7'!$B$147)</c:f>
            </c:numRef>
          </c:cat>
          <c:val>
            <c:numRef>
              <c:f>('TP7'!$AA$6,'TP7'!$AA$7,'TP7'!$AA$8,'TP7'!$AA$10,'TP7'!$AA$11,'TP7'!$AA$12,'TP7'!$AA$13,'TP7'!$AA$14,'TP7'!$AA$16,'TP7'!$AA$17,'TP7'!$AA$19,'TP7'!$AA$20,'TP7'!$AA$21,'TP7'!$AA$22,'TP7'!$AA$23,'TP7'!$AA$25,'TP7'!$AA$26,'TP7'!$AA$27,'TP7'!$AA$28,'TP7'!$AA$29,'TP7'!$AA$30,'TP7'!$AA$31,'TP7'!$AA$33,'TP7'!$AA$34,'TP7'!$AA$36,'TP7'!$AA$37,'TP7'!$AA$38,'TP7'!$AA$39,'TP7'!$AA$40,'TP7'!$AA$42,'TP7'!$AA$43,'TP7'!$AA$44,'TP7'!$AA$45,'TP7'!$AA$46,'TP7'!$AA$47,'TP7'!$AA$48,'TP7'!$AA$50,'TP7'!$AA$51,'TP7'!$AA$53,'TP7'!$AA$54,'TP7'!$AA$55,'TP7'!$AA$56,'TP7'!$AA$57,'TP7'!$AA$58,'TP7'!$AA$60,'TP7'!$AA$61,'TP7'!$AA$62,'TP7'!$AA$63,'TP7'!$AA$64,'TP7'!$AA$65,'TP7'!$AA$66,'TP7'!$AA$68,'TP7'!$AA$69,'TP7'!$AA$71,'TP7'!$AA$72,'TP7'!$AA$73,'TP7'!$AA$74,'TP7'!$AA$75,'TP7'!$AA$77,'TP7'!$AA$78,'TP7'!$AA$79,'TP7'!$AA$80,'TP7'!$AA$81,'TP7'!$AA$82,'TP7'!$AA$83,'TP7'!$AA$85,'TP7'!$AA$86,'TP7'!$AA$88,'TP7'!$AA$89,'TP7'!$AA$90,'TP7'!$AA$91,'TP7'!$AA$92,'TP7'!$AA$93,'TP7'!$AA$94,'TP7'!$AA$96,'TP7'!$AA$97,'TP7'!$AA$98,'TP7'!$AA$99,'TP7'!$AA$100,'TP7'!$AA$101,'TP7'!$AA$102,'TP7'!$AA$103,'TP7'!$AA$104,'TP7'!$AA$106,'TP7'!$AA$107,'TP7'!$AA$108,'TP7'!$AA$109,'TP7'!$AA$110,'TP7'!$AA$111,'TP7'!$AA$112,'TP7'!$AA$113,'TP7'!$AA$114,'TP7'!$AA$115,'TP7'!$AA$117,'TP7'!$AA$118,'TP7'!$AA$120,'TP7'!$AA$121,'TP7'!$AA$122,'TP7'!$AA$123,'TP7'!$AA$124,'TP7'!$AA$125,'TP7'!$AA$127,'TP7'!$AA$128,'TP7'!$AA$129,'TP7'!$AA$130,'TP7'!$AA$131,'TP7'!$AA$132,'TP7'!$AA$133,'TP7'!$AA$134,'TP7'!$AA$136,'TP7'!$AA$137,'TP7'!$AA$139,'TP7'!$AA$140,'TP7'!$AA$141,'TP7'!$AA$143,'TP7'!$AA$144,'TP7'!$AA$145,'TP7'!$AA$146,'TP7'!$AA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7'!$B$6,'TP7'!$B$7,'TP7'!$B$8,'TP7'!$B$10,'TP7'!$B$11,'TP7'!$B$12,'TP7'!$B$13,'TP7'!$B$14,'TP7'!$B$16,'TP7'!$B$17,'TP7'!$B$19,'TP7'!$B$20,'TP7'!$B$21,'TP7'!$B$22,'TP7'!$B$23,'TP7'!$B$25,'TP7'!$B$26,'TP7'!$B$27,'TP7'!$B$28,'TP7'!$B$29,'TP7'!$B$30,'TP7'!$B$31,'TP7'!$B$33,'TP7'!$B$34,'TP7'!$B$36,'TP7'!$B$37,'TP7'!$B$38,'TP7'!$B$39,'TP7'!$B$40,'TP7'!$B$42,'TP7'!$B$43,'TP7'!$B$44,'TP7'!$B$45,'TP7'!$B$46,'TP7'!$B$47,'TP7'!$B$48,'TP7'!$B$50,'TP7'!$B$51,'TP7'!$B$53,'TP7'!$B$54,'TP7'!$B$55,'TP7'!$B$56,'TP7'!$B$57,'TP7'!$B$58,'TP7'!$B$60,'TP7'!$B$61,'TP7'!$B$62,'TP7'!$B$63,'TP7'!$B$64,'TP7'!$B$65,'TP7'!$B$66,'TP7'!$B$68,'TP7'!$B$69,'TP7'!$B$71,'TP7'!$B$72,'TP7'!$B$73,'TP7'!$B$74,'TP7'!$B$75,'TP7'!$B$77,'TP7'!$B$78,'TP7'!$B$79,'TP7'!$B$80,'TP7'!$B$81,'TP7'!$B$82,'TP7'!$B$83,'TP7'!$B$85,'TP7'!$B$86,'TP7'!$B$88,'TP7'!$B$89,'TP7'!$B$90,'TP7'!$B$91,'TP7'!$B$92,'TP7'!$B$93,'TP7'!$B$94,'TP7'!$B$96,'TP7'!$B$97,'TP7'!$B$98,'TP7'!$B$99,'TP7'!$B$100,'TP7'!$B$101,'TP7'!$B$102,'TP7'!$B$103,'TP7'!$B$104,'TP7'!$B$106,'TP7'!$B$107,'TP7'!$B$108,'TP7'!$B$109,'TP7'!$B$110,'TP7'!$B$111,'TP7'!$B$112,'TP7'!$B$113,'TP7'!$B$114,'TP7'!$B$115,'TP7'!$B$117,'TP7'!$B$118,'TP7'!$B$120,'TP7'!$B$121,'TP7'!$B$122,'TP7'!$B$123,'TP7'!$B$124,'TP7'!$B$125,'TP7'!$B$127,'TP7'!$B$128,'TP7'!$B$129,'TP7'!$B$130,'TP7'!$B$131,'TP7'!$B$132,'TP7'!$B$133,'TP7'!$B$134,'TP7'!$B$136,'TP7'!$B$137,'TP7'!$B$139,'TP7'!$B$140,'TP7'!$B$141,'TP7'!$B$143,'TP7'!$B$144,'TP7'!$B$145,'TP7'!$B$146,'TP7'!$B$147)</c:f>
            </c:numRef>
          </c:cat>
          <c:val>
            <c:numRef>
              <c:f>('TP7'!$AB$6,'TP7'!$AB$7,'TP7'!$AB$8,'TP7'!$AB$10,'TP7'!$AB$11,'TP7'!$AB$12,'TP7'!$AB$13,'TP7'!$AB$14,'TP7'!$AB$16,'TP7'!$AB$17,'TP7'!$AB$19,'TP7'!$AB$20,'TP7'!$AB$21,'TP7'!$AB$22,'TP7'!$AB$23,'TP7'!$AB$25,'TP7'!$AB$26,'TP7'!$AB$27,'TP7'!$AB$28,'TP7'!$AB$29,'TP7'!$AB$30,'TP7'!$AB$31,'TP7'!$AB$33,'TP7'!$AB$34,'TP7'!$AB$36,'TP7'!$AB$37,'TP7'!$AB$38,'TP7'!$AB$39,'TP7'!$AB$40,'TP7'!$AB$42,'TP7'!$AB$43,'TP7'!$AB$44,'TP7'!$AB$45,'TP7'!$AB$46,'TP7'!$AB$47,'TP7'!$AB$48,'TP7'!$AB$50,'TP7'!$AB$51,'TP7'!$AB$53,'TP7'!$AB$54,'TP7'!$AB$55,'TP7'!$AB$56,'TP7'!$AB$57,'TP7'!$AB$58,'TP7'!$AB$60,'TP7'!$AB$61,'TP7'!$AB$62,'TP7'!$AB$63,'TP7'!$AB$64,'TP7'!$AB$65,'TP7'!$AB$66,'TP7'!$AB$68,'TP7'!$AB$69,'TP7'!$AB$71,'TP7'!$AB$72,'TP7'!$AB$73,'TP7'!$AB$74,'TP7'!$AB$75,'TP7'!$AB$77,'TP7'!$AB$78,'TP7'!$AB$79,'TP7'!$AB$80,'TP7'!$AB$81,'TP7'!$AB$82,'TP7'!$AB$83,'TP7'!$AB$85,'TP7'!$AB$86,'TP7'!$AB$88,'TP7'!$AB$89,'TP7'!$AB$90,'TP7'!$AB$91,'TP7'!$AB$92,'TP7'!$AB$93,'TP7'!$AB$94,'TP7'!$AB$96,'TP7'!$AB$97,'TP7'!$AB$98,'TP7'!$AB$99,'TP7'!$AB$100,'TP7'!$AB$101,'TP7'!$AB$102,'TP7'!$AB$103,'TP7'!$AB$104,'TP7'!$AB$106,'TP7'!$AB$107,'TP7'!$AB$108,'TP7'!$AB$109,'TP7'!$AB$110,'TP7'!$AB$111,'TP7'!$AB$112,'TP7'!$AB$113,'TP7'!$AB$114,'TP7'!$AB$115,'TP7'!$AB$117,'TP7'!$AB$118,'TP7'!$AB$120,'TP7'!$AB$121,'TP7'!$AB$122,'TP7'!$AB$123,'TP7'!$AB$124,'TP7'!$AB$125,'TP7'!$AB$127,'TP7'!$AB$128,'TP7'!$AB$129,'TP7'!$AB$130,'TP7'!$AB$131,'TP7'!$AB$132,'TP7'!$AB$133,'TP7'!$AB$134,'TP7'!$AB$136,'TP7'!$AB$137,'TP7'!$AB$139,'TP7'!$AB$140,'TP7'!$AB$141,'TP7'!$AB$143,'TP7'!$AB$144,'TP7'!$AB$145,'TP7'!$AB$146,'TP7'!$AB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$10,'TP7'!$B$11,'TP7'!$B$12,'TP7'!$B$13,'TP7'!$B$14,'TP7'!$B$16,'TP7'!$B$17,'TP7'!$B$19,'TP7'!$B$20,'TP7'!$B$21,'TP7'!$B$22,'TP7'!$B$23,'TP7'!$B$25,'TP7'!$B$26,'TP7'!$B$27,'TP7'!$B$28,'TP7'!$B$29,'TP7'!$B$30,'TP7'!$B$31,'TP7'!$B$33,'TP7'!$B$34,'TP7'!$B$36,'TP7'!$B$37,'TP7'!$B$38,'TP7'!$B$39,'TP7'!$B$40,'TP7'!$B$42,'TP7'!$B$43,'TP7'!$B$44,'TP7'!$B$45,'TP7'!$B$46,'TP7'!$B$47,'TP7'!$B$48,'TP7'!$B$50,'TP7'!$B$51,'TP7'!$B$53,'TP7'!$B$54,'TP7'!$B$55,'TP7'!$B$56,'TP7'!$B$57,'TP7'!$B$58,'TP7'!$B$60,'TP7'!$B$61,'TP7'!$B$62,'TP7'!$B$63,'TP7'!$B$64,'TP7'!$B$65,'TP7'!$B$66,'TP7'!$B$68,'TP7'!$B$69,'TP7'!$B$71,'TP7'!$B$72,'TP7'!$B$73,'TP7'!$B$74,'TP7'!$B$75,'TP7'!$B$77,'TP7'!$B$78,'TP7'!$B$79,'TP7'!$B$80,'TP7'!$B$81,'TP7'!$B$82,'TP7'!$B$83,'TP7'!$B$85,'TP7'!$B$86,'TP7'!$B$88,'TP7'!$B$89,'TP7'!$B$90,'TP7'!$B$91,'TP7'!$B$92,'TP7'!$B$93,'TP7'!$B$94,'TP7'!$B$96,'TP7'!$B$97,'TP7'!$B$98,'TP7'!$B$99,'TP7'!$B$100,'TP7'!$B$101,'TP7'!$B$102,'TP7'!$B$103,'TP7'!$B$104,'TP7'!$B$106,'TP7'!$B$107,'TP7'!$B$108,'TP7'!$B$109,'TP7'!$B$110,'TP7'!$B$111,'TP7'!$B$112,'TP7'!$B$113,'TP7'!$B$114,'TP7'!$B$115,'TP7'!$B$117,'TP7'!$B$118,'TP7'!$B$120,'TP7'!$B$121,'TP7'!$B$122,'TP7'!$B$123,'TP7'!$B$124,'TP7'!$B$125,'TP7'!$B$127,'TP7'!$B$128,'TP7'!$B$129,'TP7'!$B$130,'TP7'!$B$131,'TP7'!$B$132,'TP7'!$B$133,'TP7'!$B$134,'TP7'!$B$136,'TP7'!$B$137,'TP7'!$B$139,'TP7'!$B$140,'TP7'!$B$141,'TP7'!$B$143,'TP7'!$B$144,'TP7'!$B$145,'TP7'!$B$146,'TP7'!$B$147)</c:f>
            </c:numRef>
          </c:cat>
          <c:val>
            <c:numRef>
              <c:f>('TP7'!$AC$6,'TP7'!$AC$7,'TP7'!$AC$8,'TP7'!$AC$10,'TP7'!$AC$11,'TP7'!$AC$12,'TP7'!$AC$13,'TP7'!$AC$14,'TP7'!$AC$16,'TP7'!$AC$17,'TP7'!$AC$19,'TP7'!$AC$20,'TP7'!$AC$21,'TP7'!$AC$22,'TP7'!$AC$23,'TP7'!$AC$25,'TP7'!$AC$26,'TP7'!$AC$27,'TP7'!$AC$28,'TP7'!$AC$29,'TP7'!$AC$30,'TP7'!$AC$31,'TP7'!$AC$33,'TP7'!$AC$34,'TP7'!$AC$36,'TP7'!$AC$37,'TP7'!$AC$38,'TP7'!$AC$39,'TP7'!$AC$40,'TP7'!$AC$42,'TP7'!$AC$43,'TP7'!$AC$44,'TP7'!$AC$45,'TP7'!$AC$46,'TP7'!$AC$47,'TP7'!$AC$48,'TP7'!$AC$50,'TP7'!$AC$51,'TP7'!$AC$53,'TP7'!$AC$54,'TP7'!$AC$55,'TP7'!$AC$56,'TP7'!$AC$57,'TP7'!$AC$58,'TP7'!$AC$60,'TP7'!$AC$61,'TP7'!$AC$62,'TP7'!$AC$63,'TP7'!$AC$64,'TP7'!$AC$65,'TP7'!$AC$66,'TP7'!$AC$68,'TP7'!$AC$69,'TP7'!$AC$71,'TP7'!$AC$72,'TP7'!$AC$73,'TP7'!$AC$74,'TP7'!$AC$75,'TP7'!$AC$77,'TP7'!$AC$78,'TP7'!$AC$79,'TP7'!$AC$80,'TP7'!$AC$81,'TP7'!$AC$82,'TP7'!$AC$83,'TP7'!$AC$85,'TP7'!$AC$86,'TP7'!$AC$88,'TP7'!$AC$89,'TP7'!$AC$90,'TP7'!$AC$91,'TP7'!$AC$92,'TP7'!$AC$93,'TP7'!$AC$94,'TP7'!$AC$96,'TP7'!$AC$97,'TP7'!$AC$98,'TP7'!$AC$99,'TP7'!$AC$100,'TP7'!$AC$101,'TP7'!$AC$102,'TP7'!$AC$103,'TP7'!$AC$104,'TP7'!$AC$106,'TP7'!$AC$107,'TP7'!$AC$108,'TP7'!$AC$109,'TP7'!$AC$110,'TP7'!$AC$111,'TP7'!$AC$112,'TP7'!$AC$113,'TP7'!$AC$114,'TP7'!$AC$115,'TP7'!$AC$117,'TP7'!$AC$118,'TP7'!$AC$120,'TP7'!$AC$121,'TP7'!$AC$122,'TP7'!$AC$123,'TP7'!$AC$124,'TP7'!$AC$125,'TP7'!$AC$127,'TP7'!$AC$128,'TP7'!$AC$129,'TP7'!$AC$130,'TP7'!$AC$131,'TP7'!$AC$132,'TP7'!$AC$133,'TP7'!$AC$134,'TP7'!$AC$136,'TP7'!$AC$137,'TP7'!$AC$139,'TP7'!$AC$140,'TP7'!$AC$141,'TP7'!$AC$143,'TP7'!$AC$144,'TP7'!$AC$145,'TP7'!$AC$146,'TP7'!$AC$147)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7'!$B$6,'TP7'!$B$7,'TP7'!$B$8,'TP7'!$B$10,'TP7'!$B$11,'TP7'!$B$12,'TP7'!$B$13,'TP7'!$B$14,'TP7'!$B$16,'TP7'!$B$17,'TP7'!$B$19,'TP7'!$B$20,'TP7'!$B$21,'TP7'!$B$22,'TP7'!$B$23,'TP7'!$B$25,'TP7'!$B$26,'TP7'!$B$27,'TP7'!$B$28,'TP7'!$B$29,'TP7'!$B$30,'TP7'!$B$31,'TP7'!$B$33,'TP7'!$B$34,'TP7'!$B$36,'TP7'!$B$37,'TP7'!$B$38,'TP7'!$B$39,'TP7'!$B$40,'TP7'!$B$42,'TP7'!$B$43,'TP7'!$B$44,'TP7'!$B$45,'TP7'!$B$46,'TP7'!$B$47,'TP7'!$B$48,'TP7'!$B$50,'TP7'!$B$51,'TP7'!$B$53,'TP7'!$B$54,'TP7'!$B$55,'TP7'!$B$56,'TP7'!$B$57,'TP7'!$B$58,'TP7'!$B$60,'TP7'!$B$61,'TP7'!$B$62,'TP7'!$B$63,'TP7'!$B$64,'TP7'!$B$65,'TP7'!$B$66,'TP7'!$B$68,'TP7'!$B$69,'TP7'!$B$71,'TP7'!$B$72,'TP7'!$B$73,'TP7'!$B$74,'TP7'!$B$75,'TP7'!$B$77,'TP7'!$B$78,'TP7'!$B$79,'TP7'!$B$80,'TP7'!$B$81,'TP7'!$B$82,'TP7'!$B$83,'TP7'!$B$85,'TP7'!$B$86,'TP7'!$B$88,'TP7'!$B$89,'TP7'!$B$90,'TP7'!$B$91,'TP7'!$B$92,'TP7'!$B$93,'TP7'!$B$94,'TP7'!$B$96,'TP7'!$B$97,'TP7'!$B$98,'TP7'!$B$99,'TP7'!$B$100,'TP7'!$B$101,'TP7'!$B$102,'TP7'!$B$103,'TP7'!$B$104,'TP7'!$B$106,'TP7'!$B$107,'TP7'!$B$108,'TP7'!$B$109,'TP7'!$B$110,'TP7'!$B$111,'TP7'!$B$112,'TP7'!$B$113,'TP7'!$B$114,'TP7'!$B$115,'TP7'!$B$117,'TP7'!$B$118,'TP7'!$B$120,'TP7'!$B$121,'TP7'!$B$122,'TP7'!$B$123,'TP7'!$B$124,'TP7'!$B$125,'TP7'!$B$127,'TP7'!$B$128,'TP7'!$B$129,'TP7'!$B$130,'TP7'!$B$131,'TP7'!$B$132,'TP7'!$B$133,'TP7'!$B$134,'TP7'!$B$136,'TP7'!$B$137,'TP7'!$B$139,'TP7'!$B$140,'TP7'!$B$141,'TP7'!$B$143,'TP7'!$B$144,'TP7'!$B$145,'TP7'!$B$146,'TP7'!$B$147)</c:f>
            </c:numRef>
          </c:cat>
          <c:val>
            <c:numRef>
              <c:f>('TP7'!$AD$6,'TP7'!$AD$7,'TP7'!$AD$8,'TP7'!$AD$10,'TP7'!$AD$11,'TP7'!$AD$12,'TP7'!$AD$13,'TP7'!$AD$14,'TP7'!$AD$16,'TP7'!$AD$17,'TP7'!$AD$19,'TP7'!$AD$20,'TP7'!$AD$21,'TP7'!$AD$22,'TP7'!$AD$23,'TP7'!$AD$25,'TP7'!$AD$26,'TP7'!$AD$27,'TP7'!$AD$28,'TP7'!$AD$29,'TP7'!$AD$30,'TP7'!$AD$31,'TP7'!$AD$33,'TP7'!$AD$34,'TP7'!$AD$36,'TP7'!$AD$37,'TP7'!$AD$38,'TP7'!$AD$39,'TP7'!$AD$40,'TP7'!$AD$42,'TP7'!$AD$43,'TP7'!$AD$44,'TP7'!$AD$45,'TP7'!$AD$46,'TP7'!$AD$47,'TP7'!$AD$48,'TP7'!$AD$50,'TP7'!$AD$51,'TP7'!$AD$53,'TP7'!$AD$54,'TP7'!$AD$55,'TP7'!$AD$56,'TP7'!$AD$57,'TP7'!$AD$58,'TP7'!$AD$60,'TP7'!$AD$61,'TP7'!$AD$62,'TP7'!$AD$63,'TP7'!$AD$64,'TP7'!$AD$65,'TP7'!$AD$66,'TP7'!$AD$68,'TP7'!$AD$69,'TP7'!$AD$71,'TP7'!$AD$72,'TP7'!$AD$73,'TP7'!$AD$74,'TP7'!$AD$75,'TP7'!$AD$77,'TP7'!$AD$78,'TP7'!$AD$79,'TP7'!$AD$80,'TP7'!$AD$81,'TP7'!$AD$82,'TP7'!$AD$83,'TP7'!$AD$85,'TP7'!$AD$86,'TP7'!$AD$88,'TP7'!$AD$89,'TP7'!$AD$90,'TP7'!$AD$91,'TP7'!$AD$92,'TP7'!$AD$93,'TP7'!$AD$94,'TP7'!$AD$96,'TP7'!$AD$97,'TP7'!$AD$98,'TP7'!$AD$99,'TP7'!$AD$100,'TP7'!$AD$101,'TP7'!$AD$102,'TP7'!$AD$103,'TP7'!$AD$104,'TP7'!$AD$106,'TP7'!$AD$107,'TP7'!$AD$108,'TP7'!$AD$109,'TP7'!$AD$110,'TP7'!$AD$111,'TP7'!$AD$112,'TP7'!$AD$113,'TP7'!$AD$114,'TP7'!$AD$115,'TP7'!$AD$117,'TP7'!$AD$118,'TP7'!$AD$120,'TP7'!$AD$121,'TP7'!$AD$122,'TP7'!$AD$123,'TP7'!$AD$124,'TP7'!$AD$125,'TP7'!$AD$127,'TP7'!$AD$128,'TP7'!$AD$129,'TP7'!$AD$130,'TP7'!$AD$131,'TP7'!$AD$132,'TP7'!$AD$133,'TP7'!$AD$134,'TP7'!$AD$136,'TP7'!$AD$137,'TP7'!$AD$139,'TP7'!$AD$140,'TP7'!$AD$141,'TP7'!$AD$143,'TP7'!$AD$144,'TP7'!$AD$145,'TP7'!$AD$146,'TP7'!$AD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7'!$B$6,'TP7'!$B$7,'TP7'!$B$8,'TP7'!$B$10,'TP7'!$B$11,'TP7'!$B$12,'TP7'!$B$13,'TP7'!$B$14,'TP7'!$B$16,'TP7'!$B$17,'TP7'!$B$19,'TP7'!$B$20,'TP7'!$B$21,'TP7'!$B$22,'TP7'!$B$23,'TP7'!$B$25,'TP7'!$B$26,'TP7'!$B$27,'TP7'!$B$28,'TP7'!$B$29,'TP7'!$B$30,'TP7'!$B$31,'TP7'!$B$33,'TP7'!$B$34,'TP7'!$B$36,'TP7'!$B$37,'TP7'!$B$38,'TP7'!$B$39,'TP7'!$B$40,'TP7'!$B$42,'TP7'!$B$43,'TP7'!$B$44,'TP7'!$B$45,'TP7'!$B$46,'TP7'!$B$47,'TP7'!$B$48,'TP7'!$B$50,'TP7'!$B$51,'TP7'!$B$53,'TP7'!$B$54,'TP7'!$B$55,'TP7'!$B$56,'TP7'!$B$57,'TP7'!$B$58,'TP7'!$B$60,'TP7'!$B$61,'TP7'!$B$62,'TP7'!$B$63,'TP7'!$B$64,'TP7'!$B$65,'TP7'!$B$66,'TP7'!$B$68,'TP7'!$B$69,'TP7'!$B$71,'TP7'!$B$72,'TP7'!$B$73,'TP7'!$B$74,'TP7'!$B$75,'TP7'!$B$77,'TP7'!$B$78,'TP7'!$B$79,'TP7'!$B$80,'TP7'!$B$81,'TP7'!$B$82,'TP7'!$B$83,'TP7'!$B$85,'TP7'!$B$86,'TP7'!$B$88,'TP7'!$B$89,'TP7'!$B$90,'TP7'!$B$91,'TP7'!$B$92,'TP7'!$B$93,'TP7'!$B$94,'TP7'!$B$96,'TP7'!$B$97,'TP7'!$B$98,'TP7'!$B$99,'TP7'!$B$100,'TP7'!$B$101,'TP7'!$B$102,'TP7'!$B$103,'TP7'!$B$104,'TP7'!$B$106,'TP7'!$B$107,'TP7'!$B$108,'TP7'!$B$109,'TP7'!$B$110,'TP7'!$B$111,'TP7'!$B$112,'TP7'!$B$113,'TP7'!$B$114,'TP7'!$B$115,'TP7'!$B$117,'TP7'!$B$118,'TP7'!$B$120,'TP7'!$B$121,'TP7'!$B$122,'TP7'!$B$123,'TP7'!$B$124,'TP7'!$B$125,'TP7'!$B$127,'TP7'!$B$128,'TP7'!$B$129,'TP7'!$B$130,'TP7'!$B$131,'TP7'!$B$132,'TP7'!$B$133,'TP7'!$B$134,'TP7'!$B$136,'TP7'!$B$137,'TP7'!$B$139,'TP7'!$B$140,'TP7'!$B$141,'TP7'!$B$143,'TP7'!$B$144,'TP7'!$B$145,'TP7'!$B$146,'TP7'!$B$147)</c:f>
            </c:numRef>
          </c:cat>
          <c:val>
            <c:numRef>
              <c:f>('TP7'!$AE$6,'TP7'!$AE$7,'TP7'!$AE$8,'TP7'!$AE$10,'TP7'!$AE$11,'TP7'!$AE$12,'TP7'!$AE$13,'TP7'!$AE$14,'TP7'!$AE$16,'TP7'!$AE$17,'TP7'!$AE$19,'TP7'!$AE$20,'TP7'!$AE$21,'TP7'!$AE$22,'TP7'!$AE$23,'TP7'!$AE$25,'TP7'!$AE$26,'TP7'!$AE$27,'TP7'!$AE$28,'TP7'!$AE$29,'TP7'!$AE$30,'TP7'!$AE$31,'TP7'!$AE$33,'TP7'!$AE$34,'TP7'!$AE$36,'TP7'!$AE$37,'TP7'!$AE$38,'TP7'!$AE$39,'TP7'!$AE$40,'TP7'!$AE$42,'TP7'!$AE$43,'TP7'!$AE$44,'TP7'!$AE$45,'TP7'!$AE$46,'TP7'!$AE$47,'TP7'!$AE$48,'TP7'!$AE$50,'TP7'!$AE$51,'TP7'!$AE$53,'TP7'!$AE$54,'TP7'!$AE$55,'TP7'!$AE$56,'TP7'!$AE$57,'TP7'!$AE$58,'TP7'!$AE$60,'TP7'!$AE$61,'TP7'!$AE$62,'TP7'!$AE$63,'TP7'!$AE$64,'TP7'!$AE$65,'TP7'!$AE$66,'TP7'!$AE$68,'TP7'!$AE$69,'TP7'!$AE$71,'TP7'!$AE$72,'TP7'!$AE$73,'TP7'!$AE$74,'TP7'!$AE$75,'TP7'!$AE$77,'TP7'!$AE$78,'TP7'!$AE$79,'TP7'!$AE$80,'TP7'!$AE$81,'TP7'!$AE$82,'TP7'!$AE$83,'TP7'!$AE$85,'TP7'!$AE$86,'TP7'!$AE$88,'TP7'!$AE$89,'TP7'!$AE$90,'TP7'!$AE$91,'TP7'!$AE$92,'TP7'!$AE$93,'TP7'!$AE$94,'TP7'!$AE$96,'TP7'!$AE$97,'TP7'!$AE$98,'TP7'!$AE$99,'TP7'!$AE$100,'TP7'!$AE$101,'TP7'!$AE$102,'TP7'!$AE$103,'TP7'!$AE$104,'TP7'!$AE$106,'TP7'!$AE$107,'TP7'!$AE$108,'TP7'!$AE$109,'TP7'!$AE$110,'TP7'!$AE$111,'TP7'!$AE$112,'TP7'!$AE$113,'TP7'!$AE$114,'TP7'!$AE$115,'TP7'!$AE$117,'TP7'!$AE$118,'TP7'!$AE$120,'TP7'!$AE$121,'TP7'!$AE$122,'TP7'!$AE$123,'TP7'!$AE$124,'TP7'!$AE$125,'TP7'!$AE$127,'TP7'!$AE$128,'TP7'!$AE$129,'TP7'!$AE$130,'TP7'!$AE$131,'TP7'!$AE$132,'TP7'!$AE$133,'TP7'!$AE$134,'TP7'!$AE$136,'TP7'!$AE$137,'TP7'!$AE$139,'TP7'!$AE$140,'TP7'!$AE$141,'TP7'!$AE$143,'TP7'!$AE$144,'TP7'!$AE$145,'TP7'!$AE$146,'TP7'!$AE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7'!$B$6,'TP7'!$B$7,'TP7'!$B$8,'TP7'!$B$10,'TP7'!$B$11,'TP7'!$B$12,'TP7'!$B$13,'TP7'!$B$14,'TP7'!$B$16,'TP7'!$B$17,'TP7'!$B$19,'TP7'!$B$20,'TP7'!$B$21,'TP7'!$B$22,'TP7'!$B$23,'TP7'!$B$25,'TP7'!$B$26,'TP7'!$B$27,'TP7'!$B$28,'TP7'!$B$29,'TP7'!$B$30,'TP7'!$B$31,'TP7'!$B$33,'TP7'!$B$34,'TP7'!$B$36,'TP7'!$B$37,'TP7'!$B$38,'TP7'!$B$39,'TP7'!$B$40,'TP7'!$B$42,'TP7'!$B$43,'TP7'!$B$44,'TP7'!$B$45,'TP7'!$B$46,'TP7'!$B$47,'TP7'!$B$48,'TP7'!$B$50,'TP7'!$B$51,'TP7'!$B$53,'TP7'!$B$54,'TP7'!$B$55,'TP7'!$B$56,'TP7'!$B$57,'TP7'!$B$58,'TP7'!$B$60,'TP7'!$B$61,'TP7'!$B$62,'TP7'!$B$63,'TP7'!$B$64,'TP7'!$B$65,'TP7'!$B$66,'TP7'!$B$68,'TP7'!$B$69,'TP7'!$B$71,'TP7'!$B$72,'TP7'!$B$73,'TP7'!$B$74,'TP7'!$B$75,'TP7'!$B$77,'TP7'!$B$78,'TP7'!$B$79,'TP7'!$B$80,'TP7'!$B$81,'TP7'!$B$82,'TP7'!$B$83,'TP7'!$B$85,'TP7'!$B$86,'TP7'!$B$88,'TP7'!$B$89,'TP7'!$B$90,'TP7'!$B$91,'TP7'!$B$92,'TP7'!$B$93,'TP7'!$B$94,'TP7'!$B$96,'TP7'!$B$97,'TP7'!$B$98,'TP7'!$B$99,'TP7'!$B$100,'TP7'!$B$101,'TP7'!$B$102,'TP7'!$B$103,'TP7'!$B$104,'TP7'!$B$106,'TP7'!$B$107,'TP7'!$B$108,'TP7'!$B$109,'TP7'!$B$110,'TP7'!$B$111,'TP7'!$B$112,'TP7'!$B$113,'TP7'!$B$114,'TP7'!$B$115,'TP7'!$B$117,'TP7'!$B$118,'TP7'!$B$120,'TP7'!$B$121,'TP7'!$B$122,'TP7'!$B$123,'TP7'!$B$124,'TP7'!$B$125,'TP7'!$B$127,'TP7'!$B$128,'TP7'!$B$129,'TP7'!$B$130,'TP7'!$B$131,'TP7'!$B$132,'TP7'!$B$133,'TP7'!$B$134,'TP7'!$B$136,'TP7'!$B$137,'TP7'!$B$139,'TP7'!$B$140,'TP7'!$B$141,'TP7'!$B$143,'TP7'!$B$144,'TP7'!$B$145,'TP7'!$B$146,'TP7'!$B$147)</c:f>
            </c:numRef>
          </c:cat>
          <c:val>
            <c:numRef>
              <c:f>('TP7'!$AF$6,'TP7'!$AF$7,'TP7'!$AF$8,'TP7'!$AF$10,'TP7'!$AF$11,'TP7'!$AF$12,'TP7'!$AF$13,'TP7'!$AF$14,'TP7'!$AF$16,'TP7'!$AF$17,'TP7'!$AF$19,'TP7'!$AF$20,'TP7'!$AF$21,'TP7'!$AF$22,'TP7'!$AF$23,'TP7'!$AF$25,'TP7'!$AF$26,'TP7'!$AF$27,'TP7'!$AF$28,'TP7'!$AF$29,'TP7'!$AF$30,'TP7'!$AF$31,'TP7'!$AF$33,'TP7'!$AF$34,'TP7'!$AF$36,'TP7'!$AF$37,'TP7'!$AF$38,'TP7'!$AF$39,'TP7'!$AF$40,'TP7'!$AF$42,'TP7'!$AF$43,'TP7'!$AF$44,'TP7'!$AF$45,'TP7'!$AF$46,'TP7'!$AF$47,'TP7'!$AF$48,'TP7'!$AF$50,'TP7'!$AF$51,'TP7'!$AF$53,'TP7'!$AF$54,'TP7'!$AF$55,'TP7'!$AF$56,'TP7'!$AF$57,'TP7'!$AF$58,'TP7'!$AF$60,'TP7'!$AF$61,'TP7'!$AF$62,'TP7'!$AF$63,'TP7'!$AF$64,'TP7'!$AF$65,'TP7'!$AF$66,'TP7'!$AF$68,'TP7'!$AF$69,'TP7'!$AF$71,'TP7'!$AF$72,'TP7'!$AF$73,'TP7'!$AF$74,'TP7'!$AF$75,'TP7'!$AF$77,'TP7'!$AF$78,'TP7'!$AF$79,'TP7'!$AF$80,'TP7'!$AF$81,'TP7'!$AF$82,'TP7'!$AF$83,'TP7'!$AF$85,'TP7'!$AF$86,'TP7'!$AF$88,'TP7'!$AF$89,'TP7'!$AF$90,'TP7'!$AF$91,'TP7'!$AF$92,'TP7'!$AF$93,'TP7'!$AF$94,'TP7'!$AF$96,'TP7'!$AF$97,'TP7'!$AF$98,'TP7'!$AF$99,'TP7'!$AF$100,'TP7'!$AF$101,'TP7'!$AF$102,'TP7'!$AF$103,'TP7'!$AF$104,'TP7'!$AF$106,'TP7'!$AF$107,'TP7'!$AF$108,'TP7'!$AF$109,'TP7'!$AF$110,'TP7'!$AF$111,'TP7'!$AF$112,'TP7'!$AF$113,'TP7'!$AF$114,'TP7'!$AF$115,'TP7'!$AF$117,'TP7'!$AF$118,'TP7'!$AF$120,'TP7'!$AF$121,'TP7'!$AF$122,'TP7'!$AF$123,'TP7'!$AF$124,'TP7'!$AF$125,'TP7'!$AF$127,'TP7'!$AF$128,'TP7'!$AF$129,'TP7'!$AF$130,'TP7'!$AF$131,'TP7'!$AF$132,'TP7'!$AF$133,'TP7'!$AF$134,'TP7'!$AF$136,'TP7'!$AF$137,'TP7'!$AF$139,'TP7'!$AF$140,'TP7'!$AF$141,'TP7'!$AF$143,'TP7'!$AF$144,'TP7'!$AF$145,'TP7'!$AF$146,'TP7'!$AF$147)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8'!$B$6,'TP8'!$B$7,'TP8'!$B$8,'TP8'!$B$10,'TP8'!$B$11,'TP8'!$B$12,'TP8'!$B$13,'TP8'!$B$14,'TP8'!$B$16,'TP8'!$B$17,'TP8'!$B$19,'TP8'!$B$20,'TP8'!$B$21,'TP8'!$B$22,'TP8'!$B$23,'TP8'!$B$25,'TP8'!$B$26,'TP8'!$B$27,'TP8'!$B$28,'TP8'!$B$29,'TP8'!$B$30,'TP8'!$B$31,'TP8'!$B$33,'TP8'!$B$34,'TP8'!$B$36,'TP8'!$B$37,'TP8'!$B$38,'TP8'!$B$39,'TP8'!$B$40,'TP8'!$B$42,'TP8'!$B$43,'TP8'!$B$44,'TP8'!$B$45,'TP8'!$B$46,'TP8'!$B$47,'TP8'!$B$48,'TP8'!$B$50,'TP8'!$B$51,'TP8'!$B$53,'TP8'!$B$54,'TP8'!$B$55,'TP8'!$B$56,'TP8'!$B$57,'TP8'!$B$58,'TP8'!$B$60,'TP8'!$B$61,'TP8'!$B$62,'TP8'!$B$63,'TP8'!$B$64,'TP8'!$B$65,'TP8'!$B$66,'TP8'!$B$68,'TP8'!$B$69,'TP8'!$B$71,'TP8'!$B$72,'TP8'!$B$73,'TP8'!$B$74,'TP8'!$B$75,'TP8'!$B$77,'TP8'!$B$78,'TP8'!$B$79,'TP8'!$B$80,'TP8'!$B$81,'TP8'!$B$82,'TP8'!$B$83,'TP8'!$B$85,'TP8'!$B$86,'TP8'!$B$88,'TP8'!$B$89,'TP8'!$B$90,'TP8'!$B$91,'TP8'!$B$92,'TP8'!$B$93,'TP8'!$B$94,'TP8'!$B$96,'TP8'!$B$97,'TP8'!$B$98,'TP8'!$B$99,'TP8'!$B$100,'TP8'!$B$101,'TP8'!$B$102,'TP8'!$B$103,'TP8'!$B$104,'TP8'!$B$106,'TP8'!$B$107,'TP8'!$B$108,'TP8'!$B$109,'TP8'!$B$110,'TP8'!$B$111,'TP8'!$B$112,'TP8'!$B$113,'TP8'!$B$114,'TP8'!$B$115,'TP8'!$B$117,'TP8'!$B$118,'TP8'!$B$120,'TP8'!$B$121,'TP8'!$B$122,'TP8'!$B$123,'TP8'!$B$124,'TP8'!$B$125,'TP8'!$B$127,'TP8'!$B$128,'TP8'!$B$129,'TP8'!$B$130,'TP8'!$B$131,'TP8'!$B$132,'TP8'!$B$133,'TP8'!$B$134,'TP8'!$B$136,'TP8'!$B$137,'TP8'!$B$139,'TP8'!$B$140,'TP8'!$B$141,'TP8'!$B$143,'TP8'!$B$144,'TP8'!$B$145,'TP8'!$B$146,'TP8'!$B$147)</c:f>
            </c:numRef>
          </c:cat>
          <c:val>
            <c:numRef>
              <c:f>('TP8'!$AA$6,'TP8'!$AA$7,'TP8'!$AA$8,'TP8'!$AA$10,'TP8'!$AA$11,'TP8'!$AA$12,'TP8'!$AA$13,'TP8'!$AA$14,'TP8'!$AA$16,'TP8'!$AA$17,'TP8'!$AA$19,'TP8'!$AA$20,'TP8'!$AA$21,'TP8'!$AA$22,'TP8'!$AA$23,'TP8'!$AA$25,'TP8'!$AA$26,'TP8'!$AA$27,'TP8'!$AA$28,'TP8'!$AA$29,'TP8'!$AA$30,'TP8'!$AA$31,'TP8'!$AA$33,'TP8'!$AA$34,'TP8'!$AA$36,'TP8'!$AA$37,'TP8'!$AA$38,'TP8'!$AA$39,'TP8'!$AA$40,'TP8'!$AA$42,'TP8'!$AA$43,'TP8'!$AA$44,'TP8'!$AA$45,'TP8'!$AA$46,'TP8'!$AA$47,'TP8'!$AA$48,'TP8'!$AA$50,'TP8'!$AA$51,'TP8'!$AA$53,'TP8'!$AA$54,'TP8'!$AA$55,'TP8'!$AA$56,'TP8'!$AA$57,'TP8'!$AA$58,'TP8'!$AA$60,'TP8'!$AA$61,'TP8'!$AA$62,'TP8'!$AA$63,'TP8'!$AA$64,'TP8'!$AA$65,'TP8'!$AA$66,'TP8'!$AA$68,'TP8'!$AA$69,'TP8'!$AA$71,'TP8'!$AA$72,'TP8'!$AA$73,'TP8'!$AA$74,'TP8'!$AA$75,'TP8'!$AA$77,'TP8'!$AA$78,'TP8'!$AA$79,'TP8'!$AA$80,'TP8'!$AA$81,'TP8'!$AA$82,'TP8'!$AA$83,'TP8'!$AA$85,'TP8'!$AA$86,'TP8'!$AA$88,'TP8'!$AA$89,'TP8'!$AA$90,'TP8'!$AA$91,'TP8'!$AA$92,'TP8'!$AA$93,'TP8'!$AA$94,'TP8'!$AA$96,'TP8'!$AA$97,'TP8'!$AA$98,'TP8'!$AA$99,'TP8'!$AA$100,'TP8'!$AA$101,'TP8'!$AA$102,'TP8'!$AA$103,'TP8'!$AA$104,'TP8'!$AA$106,'TP8'!$AA$107,'TP8'!$AA$108,'TP8'!$AA$109,'TP8'!$AA$110,'TP8'!$AA$111,'TP8'!$AA$112,'TP8'!$AA$113,'TP8'!$AA$114,'TP8'!$AA$115,'TP8'!$AA$117,'TP8'!$AA$118,'TP8'!$AA$120,'TP8'!$AA$121,'TP8'!$AA$122,'TP8'!$AA$123,'TP8'!$AA$124,'TP8'!$AA$125,'TP8'!$AA$127,'TP8'!$AA$128,'TP8'!$AA$129,'TP8'!$AA$130,'TP8'!$AA$131,'TP8'!$AA$132,'TP8'!$AA$133,'TP8'!$AA$134,'TP8'!$AA$136,'TP8'!$AA$137,'TP8'!$AA$139,'TP8'!$AA$140,'TP8'!$AA$141,'TP8'!$AA$143,'TP8'!$AA$144,'TP8'!$AA$145,'TP8'!$AA$146,'TP8'!$AA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8'!$B$6,'TP8'!$B$7,'TP8'!$B$8,'TP8'!$B$10,'TP8'!$B$11,'TP8'!$B$12,'TP8'!$B$13,'TP8'!$B$14,'TP8'!$B$16,'TP8'!$B$17,'TP8'!$B$19,'TP8'!$B$20,'TP8'!$B$21,'TP8'!$B$22,'TP8'!$B$23,'TP8'!$B$25,'TP8'!$B$26,'TP8'!$B$27,'TP8'!$B$28,'TP8'!$B$29,'TP8'!$B$30,'TP8'!$B$31,'TP8'!$B$33,'TP8'!$B$34,'TP8'!$B$36,'TP8'!$B$37,'TP8'!$B$38,'TP8'!$B$39,'TP8'!$B$40,'TP8'!$B$42,'TP8'!$B$43,'TP8'!$B$44,'TP8'!$B$45,'TP8'!$B$46,'TP8'!$B$47,'TP8'!$B$48,'TP8'!$B$50,'TP8'!$B$51,'TP8'!$B$53,'TP8'!$B$54,'TP8'!$B$55,'TP8'!$B$56,'TP8'!$B$57,'TP8'!$B$58,'TP8'!$B$60,'TP8'!$B$61,'TP8'!$B$62,'TP8'!$B$63,'TP8'!$B$64,'TP8'!$B$65,'TP8'!$B$66,'TP8'!$B$68,'TP8'!$B$69,'TP8'!$B$71,'TP8'!$B$72,'TP8'!$B$73,'TP8'!$B$74,'TP8'!$B$75,'TP8'!$B$77,'TP8'!$B$78,'TP8'!$B$79,'TP8'!$B$80,'TP8'!$B$81,'TP8'!$B$82,'TP8'!$B$83,'TP8'!$B$85,'TP8'!$B$86,'TP8'!$B$88,'TP8'!$B$89,'TP8'!$B$90,'TP8'!$B$91,'TP8'!$B$92,'TP8'!$B$93,'TP8'!$B$94,'TP8'!$B$96,'TP8'!$B$97,'TP8'!$B$98,'TP8'!$B$99,'TP8'!$B$100,'TP8'!$B$101,'TP8'!$B$102,'TP8'!$B$103,'TP8'!$B$104,'TP8'!$B$106,'TP8'!$B$107,'TP8'!$B$108,'TP8'!$B$109,'TP8'!$B$110,'TP8'!$B$111,'TP8'!$B$112,'TP8'!$B$113,'TP8'!$B$114,'TP8'!$B$115,'TP8'!$B$117,'TP8'!$B$118,'TP8'!$B$120,'TP8'!$B$121,'TP8'!$B$122,'TP8'!$B$123,'TP8'!$B$124,'TP8'!$B$125,'TP8'!$B$127,'TP8'!$B$128,'TP8'!$B$129,'TP8'!$B$130,'TP8'!$B$131,'TP8'!$B$132,'TP8'!$B$133,'TP8'!$B$134,'TP8'!$B$136,'TP8'!$B$137,'TP8'!$B$139,'TP8'!$B$140,'TP8'!$B$141,'TP8'!$B$143,'TP8'!$B$144,'TP8'!$B$145,'TP8'!$B$146,'TP8'!$B$147)</c:f>
            </c:numRef>
          </c:cat>
          <c:val>
            <c:numRef>
              <c:f>('TP8'!$AB$6,'TP8'!$AB$7,'TP8'!$AB$8,'TP8'!$AB$10,'TP8'!$AB$11,'TP8'!$AB$12,'TP8'!$AB$13,'TP8'!$AB$14,'TP8'!$AB$16,'TP8'!$AB$17,'TP8'!$AB$19,'TP8'!$AB$20,'TP8'!$AB$21,'TP8'!$AB$22,'TP8'!$AB$23,'TP8'!$AB$25,'TP8'!$AB$26,'TP8'!$AB$27,'TP8'!$AB$28,'TP8'!$AB$29,'TP8'!$AB$30,'TP8'!$AB$31,'TP8'!$AB$33,'TP8'!$AB$34,'TP8'!$AB$36,'TP8'!$AB$37,'TP8'!$AB$38,'TP8'!$AB$39,'TP8'!$AB$40,'TP8'!$AB$42,'TP8'!$AB$43,'TP8'!$AB$44,'TP8'!$AB$45,'TP8'!$AB$46,'TP8'!$AB$47,'TP8'!$AB$48,'TP8'!$AB$50,'TP8'!$AB$51,'TP8'!$AB$53,'TP8'!$AB$54,'TP8'!$AB$55,'TP8'!$AB$56,'TP8'!$AB$57,'TP8'!$AB$58,'TP8'!$AB$60,'TP8'!$AB$61,'TP8'!$AB$62,'TP8'!$AB$63,'TP8'!$AB$64,'TP8'!$AB$65,'TP8'!$AB$66,'TP8'!$AB$68,'TP8'!$AB$69,'TP8'!$AB$71,'TP8'!$AB$72,'TP8'!$AB$73,'TP8'!$AB$74,'TP8'!$AB$75,'TP8'!$AB$77,'TP8'!$AB$78,'TP8'!$AB$79,'TP8'!$AB$80,'TP8'!$AB$81,'TP8'!$AB$82,'TP8'!$AB$83,'TP8'!$AB$85,'TP8'!$AB$86,'TP8'!$AB$88,'TP8'!$AB$89,'TP8'!$AB$90,'TP8'!$AB$91,'TP8'!$AB$92,'TP8'!$AB$93,'TP8'!$AB$94,'TP8'!$AB$96,'TP8'!$AB$97,'TP8'!$AB$98,'TP8'!$AB$99,'TP8'!$AB$100,'TP8'!$AB$101,'TP8'!$AB$102,'TP8'!$AB$103,'TP8'!$AB$104,'TP8'!$AB$106,'TP8'!$AB$107,'TP8'!$AB$108,'TP8'!$AB$109,'TP8'!$AB$110,'TP8'!$AB$111,'TP8'!$AB$112,'TP8'!$AB$113,'TP8'!$AB$114,'TP8'!$AB$115,'TP8'!$AB$117,'TP8'!$AB$118,'TP8'!$AB$120,'TP8'!$AB$121,'TP8'!$AB$122,'TP8'!$AB$123,'TP8'!$AB$124,'TP8'!$AB$125,'TP8'!$AB$127,'TP8'!$AB$128,'TP8'!$AB$129,'TP8'!$AB$130,'TP8'!$AB$131,'TP8'!$AB$132,'TP8'!$AB$133,'TP8'!$AB$134,'TP8'!$AB$136,'TP8'!$AB$137,'TP8'!$AB$139,'TP8'!$AB$140,'TP8'!$AB$141,'TP8'!$AB$143,'TP8'!$AB$144,'TP8'!$AB$145,'TP8'!$AB$146,'TP8'!$AB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$10,'TP8'!$B$11,'TP8'!$B$12,'TP8'!$B$13,'TP8'!$B$14,'TP8'!$B$16,'TP8'!$B$17,'TP8'!$B$19,'TP8'!$B$20,'TP8'!$B$21,'TP8'!$B$22,'TP8'!$B$23,'TP8'!$B$25,'TP8'!$B$26,'TP8'!$B$27,'TP8'!$B$28,'TP8'!$B$29,'TP8'!$B$30,'TP8'!$B$31,'TP8'!$B$33,'TP8'!$B$34,'TP8'!$B$36,'TP8'!$B$37,'TP8'!$B$38,'TP8'!$B$39,'TP8'!$B$40,'TP8'!$B$42,'TP8'!$B$43,'TP8'!$B$44,'TP8'!$B$45,'TP8'!$B$46,'TP8'!$B$47,'TP8'!$B$48,'TP8'!$B$50,'TP8'!$B$51,'TP8'!$B$53,'TP8'!$B$54,'TP8'!$B$55,'TP8'!$B$56,'TP8'!$B$57,'TP8'!$B$58,'TP8'!$B$60,'TP8'!$B$61,'TP8'!$B$62,'TP8'!$B$63,'TP8'!$B$64,'TP8'!$B$65,'TP8'!$B$66,'TP8'!$B$68,'TP8'!$B$69,'TP8'!$B$71,'TP8'!$B$72,'TP8'!$B$73,'TP8'!$B$74,'TP8'!$B$75,'TP8'!$B$77,'TP8'!$B$78,'TP8'!$B$79,'TP8'!$B$80,'TP8'!$B$81,'TP8'!$B$82,'TP8'!$B$83,'TP8'!$B$85,'TP8'!$B$86,'TP8'!$B$88,'TP8'!$B$89,'TP8'!$B$90,'TP8'!$B$91,'TP8'!$B$92,'TP8'!$B$93,'TP8'!$B$94,'TP8'!$B$96,'TP8'!$B$97,'TP8'!$B$98,'TP8'!$B$99,'TP8'!$B$100,'TP8'!$B$101,'TP8'!$B$102,'TP8'!$B$103,'TP8'!$B$104,'TP8'!$B$106,'TP8'!$B$107,'TP8'!$B$108,'TP8'!$B$109,'TP8'!$B$110,'TP8'!$B$111,'TP8'!$B$112,'TP8'!$B$113,'TP8'!$B$114,'TP8'!$B$115,'TP8'!$B$117,'TP8'!$B$118,'TP8'!$B$120,'TP8'!$B$121,'TP8'!$B$122,'TP8'!$B$123,'TP8'!$B$124,'TP8'!$B$125,'TP8'!$B$127,'TP8'!$B$128,'TP8'!$B$129,'TP8'!$B$130,'TP8'!$B$131,'TP8'!$B$132,'TP8'!$B$133,'TP8'!$B$134,'TP8'!$B$136,'TP8'!$B$137,'TP8'!$B$139,'TP8'!$B$140,'TP8'!$B$141,'TP8'!$B$143,'TP8'!$B$144,'TP8'!$B$145,'TP8'!$B$146,'TP8'!$B$147)</c:f>
            </c:numRef>
          </c:cat>
          <c:val>
            <c:numRef>
              <c:f>('TP8'!$AC$6,'TP8'!$AC$7,'TP8'!$AC$8,'TP8'!$AC$10,'TP8'!$AC$11,'TP8'!$AC$12,'TP8'!$AC$13,'TP8'!$AC$14,'TP8'!$AC$16,'TP8'!$AC$17,'TP8'!$AC$19,'TP8'!$AC$20,'TP8'!$AC$21,'TP8'!$AC$22,'TP8'!$AC$23,'TP8'!$AC$25,'TP8'!$AC$26,'TP8'!$AC$27,'TP8'!$AC$28,'TP8'!$AC$29,'TP8'!$AC$30,'TP8'!$AC$31,'TP8'!$AC$33,'TP8'!$AC$34,'TP8'!$AC$36,'TP8'!$AC$37,'TP8'!$AC$38,'TP8'!$AC$39,'TP8'!$AC$40,'TP8'!$AC$42,'TP8'!$AC$43,'TP8'!$AC$44,'TP8'!$AC$45,'TP8'!$AC$46,'TP8'!$AC$47,'TP8'!$AC$48,'TP8'!$AC$50,'TP8'!$AC$51,'TP8'!$AC$53,'TP8'!$AC$54,'TP8'!$AC$55,'TP8'!$AC$56,'TP8'!$AC$57,'TP8'!$AC$58,'TP8'!$AC$60,'TP8'!$AC$61,'TP8'!$AC$62,'TP8'!$AC$63,'TP8'!$AC$64,'TP8'!$AC$65,'TP8'!$AC$66,'TP8'!$AC$68,'TP8'!$AC$69,'TP8'!$AC$71,'TP8'!$AC$72,'TP8'!$AC$73,'TP8'!$AC$74,'TP8'!$AC$75,'TP8'!$AC$77,'TP8'!$AC$78,'TP8'!$AC$79,'TP8'!$AC$80,'TP8'!$AC$81,'TP8'!$AC$82,'TP8'!$AC$83,'TP8'!$AC$85,'TP8'!$AC$86,'TP8'!$AC$88,'TP8'!$AC$89,'TP8'!$AC$90,'TP8'!$AC$91,'TP8'!$AC$92,'TP8'!$AC$93,'TP8'!$AC$94,'TP8'!$AC$96,'TP8'!$AC$97,'TP8'!$AC$98,'TP8'!$AC$99,'TP8'!$AC$100,'TP8'!$AC$101,'TP8'!$AC$102,'TP8'!$AC$103,'TP8'!$AC$104,'TP8'!$AC$106,'TP8'!$AC$107,'TP8'!$AC$108,'TP8'!$AC$109,'TP8'!$AC$110,'TP8'!$AC$111,'TP8'!$AC$112,'TP8'!$AC$113,'TP8'!$AC$114,'TP8'!$AC$115,'TP8'!$AC$117,'TP8'!$AC$118,'TP8'!$AC$120,'TP8'!$AC$121,'TP8'!$AC$122,'TP8'!$AC$123,'TP8'!$AC$124,'TP8'!$AC$125,'TP8'!$AC$127,'TP8'!$AC$128,'TP8'!$AC$129,'TP8'!$AC$130,'TP8'!$AC$131,'TP8'!$AC$132,'TP8'!$AC$133,'TP8'!$AC$134,'TP8'!$AC$136,'TP8'!$AC$137,'TP8'!$AC$139,'TP8'!$AC$140,'TP8'!$AC$141,'TP8'!$AC$143,'TP8'!$AC$144,'TP8'!$AC$145,'TP8'!$AC$146,'TP8'!$AC$147)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8'!$B$6,'TP8'!$B$7,'TP8'!$B$8,'TP8'!$B$10,'TP8'!$B$11,'TP8'!$B$12,'TP8'!$B$13,'TP8'!$B$14,'TP8'!$B$16,'TP8'!$B$17,'TP8'!$B$19,'TP8'!$B$20,'TP8'!$B$21,'TP8'!$B$22,'TP8'!$B$23,'TP8'!$B$25,'TP8'!$B$26,'TP8'!$B$27,'TP8'!$B$28,'TP8'!$B$29,'TP8'!$B$30,'TP8'!$B$31,'TP8'!$B$33,'TP8'!$B$34,'TP8'!$B$36,'TP8'!$B$37,'TP8'!$B$38,'TP8'!$B$39,'TP8'!$B$40,'TP8'!$B$42,'TP8'!$B$43,'TP8'!$B$44,'TP8'!$B$45,'TP8'!$B$46,'TP8'!$B$47,'TP8'!$B$48,'TP8'!$B$50,'TP8'!$B$51,'TP8'!$B$53,'TP8'!$B$54,'TP8'!$B$55,'TP8'!$B$56,'TP8'!$B$57,'TP8'!$B$58,'TP8'!$B$60,'TP8'!$B$61,'TP8'!$B$62,'TP8'!$B$63,'TP8'!$B$64,'TP8'!$B$65,'TP8'!$B$66,'TP8'!$B$68,'TP8'!$B$69,'TP8'!$B$71,'TP8'!$B$72,'TP8'!$B$73,'TP8'!$B$74,'TP8'!$B$75,'TP8'!$B$77,'TP8'!$B$78,'TP8'!$B$79,'TP8'!$B$80,'TP8'!$B$81,'TP8'!$B$82,'TP8'!$B$83,'TP8'!$B$85,'TP8'!$B$86,'TP8'!$B$88,'TP8'!$B$89,'TP8'!$B$90,'TP8'!$B$91,'TP8'!$B$92,'TP8'!$B$93,'TP8'!$B$94,'TP8'!$B$96,'TP8'!$B$97,'TP8'!$B$98,'TP8'!$B$99,'TP8'!$B$100,'TP8'!$B$101,'TP8'!$B$102,'TP8'!$B$103,'TP8'!$B$104,'TP8'!$B$106,'TP8'!$B$107,'TP8'!$B$108,'TP8'!$B$109,'TP8'!$B$110,'TP8'!$B$111,'TP8'!$B$112,'TP8'!$B$113,'TP8'!$B$114,'TP8'!$B$115,'TP8'!$B$117,'TP8'!$B$118,'TP8'!$B$120,'TP8'!$B$121,'TP8'!$B$122,'TP8'!$B$123,'TP8'!$B$124,'TP8'!$B$125,'TP8'!$B$127,'TP8'!$B$128,'TP8'!$B$129,'TP8'!$B$130,'TP8'!$B$131,'TP8'!$B$132,'TP8'!$B$133,'TP8'!$B$134,'TP8'!$B$136,'TP8'!$B$137,'TP8'!$B$139,'TP8'!$B$140,'TP8'!$B$141,'TP8'!$B$143,'TP8'!$B$144,'TP8'!$B$145,'TP8'!$B$146,'TP8'!$B$147)</c:f>
            </c:numRef>
          </c:cat>
          <c:val>
            <c:numRef>
              <c:f>('TP8'!$AD$6,'TP8'!$AD$7,'TP8'!$AD$8,'TP8'!$AD$10,'TP8'!$AD$11,'TP8'!$AD$12,'TP8'!$AD$13,'TP8'!$AD$14,'TP8'!$AD$16,'TP8'!$AD$17,'TP8'!$AD$19,'TP8'!$AD$20,'TP8'!$AD$21,'TP8'!$AD$22,'TP8'!$AD$23,'TP8'!$AD$25,'TP8'!$AD$26,'TP8'!$AD$27,'TP8'!$AD$28,'TP8'!$AD$29,'TP8'!$AD$30,'TP8'!$AD$31,'TP8'!$AD$33,'TP8'!$AD$34,'TP8'!$AD$36,'TP8'!$AD$37,'TP8'!$AD$38,'TP8'!$AD$39,'TP8'!$AD$40,'TP8'!$AD$42,'TP8'!$AD$43,'TP8'!$AD$44,'TP8'!$AD$45,'TP8'!$AD$46,'TP8'!$AD$47,'TP8'!$AD$48,'TP8'!$AD$50,'TP8'!$AD$51,'TP8'!$AD$53,'TP8'!$AD$54,'TP8'!$AD$55,'TP8'!$AD$56,'TP8'!$AD$57,'TP8'!$AD$58,'TP8'!$AD$60,'TP8'!$AD$61,'TP8'!$AD$62,'TP8'!$AD$63,'TP8'!$AD$64,'TP8'!$AD$65,'TP8'!$AD$66,'TP8'!$AD$68,'TP8'!$AD$69,'TP8'!$AD$71,'TP8'!$AD$72,'TP8'!$AD$73,'TP8'!$AD$74,'TP8'!$AD$75,'TP8'!$AD$77,'TP8'!$AD$78,'TP8'!$AD$79,'TP8'!$AD$80,'TP8'!$AD$81,'TP8'!$AD$82,'TP8'!$AD$83,'TP8'!$AD$85,'TP8'!$AD$86,'TP8'!$AD$88,'TP8'!$AD$89,'TP8'!$AD$90,'TP8'!$AD$91,'TP8'!$AD$92,'TP8'!$AD$93,'TP8'!$AD$94,'TP8'!$AD$96,'TP8'!$AD$97,'TP8'!$AD$98,'TP8'!$AD$99,'TP8'!$AD$100,'TP8'!$AD$101,'TP8'!$AD$102,'TP8'!$AD$103,'TP8'!$AD$104,'TP8'!$AD$106,'TP8'!$AD$107,'TP8'!$AD$108,'TP8'!$AD$109,'TP8'!$AD$110,'TP8'!$AD$111,'TP8'!$AD$112,'TP8'!$AD$113,'TP8'!$AD$114,'TP8'!$AD$115,'TP8'!$AD$117,'TP8'!$AD$118,'TP8'!$AD$120,'TP8'!$AD$121,'TP8'!$AD$122,'TP8'!$AD$123,'TP8'!$AD$124,'TP8'!$AD$125,'TP8'!$AD$127,'TP8'!$AD$128,'TP8'!$AD$129,'TP8'!$AD$130,'TP8'!$AD$131,'TP8'!$AD$132,'TP8'!$AD$133,'TP8'!$AD$134,'TP8'!$AD$136,'TP8'!$AD$137,'TP8'!$AD$139,'TP8'!$AD$140,'TP8'!$AD$141,'TP8'!$AD$143,'TP8'!$AD$144,'TP8'!$AD$145,'TP8'!$AD$146,'TP8'!$AD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8'!$B$6,'TP8'!$B$7,'TP8'!$B$8,'TP8'!$B$10,'TP8'!$B$11,'TP8'!$B$12,'TP8'!$B$13,'TP8'!$B$14,'TP8'!$B$16,'TP8'!$B$17,'TP8'!$B$19,'TP8'!$B$20,'TP8'!$B$21,'TP8'!$B$22,'TP8'!$B$23,'TP8'!$B$25,'TP8'!$B$26,'TP8'!$B$27,'TP8'!$B$28,'TP8'!$B$29,'TP8'!$B$30,'TP8'!$B$31,'TP8'!$B$33,'TP8'!$B$34,'TP8'!$B$36,'TP8'!$B$37,'TP8'!$B$38,'TP8'!$B$39,'TP8'!$B$40,'TP8'!$B$42,'TP8'!$B$43,'TP8'!$B$44,'TP8'!$B$45,'TP8'!$B$46,'TP8'!$B$47,'TP8'!$B$48,'TP8'!$B$50,'TP8'!$B$51,'TP8'!$B$53,'TP8'!$B$54,'TP8'!$B$55,'TP8'!$B$56,'TP8'!$B$57,'TP8'!$B$58,'TP8'!$B$60,'TP8'!$B$61,'TP8'!$B$62,'TP8'!$B$63,'TP8'!$B$64,'TP8'!$B$65,'TP8'!$B$66,'TP8'!$B$68,'TP8'!$B$69,'TP8'!$B$71,'TP8'!$B$72,'TP8'!$B$73,'TP8'!$B$74,'TP8'!$B$75,'TP8'!$B$77,'TP8'!$B$78,'TP8'!$B$79,'TP8'!$B$80,'TP8'!$B$81,'TP8'!$B$82,'TP8'!$B$83,'TP8'!$B$85,'TP8'!$B$86,'TP8'!$B$88,'TP8'!$B$89,'TP8'!$B$90,'TP8'!$B$91,'TP8'!$B$92,'TP8'!$B$93,'TP8'!$B$94,'TP8'!$B$96,'TP8'!$B$97,'TP8'!$B$98,'TP8'!$B$99,'TP8'!$B$100,'TP8'!$B$101,'TP8'!$B$102,'TP8'!$B$103,'TP8'!$B$104,'TP8'!$B$106,'TP8'!$B$107,'TP8'!$B$108,'TP8'!$B$109,'TP8'!$B$110,'TP8'!$B$111,'TP8'!$B$112,'TP8'!$B$113,'TP8'!$B$114,'TP8'!$B$115,'TP8'!$B$117,'TP8'!$B$118,'TP8'!$B$120,'TP8'!$B$121,'TP8'!$B$122,'TP8'!$B$123,'TP8'!$B$124,'TP8'!$B$125,'TP8'!$B$127,'TP8'!$B$128,'TP8'!$B$129,'TP8'!$B$130,'TP8'!$B$131,'TP8'!$B$132,'TP8'!$B$133,'TP8'!$B$134,'TP8'!$B$136,'TP8'!$B$137,'TP8'!$B$139,'TP8'!$B$140,'TP8'!$B$141,'TP8'!$B$143,'TP8'!$B$144,'TP8'!$B$145,'TP8'!$B$146,'TP8'!$B$147)</c:f>
            </c:numRef>
          </c:cat>
          <c:val>
            <c:numRef>
              <c:f>('TP8'!$AE$6,'TP8'!$AE$7,'TP8'!$AE$8,'TP8'!$AE$10,'TP8'!$AE$11,'TP8'!$AE$12,'TP8'!$AE$13,'TP8'!$AE$14,'TP8'!$AE$16,'TP8'!$AE$17,'TP8'!$AE$19,'TP8'!$AE$20,'TP8'!$AE$21,'TP8'!$AE$22,'TP8'!$AE$23,'TP8'!$AE$25,'TP8'!$AE$26,'TP8'!$AE$27,'TP8'!$AE$28,'TP8'!$AE$29,'TP8'!$AE$30,'TP8'!$AE$31,'TP8'!$AE$33,'TP8'!$AE$34,'TP8'!$AE$36,'TP8'!$AE$37,'TP8'!$AE$38,'TP8'!$AE$39,'TP8'!$AE$40,'TP8'!$AE$42,'TP8'!$AE$43,'TP8'!$AE$44,'TP8'!$AE$45,'TP8'!$AE$46,'TP8'!$AE$47,'TP8'!$AE$48,'TP8'!$AE$50,'TP8'!$AE$51,'TP8'!$AE$53,'TP8'!$AE$54,'TP8'!$AE$55,'TP8'!$AE$56,'TP8'!$AE$57,'TP8'!$AE$58,'TP8'!$AE$60,'TP8'!$AE$61,'TP8'!$AE$62,'TP8'!$AE$63,'TP8'!$AE$64,'TP8'!$AE$65,'TP8'!$AE$66,'TP8'!$AE$68,'TP8'!$AE$69,'TP8'!$AE$71,'TP8'!$AE$72,'TP8'!$AE$73,'TP8'!$AE$74,'TP8'!$AE$75,'TP8'!$AE$77,'TP8'!$AE$78,'TP8'!$AE$79,'TP8'!$AE$80,'TP8'!$AE$81,'TP8'!$AE$82,'TP8'!$AE$83,'TP8'!$AE$85,'TP8'!$AE$86,'TP8'!$AE$88,'TP8'!$AE$89,'TP8'!$AE$90,'TP8'!$AE$91,'TP8'!$AE$92,'TP8'!$AE$93,'TP8'!$AE$94,'TP8'!$AE$96,'TP8'!$AE$97,'TP8'!$AE$98,'TP8'!$AE$99,'TP8'!$AE$100,'TP8'!$AE$101,'TP8'!$AE$102,'TP8'!$AE$103,'TP8'!$AE$104,'TP8'!$AE$106,'TP8'!$AE$107,'TP8'!$AE$108,'TP8'!$AE$109,'TP8'!$AE$110,'TP8'!$AE$111,'TP8'!$AE$112,'TP8'!$AE$113,'TP8'!$AE$114,'TP8'!$AE$115,'TP8'!$AE$117,'TP8'!$AE$118,'TP8'!$AE$120,'TP8'!$AE$121,'TP8'!$AE$122,'TP8'!$AE$123,'TP8'!$AE$124,'TP8'!$AE$125,'TP8'!$AE$127,'TP8'!$AE$128,'TP8'!$AE$129,'TP8'!$AE$130,'TP8'!$AE$131,'TP8'!$AE$132,'TP8'!$AE$133,'TP8'!$AE$134,'TP8'!$AE$136,'TP8'!$AE$137,'TP8'!$AE$139,'TP8'!$AE$140,'TP8'!$AE$141,'TP8'!$AE$143,'TP8'!$AE$144,'TP8'!$AE$145,'TP8'!$AE$146,'TP8'!$AE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8'!$B$6,'TP8'!$B$7,'TP8'!$B$8,'TP8'!$B$10,'TP8'!$B$11,'TP8'!$B$12,'TP8'!$B$13,'TP8'!$B$14,'TP8'!$B$16,'TP8'!$B$17,'TP8'!$B$19,'TP8'!$B$20,'TP8'!$B$21,'TP8'!$B$22,'TP8'!$B$23,'TP8'!$B$25,'TP8'!$B$26,'TP8'!$B$27,'TP8'!$B$28,'TP8'!$B$29,'TP8'!$B$30,'TP8'!$B$31,'TP8'!$B$33,'TP8'!$B$34,'TP8'!$B$36,'TP8'!$B$37,'TP8'!$B$38,'TP8'!$B$39,'TP8'!$B$40,'TP8'!$B$42,'TP8'!$B$43,'TP8'!$B$44,'TP8'!$B$45,'TP8'!$B$46,'TP8'!$B$47,'TP8'!$B$48,'TP8'!$B$50,'TP8'!$B$51,'TP8'!$B$53,'TP8'!$B$54,'TP8'!$B$55,'TP8'!$B$56,'TP8'!$B$57,'TP8'!$B$58,'TP8'!$B$60,'TP8'!$B$61,'TP8'!$B$62,'TP8'!$B$63,'TP8'!$B$64,'TP8'!$B$65,'TP8'!$B$66,'TP8'!$B$68,'TP8'!$B$69,'TP8'!$B$71,'TP8'!$B$72,'TP8'!$B$73,'TP8'!$B$74,'TP8'!$B$75,'TP8'!$B$77,'TP8'!$B$78,'TP8'!$B$79,'TP8'!$B$80,'TP8'!$B$81,'TP8'!$B$82,'TP8'!$B$83,'TP8'!$B$85,'TP8'!$B$86,'TP8'!$B$88,'TP8'!$B$89,'TP8'!$B$90,'TP8'!$B$91,'TP8'!$B$92,'TP8'!$B$93,'TP8'!$B$94,'TP8'!$B$96,'TP8'!$B$97,'TP8'!$B$98,'TP8'!$B$99,'TP8'!$B$100,'TP8'!$B$101,'TP8'!$B$102,'TP8'!$B$103,'TP8'!$B$104,'TP8'!$B$106,'TP8'!$B$107,'TP8'!$B$108,'TP8'!$B$109,'TP8'!$B$110,'TP8'!$B$111,'TP8'!$B$112,'TP8'!$B$113,'TP8'!$B$114,'TP8'!$B$115,'TP8'!$B$117,'TP8'!$B$118,'TP8'!$B$120,'TP8'!$B$121,'TP8'!$B$122,'TP8'!$B$123,'TP8'!$B$124,'TP8'!$B$125,'TP8'!$B$127,'TP8'!$B$128,'TP8'!$B$129,'TP8'!$B$130,'TP8'!$B$131,'TP8'!$B$132,'TP8'!$B$133,'TP8'!$B$134,'TP8'!$B$136,'TP8'!$B$137,'TP8'!$B$139,'TP8'!$B$140,'TP8'!$B$141,'TP8'!$B$143,'TP8'!$B$144,'TP8'!$B$145,'TP8'!$B$146,'TP8'!$B$147)</c:f>
            </c:numRef>
          </c:cat>
          <c:val>
            <c:numRef>
              <c:f>('TP8'!$AF$6,'TP8'!$AF$7,'TP8'!$AF$8,'TP8'!$AF$10,'TP8'!$AF$11,'TP8'!$AF$12,'TP8'!$AF$13,'TP8'!$AF$14,'TP8'!$AF$16,'TP8'!$AF$17,'TP8'!$AF$19,'TP8'!$AF$20,'TP8'!$AF$21,'TP8'!$AF$22,'TP8'!$AF$23,'TP8'!$AF$25,'TP8'!$AF$26,'TP8'!$AF$27,'TP8'!$AF$28,'TP8'!$AF$29,'TP8'!$AF$30,'TP8'!$AF$31,'TP8'!$AF$33,'TP8'!$AF$34,'TP8'!$AF$36,'TP8'!$AF$37,'TP8'!$AF$38,'TP8'!$AF$39,'TP8'!$AF$40,'TP8'!$AF$42,'TP8'!$AF$43,'TP8'!$AF$44,'TP8'!$AF$45,'TP8'!$AF$46,'TP8'!$AF$47,'TP8'!$AF$48,'TP8'!$AF$50,'TP8'!$AF$51,'TP8'!$AF$53,'TP8'!$AF$54,'TP8'!$AF$55,'TP8'!$AF$56,'TP8'!$AF$57,'TP8'!$AF$58,'TP8'!$AF$60,'TP8'!$AF$61,'TP8'!$AF$62,'TP8'!$AF$63,'TP8'!$AF$64,'TP8'!$AF$65,'TP8'!$AF$66,'TP8'!$AF$68,'TP8'!$AF$69,'TP8'!$AF$71,'TP8'!$AF$72,'TP8'!$AF$73,'TP8'!$AF$74,'TP8'!$AF$75,'TP8'!$AF$77,'TP8'!$AF$78,'TP8'!$AF$79,'TP8'!$AF$80,'TP8'!$AF$81,'TP8'!$AF$82,'TP8'!$AF$83,'TP8'!$AF$85,'TP8'!$AF$86,'TP8'!$AF$88,'TP8'!$AF$89,'TP8'!$AF$90,'TP8'!$AF$91,'TP8'!$AF$92,'TP8'!$AF$93,'TP8'!$AF$94,'TP8'!$AF$96,'TP8'!$AF$97,'TP8'!$AF$98,'TP8'!$AF$99,'TP8'!$AF$100,'TP8'!$AF$101,'TP8'!$AF$102,'TP8'!$AF$103,'TP8'!$AF$104,'TP8'!$AF$106,'TP8'!$AF$107,'TP8'!$AF$108,'TP8'!$AF$109,'TP8'!$AF$110,'TP8'!$AF$111,'TP8'!$AF$112,'TP8'!$AF$113,'TP8'!$AF$114,'TP8'!$AF$115,'TP8'!$AF$117,'TP8'!$AF$118,'TP8'!$AF$120,'TP8'!$AF$121,'TP8'!$AF$122,'TP8'!$AF$123,'TP8'!$AF$124,'TP8'!$AF$125,'TP8'!$AF$127,'TP8'!$AF$128,'TP8'!$AF$129,'TP8'!$AF$130,'TP8'!$AF$131,'TP8'!$AF$132,'TP8'!$AF$133,'TP8'!$AF$134,'TP8'!$AF$136,'TP8'!$AF$137,'TP8'!$AF$139,'TP8'!$AF$140,'TP8'!$AF$141,'TP8'!$AF$143,'TP8'!$AF$144,'TP8'!$AF$145,'TP8'!$AF$146,'TP8'!$AF$147)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9'!$B$6,'TP9'!$B$7,'TP9'!$B$8,'TP9'!$B$10,'TP9'!$B$11,'TP9'!$B$12,'TP9'!$B$13,'TP9'!$B$14,'TP9'!$B$16,'TP9'!$B$17,'TP9'!$B$19,'TP9'!$B$20,'TP9'!$B$21,'TP9'!$B$22,'TP9'!$B$23,'TP9'!$B$25,'TP9'!$B$26,'TP9'!$B$27,'TP9'!$B$28,'TP9'!$B$29,'TP9'!$B$30,'TP9'!$B$31,'TP9'!$B$33,'TP9'!$B$34,'TP9'!$B$36,'TP9'!$B$37,'TP9'!$B$38,'TP9'!$B$39,'TP9'!$B$40,'TP9'!$B$42,'TP9'!$B$43,'TP9'!$B$44,'TP9'!$B$45,'TP9'!$B$46,'TP9'!$B$47,'TP9'!$B$48,'TP9'!$B$50,'TP9'!$B$51,'TP9'!$B$53,'TP9'!$B$54,'TP9'!$B$55,'TP9'!$B$56,'TP9'!$B$57,'TP9'!$B$58,'TP9'!$B$60,'TP9'!$B$61,'TP9'!$B$62,'TP9'!$B$63,'TP9'!$B$64,'TP9'!$B$65,'TP9'!$B$66,'TP9'!$B$68,'TP9'!$B$69,'TP9'!$B$71,'TP9'!$B$72,'TP9'!$B$73,'TP9'!$B$74,'TP9'!$B$75,'TP9'!$B$77,'TP9'!$B$78,'TP9'!$B$79,'TP9'!$B$80,'TP9'!$B$81,'TP9'!$B$82,'TP9'!$B$83,'TP9'!$B$85,'TP9'!$B$86,'TP9'!$B$88,'TP9'!$B$89,'TP9'!$B$90,'TP9'!$B$91,'TP9'!$B$92,'TP9'!$B$93,'TP9'!$B$94,'TP9'!$B$96,'TP9'!$B$97,'TP9'!$B$98,'TP9'!$B$99,'TP9'!$B$100,'TP9'!$B$101,'TP9'!$B$102,'TP9'!$B$103,'TP9'!$B$104,'TP9'!$B$106,'TP9'!$B$107,'TP9'!$B$108,'TP9'!$B$109,'TP9'!$B$110,'TP9'!$B$111,'TP9'!$B$112,'TP9'!$B$113,'TP9'!$B$114,'TP9'!$B$115,'TP9'!$B$117,'TP9'!$B$118,'TP9'!$B$120,'TP9'!$B$121,'TP9'!$B$122,'TP9'!$B$123,'TP9'!$B$124,'TP9'!$B$125,'TP9'!$B$127,'TP9'!$B$128,'TP9'!$B$129,'TP9'!$B$130,'TP9'!$B$131,'TP9'!$B$132,'TP9'!$B$133,'TP9'!$B$134,'TP9'!$B$136,'TP9'!$B$137,'TP9'!$B$139,'TP9'!$B$140,'TP9'!$B$141,'TP9'!$B$143,'TP9'!$B$144,'TP9'!$B$145,'TP9'!$B$146,'TP9'!$B$147)</c:f>
            </c:numRef>
          </c:cat>
          <c:val>
            <c:numRef>
              <c:f>('TP9'!$AA$6,'TP9'!$AA$7,'TP9'!$AA$8,'TP9'!$AA$10,'TP9'!$AA$11,'TP9'!$AA$12,'TP9'!$AA$13,'TP9'!$AA$14,'TP9'!$AA$16,'TP9'!$AA$17,'TP9'!$AA$19,'TP9'!$AA$20,'TP9'!$AA$21,'TP9'!$AA$22,'TP9'!$AA$23,'TP9'!$AA$25,'TP9'!$AA$26,'TP9'!$AA$27,'TP9'!$AA$28,'TP9'!$AA$29,'TP9'!$AA$30,'TP9'!$AA$31,'TP9'!$AA$33,'TP9'!$AA$34,'TP9'!$AA$36,'TP9'!$AA$37,'TP9'!$AA$38,'TP9'!$AA$39,'TP9'!$AA$40,'TP9'!$AA$42,'TP9'!$AA$43,'TP9'!$AA$44,'TP9'!$AA$45,'TP9'!$AA$46,'TP9'!$AA$47,'TP9'!$AA$48,'TP9'!$AA$50,'TP9'!$AA$51,'TP9'!$AA$53,'TP9'!$AA$54,'TP9'!$AA$55,'TP9'!$AA$56,'TP9'!$AA$57,'TP9'!$AA$58,'TP9'!$AA$60,'TP9'!$AA$61,'TP9'!$AA$62,'TP9'!$AA$63,'TP9'!$AA$64,'TP9'!$AA$65,'TP9'!$AA$66,'TP9'!$AA$68,'TP9'!$AA$69,'TP9'!$AA$71,'TP9'!$AA$72,'TP9'!$AA$73,'TP9'!$AA$74,'TP9'!$AA$75,'TP9'!$AA$77,'TP9'!$AA$78,'TP9'!$AA$79,'TP9'!$AA$80,'TP9'!$AA$81,'TP9'!$AA$82,'TP9'!$AA$83,'TP9'!$AA$85,'TP9'!$AA$86,'TP9'!$AA$88,'TP9'!$AA$89,'TP9'!$AA$90,'TP9'!$AA$91,'TP9'!$AA$92,'TP9'!$AA$93,'TP9'!$AA$94,'TP9'!$AA$96,'TP9'!$AA$97,'TP9'!$AA$98,'TP9'!$AA$99,'TP9'!$AA$100,'TP9'!$AA$101,'TP9'!$AA$102,'TP9'!$AA$103,'TP9'!$AA$104,'TP9'!$AA$106,'TP9'!$AA$107,'TP9'!$AA$108,'TP9'!$AA$109,'TP9'!$AA$110,'TP9'!$AA$111,'TP9'!$AA$112,'TP9'!$AA$113,'TP9'!$AA$114,'TP9'!$AA$115,'TP9'!$AA$117,'TP9'!$AA$118,'TP9'!$AA$120,'TP9'!$AA$121,'TP9'!$AA$122,'TP9'!$AA$123,'TP9'!$AA$124,'TP9'!$AA$125,'TP9'!$AA$127,'TP9'!$AA$128,'TP9'!$AA$129,'TP9'!$AA$130,'TP9'!$AA$131,'TP9'!$AA$132,'TP9'!$AA$133,'TP9'!$AA$134,'TP9'!$AA$136,'TP9'!$AA$137,'TP9'!$AA$139,'TP9'!$AA$140,'TP9'!$AA$141,'TP9'!$AA$143,'TP9'!$AA$144,'TP9'!$AA$145,'TP9'!$AA$146,'TP9'!$AA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9'!$B$6,'TP9'!$B$7,'TP9'!$B$8,'TP9'!$B$10,'TP9'!$B$11,'TP9'!$B$12,'TP9'!$B$13,'TP9'!$B$14,'TP9'!$B$16,'TP9'!$B$17,'TP9'!$B$19,'TP9'!$B$20,'TP9'!$B$21,'TP9'!$B$22,'TP9'!$B$23,'TP9'!$B$25,'TP9'!$B$26,'TP9'!$B$27,'TP9'!$B$28,'TP9'!$B$29,'TP9'!$B$30,'TP9'!$B$31,'TP9'!$B$33,'TP9'!$B$34,'TP9'!$B$36,'TP9'!$B$37,'TP9'!$B$38,'TP9'!$B$39,'TP9'!$B$40,'TP9'!$B$42,'TP9'!$B$43,'TP9'!$B$44,'TP9'!$B$45,'TP9'!$B$46,'TP9'!$B$47,'TP9'!$B$48,'TP9'!$B$50,'TP9'!$B$51,'TP9'!$B$53,'TP9'!$B$54,'TP9'!$B$55,'TP9'!$B$56,'TP9'!$B$57,'TP9'!$B$58,'TP9'!$B$60,'TP9'!$B$61,'TP9'!$B$62,'TP9'!$B$63,'TP9'!$B$64,'TP9'!$B$65,'TP9'!$B$66,'TP9'!$B$68,'TP9'!$B$69,'TP9'!$B$71,'TP9'!$B$72,'TP9'!$B$73,'TP9'!$B$74,'TP9'!$B$75,'TP9'!$B$77,'TP9'!$B$78,'TP9'!$B$79,'TP9'!$B$80,'TP9'!$B$81,'TP9'!$B$82,'TP9'!$B$83,'TP9'!$B$85,'TP9'!$B$86,'TP9'!$B$88,'TP9'!$B$89,'TP9'!$B$90,'TP9'!$B$91,'TP9'!$B$92,'TP9'!$B$93,'TP9'!$B$94,'TP9'!$B$96,'TP9'!$B$97,'TP9'!$B$98,'TP9'!$B$99,'TP9'!$B$100,'TP9'!$B$101,'TP9'!$B$102,'TP9'!$B$103,'TP9'!$B$104,'TP9'!$B$106,'TP9'!$B$107,'TP9'!$B$108,'TP9'!$B$109,'TP9'!$B$110,'TP9'!$B$111,'TP9'!$B$112,'TP9'!$B$113,'TP9'!$B$114,'TP9'!$B$115,'TP9'!$B$117,'TP9'!$B$118,'TP9'!$B$120,'TP9'!$B$121,'TP9'!$B$122,'TP9'!$B$123,'TP9'!$B$124,'TP9'!$B$125,'TP9'!$B$127,'TP9'!$B$128,'TP9'!$B$129,'TP9'!$B$130,'TP9'!$B$131,'TP9'!$B$132,'TP9'!$B$133,'TP9'!$B$134,'TP9'!$B$136,'TP9'!$B$137,'TP9'!$B$139,'TP9'!$B$140,'TP9'!$B$141,'TP9'!$B$143,'TP9'!$B$144,'TP9'!$B$145,'TP9'!$B$146,'TP9'!$B$147)</c:f>
            </c:numRef>
          </c:cat>
          <c:val>
            <c:numRef>
              <c:f>('TP9'!$AB$6,'TP9'!$AB$7,'TP9'!$AB$8,'TP9'!$AB$10,'TP9'!$AB$11,'TP9'!$AB$12,'TP9'!$AB$13,'TP9'!$AB$14,'TP9'!$AB$16,'TP9'!$AB$17,'TP9'!$AB$19,'TP9'!$AB$20,'TP9'!$AB$21,'TP9'!$AB$22,'TP9'!$AB$23,'TP9'!$AB$25,'TP9'!$AB$26,'TP9'!$AB$27,'TP9'!$AB$28,'TP9'!$AB$29,'TP9'!$AB$30,'TP9'!$AB$31,'TP9'!$AB$33,'TP9'!$AB$34,'TP9'!$AB$36,'TP9'!$AB$37,'TP9'!$AB$38,'TP9'!$AB$39,'TP9'!$AB$40,'TP9'!$AB$42,'TP9'!$AB$43,'TP9'!$AB$44,'TP9'!$AB$45,'TP9'!$AB$46,'TP9'!$AB$47,'TP9'!$AB$48,'TP9'!$AB$50,'TP9'!$AB$51,'TP9'!$AB$53,'TP9'!$AB$54,'TP9'!$AB$55,'TP9'!$AB$56,'TP9'!$AB$57,'TP9'!$AB$58,'TP9'!$AB$60,'TP9'!$AB$61,'TP9'!$AB$62,'TP9'!$AB$63,'TP9'!$AB$64,'TP9'!$AB$65,'TP9'!$AB$66,'TP9'!$AB$68,'TP9'!$AB$69,'TP9'!$AB$71,'TP9'!$AB$72,'TP9'!$AB$73,'TP9'!$AB$74,'TP9'!$AB$75,'TP9'!$AB$77,'TP9'!$AB$78,'TP9'!$AB$79,'TP9'!$AB$80,'TP9'!$AB$81,'TP9'!$AB$82,'TP9'!$AB$83,'TP9'!$AB$85,'TP9'!$AB$86,'TP9'!$AB$88,'TP9'!$AB$89,'TP9'!$AB$90,'TP9'!$AB$91,'TP9'!$AB$92,'TP9'!$AB$93,'TP9'!$AB$94,'TP9'!$AB$96,'TP9'!$AB$97,'TP9'!$AB$98,'TP9'!$AB$99,'TP9'!$AB$100,'TP9'!$AB$101,'TP9'!$AB$102,'TP9'!$AB$103,'TP9'!$AB$104,'TP9'!$AB$106,'TP9'!$AB$107,'TP9'!$AB$108,'TP9'!$AB$109,'TP9'!$AB$110,'TP9'!$AB$111,'TP9'!$AB$112,'TP9'!$AB$113,'TP9'!$AB$114,'TP9'!$AB$115,'TP9'!$AB$117,'TP9'!$AB$118,'TP9'!$AB$120,'TP9'!$AB$121,'TP9'!$AB$122,'TP9'!$AB$123,'TP9'!$AB$124,'TP9'!$AB$125,'TP9'!$AB$127,'TP9'!$AB$128,'TP9'!$AB$129,'TP9'!$AB$130,'TP9'!$AB$131,'TP9'!$AB$132,'TP9'!$AB$133,'TP9'!$AB$134,'TP9'!$AB$136,'TP9'!$AB$137,'TP9'!$AB$139,'TP9'!$AB$140,'TP9'!$AB$141,'TP9'!$AB$143,'TP9'!$AB$144,'TP9'!$AB$145,'TP9'!$AB$146,'TP9'!$AB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$10,'TP9'!$B$11,'TP9'!$B$12,'TP9'!$B$13,'TP9'!$B$14,'TP9'!$B$16,'TP9'!$B$17,'TP9'!$B$19,'TP9'!$B$20,'TP9'!$B$21,'TP9'!$B$22,'TP9'!$B$23,'TP9'!$B$25,'TP9'!$B$26,'TP9'!$B$27,'TP9'!$B$28,'TP9'!$B$29,'TP9'!$B$30,'TP9'!$B$31,'TP9'!$B$33,'TP9'!$B$34,'TP9'!$B$36,'TP9'!$B$37,'TP9'!$B$38,'TP9'!$B$39,'TP9'!$B$40,'TP9'!$B$42,'TP9'!$B$43,'TP9'!$B$44,'TP9'!$B$45,'TP9'!$B$46,'TP9'!$B$47,'TP9'!$B$48,'TP9'!$B$50,'TP9'!$B$51,'TP9'!$B$53,'TP9'!$B$54,'TP9'!$B$55,'TP9'!$B$56,'TP9'!$B$57,'TP9'!$B$58,'TP9'!$B$60,'TP9'!$B$61,'TP9'!$B$62,'TP9'!$B$63,'TP9'!$B$64,'TP9'!$B$65,'TP9'!$B$66,'TP9'!$B$68,'TP9'!$B$69,'TP9'!$B$71,'TP9'!$B$72,'TP9'!$B$73,'TP9'!$B$74,'TP9'!$B$75,'TP9'!$B$77,'TP9'!$B$78,'TP9'!$B$79,'TP9'!$B$80,'TP9'!$B$81,'TP9'!$B$82,'TP9'!$B$83,'TP9'!$B$85,'TP9'!$B$86,'TP9'!$B$88,'TP9'!$B$89,'TP9'!$B$90,'TP9'!$B$91,'TP9'!$B$92,'TP9'!$B$93,'TP9'!$B$94,'TP9'!$B$96,'TP9'!$B$97,'TP9'!$B$98,'TP9'!$B$99,'TP9'!$B$100,'TP9'!$B$101,'TP9'!$B$102,'TP9'!$B$103,'TP9'!$B$104,'TP9'!$B$106,'TP9'!$B$107,'TP9'!$B$108,'TP9'!$B$109,'TP9'!$B$110,'TP9'!$B$111,'TP9'!$B$112,'TP9'!$B$113,'TP9'!$B$114,'TP9'!$B$115,'TP9'!$B$117,'TP9'!$B$118,'TP9'!$B$120,'TP9'!$B$121,'TP9'!$B$122,'TP9'!$B$123,'TP9'!$B$124,'TP9'!$B$125,'TP9'!$B$127,'TP9'!$B$128,'TP9'!$B$129,'TP9'!$B$130,'TP9'!$B$131,'TP9'!$B$132,'TP9'!$B$133,'TP9'!$B$134,'TP9'!$B$136,'TP9'!$B$137,'TP9'!$B$139,'TP9'!$B$140,'TP9'!$B$141,'TP9'!$B$143,'TP9'!$B$144,'TP9'!$B$145,'TP9'!$B$146,'TP9'!$B$147)</c:f>
            </c:numRef>
          </c:cat>
          <c:val>
            <c:numRef>
              <c:f>('TP9'!$AC$6,'TP9'!$AC$7,'TP9'!$AC$8,'TP9'!$AC$10,'TP9'!$AC$11,'TP9'!$AC$12,'TP9'!$AC$13,'TP9'!$AC$14,'TP9'!$AC$16,'TP9'!$AC$17,'TP9'!$AC$19,'TP9'!$AC$20,'TP9'!$AC$21,'TP9'!$AC$22,'TP9'!$AC$23,'TP9'!$AC$25,'TP9'!$AC$26,'TP9'!$AC$27,'TP9'!$AC$28,'TP9'!$AC$29,'TP9'!$AC$30,'TP9'!$AC$31,'TP9'!$AC$33,'TP9'!$AC$34,'TP9'!$AC$36,'TP9'!$AC$37,'TP9'!$AC$38,'TP9'!$AC$39,'TP9'!$AC$40,'TP9'!$AC$42,'TP9'!$AC$43,'TP9'!$AC$44,'TP9'!$AC$45,'TP9'!$AC$46,'TP9'!$AC$47,'TP9'!$AC$48,'TP9'!$AC$50,'TP9'!$AC$51,'TP9'!$AC$53,'TP9'!$AC$54,'TP9'!$AC$55,'TP9'!$AC$56,'TP9'!$AC$57,'TP9'!$AC$58,'TP9'!$AC$60,'TP9'!$AC$61,'TP9'!$AC$62,'TP9'!$AC$63,'TP9'!$AC$64,'TP9'!$AC$65,'TP9'!$AC$66,'TP9'!$AC$68,'TP9'!$AC$69,'TP9'!$AC$71,'TP9'!$AC$72,'TP9'!$AC$73,'TP9'!$AC$74,'TP9'!$AC$75,'TP9'!$AC$77,'TP9'!$AC$78,'TP9'!$AC$79,'TP9'!$AC$80,'TP9'!$AC$81,'TP9'!$AC$82,'TP9'!$AC$83,'TP9'!$AC$85,'TP9'!$AC$86,'TP9'!$AC$88,'TP9'!$AC$89,'TP9'!$AC$90,'TP9'!$AC$91,'TP9'!$AC$92,'TP9'!$AC$93,'TP9'!$AC$94,'TP9'!$AC$96,'TP9'!$AC$97,'TP9'!$AC$98,'TP9'!$AC$99,'TP9'!$AC$100,'TP9'!$AC$101,'TP9'!$AC$102,'TP9'!$AC$103,'TP9'!$AC$104,'TP9'!$AC$106,'TP9'!$AC$107,'TP9'!$AC$108,'TP9'!$AC$109,'TP9'!$AC$110,'TP9'!$AC$111,'TP9'!$AC$112,'TP9'!$AC$113,'TP9'!$AC$114,'TP9'!$AC$115,'TP9'!$AC$117,'TP9'!$AC$118,'TP9'!$AC$120,'TP9'!$AC$121,'TP9'!$AC$122,'TP9'!$AC$123,'TP9'!$AC$124,'TP9'!$AC$125,'TP9'!$AC$127,'TP9'!$AC$128,'TP9'!$AC$129,'TP9'!$AC$130,'TP9'!$AC$131,'TP9'!$AC$132,'TP9'!$AC$133,'TP9'!$AC$134,'TP9'!$AC$136,'TP9'!$AC$137,'TP9'!$AC$139,'TP9'!$AC$140,'TP9'!$AC$141,'TP9'!$AC$143,'TP9'!$AC$144,'TP9'!$AC$145,'TP9'!$AC$146,'TP9'!$AC$147)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9'!$B$6,'TP9'!$B$7,'TP9'!$B$8,'TP9'!$B$10,'TP9'!$B$11,'TP9'!$B$12,'TP9'!$B$13,'TP9'!$B$14,'TP9'!$B$16,'TP9'!$B$17,'TP9'!$B$19,'TP9'!$B$20,'TP9'!$B$21,'TP9'!$B$22,'TP9'!$B$23,'TP9'!$B$25,'TP9'!$B$26,'TP9'!$B$27,'TP9'!$B$28,'TP9'!$B$29,'TP9'!$B$30,'TP9'!$B$31,'TP9'!$B$33,'TP9'!$B$34,'TP9'!$B$36,'TP9'!$B$37,'TP9'!$B$38,'TP9'!$B$39,'TP9'!$B$40,'TP9'!$B$42,'TP9'!$B$43,'TP9'!$B$44,'TP9'!$B$45,'TP9'!$B$46,'TP9'!$B$47,'TP9'!$B$48,'TP9'!$B$50,'TP9'!$B$51,'TP9'!$B$53,'TP9'!$B$54,'TP9'!$B$55,'TP9'!$B$56,'TP9'!$B$57,'TP9'!$B$58,'TP9'!$B$60,'TP9'!$B$61,'TP9'!$B$62,'TP9'!$B$63,'TP9'!$B$64,'TP9'!$B$65,'TP9'!$B$66,'TP9'!$B$68,'TP9'!$B$69,'TP9'!$B$71,'TP9'!$B$72,'TP9'!$B$73,'TP9'!$B$74,'TP9'!$B$75,'TP9'!$B$77,'TP9'!$B$78,'TP9'!$B$79,'TP9'!$B$80,'TP9'!$B$81,'TP9'!$B$82,'TP9'!$B$83,'TP9'!$B$85,'TP9'!$B$86,'TP9'!$B$88,'TP9'!$B$89,'TP9'!$B$90,'TP9'!$B$91,'TP9'!$B$92,'TP9'!$B$93,'TP9'!$B$94,'TP9'!$B$96,'TP9'!$B$97,'TP9'!$B$98,'TP9'!$B$99,'TP9'!$B$100,'TP9'!$B$101,'TP9'!$B$102,'TP9'!$B$103,'TP9'!$B$104,'TP9'!$B$106,'TP9'!$B$107,'TP9'!$B$108,'TP9'!$B$109,'TP9'!$B$110,'TP9'!$B$111,'TP9'!$B$112,'TP9'!$B$113,'TP9'!$B$114,'TP9'!$B$115,'TP9'!$B$117,'TP9'!$B$118,'TP9'!$B$120,'TP9'!$B$121,'TP9'!$B$122,'TP9'!$B$123,'TP9'!$B$124,'TP9'!$B$125,'TP9'!$B$127,'TP9'!$B$128,'TP9'!$B$129,'TP9'!$B$130,'TP9'!$B$131,'TP9'!$B$132,'TP9'!$B$133,'TP9'!$B$134,'TP9'!$B$136,'TP9'!$B$137,'TP9'!$B$139,'TP9'!$B$140,'TP9'!$B$141,'TP9'!$B$143,'TP9'!$B$144,'TP9'!$B$145,'TP9'!$B$146,'TP9'!$B$147)</c:f>
            </c:numRef>
          </c:cat>
          <c:val>
            <c:numRef>
              <c:f>('TP9'!$AD$6,'TP9'!$AD$7,'TP9'!$AD$8,'TP9'!$AD$10,'TP9'!$AD$11,'TP9'!$AD$12,'TP9'!$AD$13,'TP9'!$AD$14,'TP9'!$AD$16,'TP9'!$AD$17,'TP9'!$AD$19,'TP9'!$AD$20,'TP9'!$AD$21,'TP9'!$AD$22,'TP9'!$AD$23,'TP9'!$AD$25,'TP9'!$AD$26,'TP9'!$AD$27,'TP9'!$AD$28,'TP9'!$AD$29,'TP9'!$AD$30,'TP9'!$AD$31,'TP9'!$AD$33,'TP9'!$AD$34,'TP9'!$AD$36,'TP9'!$AD$37,'TP9'!$AD$38,'TP9'!$AD$39,'TP9'!$AD$40,'TP9'!$AD$42,'TP9'!$AD$43,'TP9'!$AD$44,'TP9'!$AD$45,'TP9'!$AD$46,'TP9'!$AD$47,'TP9'!$AD$48,'TP9'!$AD$50,'TP9'!$AD$51,'TP9'!$AD$53,'TP9'!$AD$54,'TP9'!$AD$55,'TP9'!$AD$56,'TP9'!$AD$57,'TP9'!$AD$58,'TP9'!$AD$60,'TP9'!$AD$61,'TP9'!$AD$62,'TP9'!$AD$63,'TP9'!$AD$64,'TP9'!$AD$65,'TP9'!$AD$66,'TP9'!$AD$68,'TP9'!$AD$69,'TP9'!$AD$71,'TP9'!$AD$72,'TP9'!$AD$73,'TP9'!$AD$74,'TP9'!$AD$75,'TP9'!$AD$77,'TP9'!$AD$78,'TP9'!$AD$79,'TP9'!$AD$80,'TP9'!$AD$81,'TP9'!$AD$82,'TP9'!$AD$83,'TP9'!$AD$85,'TP9'!$AD$86,'TP9'!$AD$88,'TP9'!$AD$89,'TP9'!$AD$90,'TP9'!$AD$91,'TP9'!$AD$92,'TP9'!$AD$93,'TP9'!$AD$94,'TP9'!$AD$96,'TP9'!$AD$97,'TP9'!$AD$98,'TP9'!$AD$99,'TP9'!$AD$100,'TP9'!$AD$101,'TP9'!$AD$102,'TP9'!$AD$103,'TP9'!$AD$104,'TP9'!$AD$106,'TP9'!$AD$107,'TP9'!$AD$108,'TP9'!$AD$109,'TP9'!$AD$110,'TP9'!$AD$111,'TP9'!$AD$112,'TP9'!$AD$113,'TP9'!$AD$114,'TP9'!$AD$115,'TP9'!$AD$117,'TP9'!$AD$118,'TP9'!$AD$120,'TP9'!$AD$121,'TP9'!$AD$122,'TP9'!$AD$123,'TP9'!$AD$124,'TP9'!$AD$125,'TP9'!$AD$127,'TP9'!$AD$128,'TP9'!$AD$129,'TP9'!$AD$130,'TP9'!$AD$131,'TP9'!$AD$132,'TP9'!$AD$133,'TP9'!$AD$134,'TP9'!$AD$136,'TP9'!$AD$137,'TP9'!$AD$139,'TP9'!$AD$140,'TP9'!$AD$141,'TP9'!$AD$143,'TP9'!$AD$144,'TP9'!$AD$145,'TP9'!$AD$146,'TP9'!$AD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9'!$B$6,'TP9'!$B$7,'TP9'!$B$8,'TP9'!$B$10,'TP9'!$B$11,'TP9'!$B$12,'TP9'!$B$13,'TP9'!$B$14,'TP9'!$B$16,'TP9'!$B$17,'TP9'!$B$19,'TP9'!$B$20,'TP9'!$B$21,'TP9'!$B$22,'TP9'!$B$23,'TP9'!$B$25,'TP9'!$B$26,'TP9'!$B$27,'TP9'!$B$28,'TP9'!$B$29,'TP9'!$B$30,'TP9'!$B$31,'TP9'!$B$33,'TP9'!$B$34,'TP9'!$B$36,'TP9'!$B$37,'TP9'!$B$38,'TP9'!$B$39,'TP9'!$B$40,'TP9'!$B$42,'TP9'!$B$43,'TP9'!$B$44,'TP9'!$B$45,'TP9'!$B$46,'TP9'!$B$47,'TP9'!$B$48,'TP9'!$B$50,'TP9'!$B$51,'TP9'!$B$53,'TP9'!$B$54,'TP9'!$B$55,'TP9'!$B$56,'TP9'!$B$57,'TP9'!$B$58,'TP9'!$B$60,'TP9'!$B$61,'TP9'!$B$62,'TP9'!$B$63,'TP9'!$B$64,'TP9'!$B$65,'TP9'!$B$66,'TP9'!$B$68,'TP9'!$B$69,'TP9'!$B$71,'TP9'!$B$72,'TP9'!$B$73,'TP9'!$B$74,'TP9'!$B$75,'TP9'!$B$77,'TP9'!$B$78,'TP9'!$B$79,'TP9'!$B$80,'TP9'!$B$81,'TP9'!$B$82,'TP9'!$B$83,'TP9'!$B$85,'TP9'!$B$86,'TP9'!$B$88,'TP9'!$B$89,'TP9'!$B$90,'TP9'!$B$91,'TP9'!$B$92,'TP9'!$B$93,'TP9'!$B$94,'TP9'!$B$96,'TP9'!$B$97,'TP9'!$B$98,'TP9'!$B$99,'TP9'!$B$100,'TP9'!$B$101,'TP9'!$B$102,'TP9'!$B$103,'TP9'!$B$104,'TP9'!$B$106,'TP9'!$B$107,'TP9'!$B$108,'TP9'!$B$109,'TP9'!$B$110,'TP9'!$B$111,'TP9'!$B$112,'TP9'!$B$113,'TP9'!$B$114,'TP9'!$B$115,'TP9'!$B$117,'TP9'!$B$118,'TP9'!$B$120,'TP9'!$B$121,'TP9'!$B$122,'TP9'!$B$123,'TP9'!$B$124,'TP9'!$B$125,'TP9'!$B$127,'TP9'!$B$128,'TP9'!$B$129,'TP9'!$B$130,'TP9'!$B$131,'TP9'!$B$132,'TP9'!$B$133,'TP9'!$B$134,'TP9'!$B$136,'TP9'!$B$137,'TP9'!$B$139,'TP9'!$B$140,'TP9'!$B$141,'TP9'!$B$143,'TP9'!$B$144,'TP9'!$B$145,'TP9'!$B$146,'TP9'!$B$147)</c:f>
            </c:numRef>
          </c:cat>
          <c:val>
            <c:numRef>
              <c:f>('TP9'!$AE$6,'TP9'!$AE$7,'TP9'!$AE$8,'TP9'!$AE$10,'TP9'!$AE$11,'TP9'!$AE$12,'TP9'!$AE$13,'TP9'!$AE$14,'TP9'!$AE$16,'TP9'!$AE$17,'TP9'!$AE$19,'TP9'!$AE$20,'TP9'!$AE$21,'TP9'!$AE$22,'TP9'!$AE$23,'TP9'!$AE$25,'TP9'!$AE$26,'TP9'!$AE$27,'TP9'!$AE$28,'TP9'!$AE$29,'TP9'!$AE$30,'TP9'!$AE$31,'TP9'!$AE$33,'TP9'!$AE$34,'TP9'!$AE$36,'TP9'!$AE$37,'TP9'!$AE$38,'TP9'!$AE$39,'TP9'!$AE$40,'TP9'!$AE$42,'TP9'!$AE$43,'TP9'!$AE$44,'TP9'!$AE$45,'TP9'!$AE$46,'TP9'!$AE$47,'TP9'!$AE$48,'TP9'!$AE$50,'TP9'!$AE$51,'TP9'!$AE$53,'TP9'!$AE$54,'TP9'!$AE$55,'TP9'!$AE$56,'TP9'!$AE$57,'TP9'!$AE$58,'TP9'!$AE$60,'TP9'!$AE$61,'TP9'!$AE$62,'TP9'!$AE$63,'TP9'!$AE$64,'TP9'!$AE$65,'TP9'!$AE$66,'TP9'!$AE$68,'TP9'!$AE$69,'TP9'!$AE$71,'TP9'!$AE$72,'TP9'!$AE$73,'TP9'!$AE$74,'TP9'!$AE$75,'TP9'!$AE$77,'TP9'!$AE$78,'TP9'!$AE$79,'TP9'!$AE$80,'TP9'!$AE$81,'TP9'!$AE$82,'TP9'!$AE$83,'TP9'!$AE$85,'TP9'!$AE$86,'TP9'!$AE$88,'TP9'!$AE$89,'TP9'!$AE$90,'TP9'!$AE$91,'TP9'!$AE$92,'TP9'!$AE$93,'TP9'!$AE$94,'TP9'!$AE$96,'TP9'!$AE$97,'TP9'!$AE$98,'TP9'!$AE$99,'TP9'!$AE$100,'TP9'!$AE$101,'TP9'!$AE$102,'TP9'!$AE$103,'TP9'!$AE$104,'TP9'!$AE$106,'TP9'!$AE$107,'TP9'!$AE$108,'TP9'!$AE$109,'TP9'!$AE$110,'TP9'!$AE$111,'TP9'!$AE$112,'TP9'!$AE$113,'TP9'!$AE$114,'TP9'!$AE$115,'TP9'!$AE$117,'TP9'!$AE$118,'TP9'!$AE$120,'TP9'!$AE$121,'TP9'!$AE$122,'TP9'!$AE$123,'TP9'!$AE$124,'TP9'!$AE$125,'TP9'!$AE$127,'TP9'!$AE$128,'TP9'!$AE$129,'TP9'!$AE$130,'TP9'!$AE$131,'TP9'!$AE$132,'TP9'!$AE$133,'TP9'!$AE$134,'TP9'!$AE$136,'TP9'!$AE$137,'TP9'!$AE$139,'TP9'!$AE$140,'TP9'!$AE$141,'TP9'!$AE$143,'TP9'!$AE$144,'TP9'!$AE$145,'TP9'!$AE$146,'TP9'!$AE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9'!$B$6,'TP9'!$B$7,'TP9'!$B$8,'TP9'!$B$10,'TP9'!$B$11,'TP9'!$B$12,'TP9'!$B$13,'TP9'!$B$14,'TP9'!$B$16,'TP9'!$B$17,'TP9'!$B$19,'TP9'!$B$20,'TP9'!$B$21,'TP9'!$B$22,'TP9'!$B$23,'TP9'!$B$25,'TP9'!$B$26,'TP9'!$B$27,'TP9'!$B$28,'TP9'!$B$29,'TP9'!$B$30,'TP9'!$B$31,'TP9'!$B$33,'TP9'!$B$34,'TP9'!$B$36,'TP9'!$B$37,'TP9'!$B$38,'TP9'!$B$39,'TP9'!$B$40,'TP9'!$B$42,'TP9'!$B$43,'TP9'!$B$44,'TP9'!$B$45,'TP9'!$B$46,'TP9'!$B$47,'TP9'!$B$48,'TP9'!$B$50,'TP9'!$B$51,'TP9'!$B$53,'TP9'!$B$54,'TP9'!$B$55,'TP9'!$B$56,'TP9'!$B$57,'TP9'!$B$58,'TP9'!$B$60,'TP9'!$B$61,'TP9'!$B$62,'TP9'!$B$63,'TP9'!$B$64,'TP9'!$B$65,'TP9'!$B$66,'TP9'!$B$68,'TP9'!$B$69,'TP9'!$B$71,'TP9'!$B$72,'TP9'!$B$73,'TP9'!$B$74,'TP9'!$B$75,'TP9'!$B$77,'TP9'!$B$78,'TP9'!$B$79,'TP9'!$B$80,'TP9'!$B$81,'TP9'!$B$82,'TP9'!$B$83,'TP9'!$B$85,'TP9'!$B$86,'TP9'!$B$88,'TP9'!$B$89,'TP9'!$B$90,'TP9'!$B$91,'TP9'!$B$92,'TP9'!$B$93,'TP9'!$B$94,'TP9'!$B$96,'TP9'!$B$97,'TP9'!$B$98,'TP9'!$B$99,'TP9'!$B$100,'TP9'!$B$101,'TP9'!$B$102,'TP9'!$B$103,'TP9'!$B$104,'TP9'!$B$106,'TP9'!$B$107,'TP9'!$B$108,'TP9'!$B$109,'TP9'!$B$110,'TP9'!$B$111,'TP9'!$B$112,'TP9'!$B$113,'TP9'!$B$114,'TP9'!$B$115,'TP9'!$B$117,'TP9'!$B$118,'TP9'!$B$120,'TP9'!$B$121,'TP9'!$B$122,'TP9'!$B$123,'TP9'!$B$124,'TP9'!$B$125,'TP9'!$B$127,'TP9'!$B$128,'TP9'!$B$129,'TP9'!$B$130,'TP9'!$B$131,'TP9'!$B$132,'TP9'!$B$133,'TP9'!$B$134,'TP9'!$B$136,'TP9'!$B$137,'TP9'!$B$139,'TP9'!$B$140,'TP9'!$B$141,'TP9'!$B$143,'TP9'!$B$144,'TP9'!$B$145,'TP9'!$B$146,'TP9'!$B$147)</c:f>
            </c:numRef>
          </c:cat>
          <c:val>
            <c:numRef>
              <c:f>('TP9'!$AF$6,'TP9'!$AF$7,'TP9'!$AF$8,'TP9'!$AF$10,'TP9'!$AF$11,'TP9'!$AF$12,'TP9'!$AF$13,'TP9'!$AF$14,'TP9'!$AF$16,'TP9'!$AF$17,'TP9'!$AF$19,'TP9'!$AF$20,'TP9'!$AF$21,'TP9'!$AF$22,'TP9'!$AF$23,'TP9'!$AF$25,'TP9'!$AF$26,'TP9'!$AF$27,'TP9'!$AF$28,'TP9'!$AF$29,'TP9'!$AF$30,'TP9'!$AF$31,'TP9'!$AF$33,'TP9'!$AF$34,'TP9'!$AF$36,'TP9'!$AF$37,'TP9'!$AF$38,'TP9'!$AF$39,'TP9'!$AF$40,'TP9'!$AF$42,'TP9'!$AF$43,'TP9'!$AF$44,'TP9'!$AF$45,'TP9'!$AF$46,'TP9'!$AF$47,'TP9'!$AF$48,'TP9'!$AF$50,'TP9'!$AF$51,'TP9'!$AF$53,'TP9'!$AF$54,'TP9'!$AF$55,'TP9'!$AF$56,'TP9'!$AF$57,'TP9'!$AF$58,'TP9'!$AF$60,'TP9'!$AF$61,'TP9'!$AF$62,'TP9'!$AF$63,'TP9'!$AF$64,'TP9'!$AF$65,'TP9'!$AF$66,'TP9'!$AF$68,'TP9'!$AF$69,'TP9'!$AF$71,'TP9'!$AF$72,'TP9'!$AF$73,'TP9'!$AF$74,'TP9'!$AF$75,'TP9'!$AF$77,'TP9'!$AF$78,'TP9'!$AF$79,'TP9'!$AF$80,'TP9'!$AF$81,'TP9'!$AF$82,'TP9'!$AF$83,'TP9'!$AF$85,'TP9'!$AF$86,'TP9'!$AF$88,'TP9'!$AF$89,'TP9'!$AF$90,'TP9'!$AF$91,'TP9'!$AF$92,'TP9'!$AF$93,'TP9'!$AF$94,'TP9'!$AF$96,'TP9'!$AF$97,'TP9'!$AF$98,'TP9'!$AF$99,'TP9'!$AF$100,'TP9'!$AF$101,'TP9'!$AF$102,'TP9'!$AF$103,'TP9'!$AF$104,'TP9'!$AF$106,'TP9'!$AF$107,'TP9'!$AF$108,'TP9'!$AF$109,'TP9'!$AF$110,'TP9'!$AF$111,'TP9'!$AF$112,'TP9'!$AF$113,'TP9'!$AF$114,'TP9'!$AF$115,'TP9'!$AF$117,'TP9'!$AF$118,'TP9'!$AF$120,'TP9'!$AF$121,'TP9'!$AF$122,'TP9'!$AF$123,'TP9'!$AF$124,'TP9'!$AF$125,'TP9'!$AF$127,'TP9'!$AF$128,'TP9'!$AF$129,'TP9'!$AF$130,'TP9'!$AF$131,'TP9'!$AF$132,'TP9'!$AF$133,'TP9'!$AF$134,'TP9'!$AF$136,'TP9'!$AF$137,'TP9'!$AF$139,'TP9'!$AF$140,'TP9'!$AF$141,'TP9'!$AF$143,'TP9'!$AF$144,'TP9'!$AF$145,'TP9'!$AF$146,'TP9'!$AF$147)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Overview'!$F$3:$F$11</c:f>
              <c:numCache>
                <c:formatCode>General</c:formatCode>
                <c:ptCount val="9"/>
                <c:pt idx="0">
                  <c:v>42494.4006347657</c:v>
                </c:pt>
                <c:pt idx="1">
                  <c:v>326880.004882813</c:v>
                </c:pt>
                <c:pt idx="2">
                  <c:v>728370.370880127</c:v>
                </c:pt>
                <c:pt idx="3">
                  <c:v>1116295.21667481</c:v>
                </c:pt>
                <c:pt idx="4">
                  <c:v>1183428.19767761</c:v>
                </c:pt>
                <c:pt idx="5">
                  <c:v>1288520.11924744</c:v>
                </c:pt>
                <c:pt idx="6">
                  <c:v>1401947.48094177</c:v>
                </c:pt>
                <c:pt idx="7">
                  <c:v>1425155.96141052</c:v>
                </c:pt>
                <c:pt idx="8">
                  <c:v>1425155.96141052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Overview'!$E$3:$E$11</c:f>
              <c:numCache>
                <c:formatCode>General</c:formatCode>
                <c:ptCount val="9"/>
                <c:pt idx="0">
                  <c:v>40315.200732104</c:v>
                </c:pt>
                <c:pt idx="1">
                  <c:v>155283.783910844</c:v>
                </c:pt>
                <c:pt idx="2">
                  <c:v>273070.311650468</c:v>
                </c:pt>
                <c:pt idx="3">
                  <c:v>357801.945769022</c:v>
                </c:pt>
                <c:pt idx="4">
                  <c:v>407330.942572339</c:v>
                </c:pt>
                <c:pt idx="5">
                  <c:v>496040.40741941</c:v>
                </c:pt>
                <c:pt idx="6">
                  <c:v>549212.888234788</c:v>
                </c:pt>
                <c:pt idx="7">
                  <c:v>584951.768859863</c:v>
                </c:pt>
                <c:pt idx="8">
                  <c:v>584951.768859863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Overview'!$D$3:$D$11</c:f>
              <c:numCache>
                <c:formatCode>General</c:formatCode>
                <c:ptCount val="9"/>
                <c:pt idx="0">
                  <c:v>78451.2011718751</c:v>
                </c:pt>
                <c:pt idx="1">
                  <c:v>148730.40222168</c:v>
                </c:pt>
                <c:pt idx="2">
                  <c:v>210183.843139649</c:v>
                </c:pt>
                <c:pt idx="3">
                  <c:v>313804.8046875</c:v>
                </c:pt>
                <c:pt idx="4">
                  <c:v>395851.685913086</c:v>
                </c:pt>
                <c:pt idx="5">
                  <c:v>480186.727172852</c:v>
                </c:pt>
                <c:pt idx="6">
                  <c:v>525623.047973633</c:v>
                </c:pt>
                <c:pt idx="7">
                  <c:v>555532.56842041</c:v>
                </c:pt>
                <c:pt idx="8">
                  <c:v>584298.008850098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Overview'!$AG$3:$AG$11</c:f>
              <c:numCache>
                <c:formatCode>General</c:formatCode>
                <c:ptCount val="9"/>
                <c:pt idx="0">
                  <c:v>0.948717951774597</c:v>
                </c:pt>
                <c:pt idx="1">
                  <c:v>0.475048279464245</c:v>
                </c:pt>
                <c:pt idx="2">
                  <c:v>0.374905848133969</c:v>
                </c:pt>
                <c:pt idx="3">
                  <c:v>0.320526273358793</c:v>
                </c:pt>
                <c:pt idx="4">
                  <c:v>0.344195738593769</c:v>
                </c:pt>
                <c:pt idx="5">
                  <c:v>0.384969081979972</c:v>
                </c:pt>
                <c:pt idx="6">
                  <c:v>0.391749973305596</c:v>
                </c:pt>
                <c:pt idx="7">
                  <c:v>0.410447547285223</c:v>
                </c:pt>
                <c:pt idx="8">
                  <c:v>0.410447547285223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Overview'!$AF$3:$AF$11</c:f>
              <c:numCache>
                <c:formatCode>General</c:formatCode>
                <c:ptCount val="9"/>
                <c:pt idx="0">
                  <c:v>0.430555555555556</c:v>
                </c:pt>
                <c:pt idx="1">
                  <c:v>1.16118421052632</c:v>
                </c:pt>
                <c:pt idx="2">
                  <c:v>1.2823275862069</c:v>
                </c:pt>
                <c:pt idx="3">
                  <c:v>1.14457831325301</c:v>
                </c:pt>
                <c:pt idx="4">
                  <c:v>1.02912621359223</c:v>
                </c:pt>
                <c:pt idx="5">
                  <c:v>1.041015625</c:v>
                </c:pt>
                <c:pt idx="6">
                  <c:v>1.10304054054054</c:v>
                </c:pt>
                <c:pt idx="7">
                  <c:v>1.16071428571429</c:v>
                </c:pt>
                <c:pt idx="8">
                  <c:v>1.01036269430052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Overview'!$AF$3:$AF$11</c:f>
              <c:numCache>
                <c:formatCode>General</c:formatCode>
                <c:ptCount val="9"/>
                <c:pt idx="0">
                  <c:v>0.430555555555556</c:v>
                </c:pt>
                <c:pt idx="1">
                  <c:v>1.16118421052632</c:v>
                </c:pt>
                <c:pt idx="2">
                  <c:v>1.2823275862069</c:v>
                </c:pt>
                <c:pt idx="3">
                  <c:v>1.14457831325301</c:v>
                </c:pt>
                <c:pt idx="4">
                  <c:v>1.02912621359223</c:v>
                </c:pt>
                <c:pt idx="5">
                  <c:v>1.041015625</c:v>
                </c:pt>
                <c:pt idx="6">
                  <c:v>1.10304054054054</c:v>
                </c:pt>
                <c:pt idx="7">
                  <c:v>1.16071428571429</c:v>
                </c:pt>
                <c:pt idx="8">
                  <c:v>1.01036269430052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Overview'!$AH$3:$AH$11</c:f>
              <c:numCache>
                <c:formatCode>General</c:formatCode>
                <c:ptCount val="9"/>
                <c:pt idx="0">
                  <c:v>0.513888890544573</c:v>
                </c:pt>
                <c:pt idx="1">
                  <c:v>1.04406215266867</c:v>
                </c:pt>
                <c:pt idx="2">
                  <c:v>1.29919744339738</c:v>
                </c:pt>
                <c:pt idx="3">
                  <c:v>1.14020544116696</c:v>
                </c:pt>
                <c:pt idx="4">
                  <c:v>1.02899888283354</c:v>
                </c:pt>
                <c:pt idx="5">
                  <c:v>1.03301565692975</c:v>
                </c:pt>
                <c:pt idx="6">
                  <c:v>1.04487976764356</c:v>
                </c:pt>
                <c:pt idx="7">
                  <c:v>1.05295675197424</c:v>
                </c:pt>
                <c:pt idx="8">
                  <c:v>1.00111888111865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Overview'!$AI$3:$AI$11</c:f>
              <c:numCache>
                <c:formatCode>General</c:formatCode>
                <c:ptCount val="9"/>
                <c:pt idx="0">
                  <c:v>0.387755102040816</c:v>
                </c:pt>
                <c:pt idx="1">
                  <c:v>0.603595007122971</c:v>
                </c:pt>
                <c:pt idx="2">
                  <c:v>0.771141781132868</c:v>
                </c:pt>
                <c:pt idx="3">
                  <c:v>0.857775241544802</c:v>
                </c:pt>
                <c:pt idx="4">
                  <c:v>0.865371008108593</c:v>
                </c:pt>
                <c:pt idx="5">
                  <c:v>0.93605952850735</c:v>
                </c:pt>
                <c:pt idx="6">
                  <c:v>0.940295546798569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Overview'!$J$3:$J$11</c:f>
              <c:numCache>
                <c:formatCode>General</c:formatCode>
                <c:ptCount val="9"/>
                <c:pt idx="0">
                  <c:v>-2179.19990266164</c:v>
                </c:pt>
                <c:pt idx="1">
                  <c:v>-171596.220971969</c:v>
                </c:pt>
                <c:pt idx="2">
                  <c:v>-455300.05922966</c:v>
                </c:pt>
                <c:pt idx="3">
                  <c:v>-758493.270905784</c:v>
                </c:pt>
                <c:pt idx="4">
                  <c:v>-776097.255105275</c:v>
                </c:pt>
                <c:pt idx="5">
                  <c:v>-792479.711828028</c:v>
                </c:pt>
                <c:pt idx="6">
                  <c:v>-852734.592706985</c:v>
                </c:pt>
                <c:pt idx="7">
                  <c:v>-840204.19255066</c:v>
                </c:pt>
                <c:pt idx="8">
                  <c:v>-840204.19255066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Overview'!$AJ$3:$AJ$11</c:f>
              <c:numCache>
                <c:formatCode>General</c:formatCode>
                <c:ptCount val="9"/>
                <c:pt idx="0">
                  <c:v>-10.25</c:v>
                </c:pt>
                <c:pt idx="1">
                  <c:v>6.125</c:v>
                </c:pt>
                <c:pt idx="2">
                  <c:v>16.375</c:v>
                </c:pt>
                <c:pt idx="3">
                  <c:v>12</c:v>
                </c:pt>
                <c:pt idx="4">
                  <c:v>3</c:v>
                </c:pt>
                <c:pt idx="5">
                  <c:v>5.25</c:v>
                </c:pt>
                <c:pt idx="6">
                  <c:v>15.25</c:v>
                </c:pt>
                <c:pt idx="7">
                  <c:v>27</c:v>
                </c:pt>
                <c:pt idx="8">
                  <c:v>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Overview'!$AK$3:$AK$11</c:f>
              <c:numCache>
                <c:formatCode>General</c:formatCode>
                <c:ptCount val="9"/>
                <c:pt idx="0">
                  <c:v>0.948717951774597</c:v>
                </c:pt>
                <c:pt idx="1">
                  <c:v>0.475048279464245</c:v>
                </c:pt>
                <c:pt idx="2">
                  <c:v>0.374905848133969</c:v>
                </c:pt>
                <c:pt idx="3">
                  <c:v>0.320526273358793</c:v>
                </c:pt>
                <c:pt idx="4">
                  <c:v>0.344195738593769</c:v>
                </c:pt>
                <c:pt idx="5">
                  <c:v>0.384969081979972</c:v>
                </c:pt>
                <c:pt idx="6">
                  <c:v>0.391749973305596</c:v>
                </c:pt>
                <c:pt idx="7">
                  <c:v>0.410447547285223</c:v>
                </c:pt>
                <c:pt idx="8">
                  <c:v>0.410447547285223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Overview'!$AL$3:$AL$11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Overview'!$AM$3:$AM$11</c:f>
              <c:numCache>
                <c:formatCode>General</c:formatCode>
                <c:ptCount val="9"/>
                <c:pt idx="0">
                  <c:v>0.430555555555556</c:v>
                </c:pt>
                <c:pt idx="1">
                  <c:v>1.16118421052632</c:v>
                </c:pt>
                <c:pt idx="2">
                  <c:v>1.2823275862069</c:v>
                </c:pt>
                <c:pt idx="3">
                  <c:v>1.14457831325301</c:v>
                </c:pt>
                <c:pt idx="4">
                  <c:v>1.02912621359223</c:v>
                </c:pt>
                <c:pt idx="5">
                  <c:v>1.041015625</c:v>
                </c:pt>
                <c:pt idx="6">
                  <c:v>1.10304054054054</c:v>
                </c:pt>
                <c:pt idx="7">
                  <c:v>1.16071428571429</c:v>
                </c:pt>
                <c:pt idx="8">
                  <c:v>1.01036269430052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Overview'!$A$3:$A$11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'Tracking Overview'!$AN$3:$AN$11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Analysis'!$B$8,'Risk Analysis'!$B$9,'Risk Analysis'!$B$10,'Risk Analysis'!$B$11,'Risk Analysis'!$B$12,'Risk Analysis'!$B$14,'Risk Analysis'!$B$15,'Risk Analysis'!$B$17,'Risk Analysis'!$B$18,'Risk Analysis'!$B$19,'Risk Analysis'!$B$20,'Risk Analysis'!$B$21,'Risk Analysis'!$B$23,'Risk Analysis'!$B$24,'Risk Analysis'!$B$25,'Risk Analysis'!$B$26,'Risk Analysis'!$B$27,'Risk Analysis'!$B$28,'Risk Analysis'!$B$29,'Risk Analysis'!$B$31,'Risk Analysis'!$B$32,'Risk Analysis'!$B$34,'Risk Analysis'!$B$35,'Risk Analysis'!$B$36,'Risk Analysis'!$B$37,'Risk Analysis'!$B$38,'Risk Analysis'!$B$40,'Risk Analysis'!$B$41,'Risk Analysis'!$B$42,'Risk Analysis'!$B$43,'Risk Analysis'!$B$44,'Risk Analysis'!$B$45,'Risk Analysis'!$B$46,'Risk Analysis'!$B$48,'Risk Analysis'!$B$49,'Risk Analysis'!$B$51,'Risk Analysis'!$B$52,'Risk Analysis'!$B$53,'Risk Analysis'!$B$54,'Risk Analysis'!$B$55,'Risk Analysis'!$B$56,'Risk Analysis'!$B$58,'Risk Analysis'!$B$59,'Risk Analysis'!$B$60,'Risk Analysis'!$B$61,'Risk Analysis'!$B$62,'Risk Analysis'!$B$63,'Risk Analysis'!$B$64,'Risk Analysis'!$B$66,'Risk Analysis'!$B$67,'Risk Analysis'!$B$69,'Risk Analysis'!$B$70,'Risk Analysis'!$B$71,'Risk Analysis'!$B$72,'Risk Analysis'!$B$73,'Risk Analysis'!$B$75,'Risk Analysis'!$B$76,'Risk Analysis'!$B$77,'Risk Analysis'!$B$78,'Risk Analysis'!$B$79,'Risk Analysis'!$B$80,'Risk Analysis'!$B$81,'Risk Analysis'!$B$83,'Risk Analysis'!$B$84,'Risk Analysis'!$B$86,'Risk Analysis'!$B$87,'Risk Analysis'!$B$88,'Risk Analysis'!$B$89,'Risk Analysis'!$B$90,'Risk Analysis'!$B$91,'Risk Analysis'!$B$92,'Risk Analysis'!$B$94,'Risk Analysis'!$B$95,'Risk Analysis'!$B$96,'Risk Analysis'!$B$97,'Risk Analysis'!$B$98,'Risk Analysis'!$B$99,'Risk Analysis'!$B$100,'Risk Analysis'!$B$101,'Risk Analysis'!$B$102,'Risk Analysis'!$B$104,'Risk Analysis'!$B$105,'Risk Analysis'!$B$106,'Risk Analysis'!$B$107,'Risk Analysis'!$B$108,'Risk Analysis'!$B$109,'Risk Analysis'!$B$110,'Risk Analysis'!$B$111,'Risk Analysis'!$B$112,'Risk Analysis'!$B$113,'Risk Analysis'!$B$115,'Risk Analysis'!$B$116,'Risk Analysis'!$B$118,'Risk Analysis'!$B$119,'Risk Analysis'!$B$120,'Risk Analysis'!$B$121,'Risk Analysis'!$B$122,'Risk Analysis'!$B$123,'Risk Analysis'!$B$125,'Risk Analysis'!$B$126,'Risk Analysis'!$B$127,'Risk Analysis'!$B$128,'Risk Analysis'!$B$129,'Risk Analysis'!$B$130,'Risk Analysis'!$B$131,'Risk Analysis'!$B$132,'Risk Analysis'!$B$134,'Risk Analysis'!$B$135,'Risk Analysis'!$B$137,'Risk Analysis'!$B$138,'Risk Analysis'!$B$139,'Risk Analysis'!$B$141,'Risk Analysis'!$B$142,'Risk Analysis'!$B$143,'Risk Analysis'!$B$144,'Risk Analysis'!$B$145)</c:f>
            </c:numRef>
          </c:cat>
          <c:val>
            <c:numRef>
              <c:f>('Risk Analysis'!$W$4,'Risk Analysis'!$W$5,'Risk Analysis'!$W$6,'Risk Analysis'!$W$8,'Risk Analysis'!$W$9,'Risk Analysis'!$W$10,'Risk Analysis'!$W$11,'Risk Analysis'!$W$12,'Risk Analysis'!$W$14,'Risk Analysis'!$W$15,'Risk Analysis'!$W$17,'Risk Analysis'!$W$18,'Risk Analysis'!$W$19,'Risk Analysis'!$W$20,'Risk Analysis'!$W$21,'Risk Analysis'!$W$23,'Risk Analysis'!$W$24,'Risk Analysis'!$W$25,'Risk Analysis'!$W$26,'Risk Analysis'!$W$27,'Risk Analysis'!$W$28,'Risk Analysis'!$W$29,'Risk Analysis'!$W$31,'Risk Analysis'!$W$32,'Risk Analysis'!$W$34,'Risk Analysis'!$W$35,'Risk Analysis'!$W$36,'Risk Analysis'!$W$37,'Risk Analysis'!$W$38,'Risk Analysis'!$W$40,'Risk Analysis'!$W$41,'Risk Analysis'!$W$42,'Risk Analysis'!$W$43,'Risk Analysis'!$W$44,'Risk Analysis'!$W$45,'Risk Analysis'!$W$46,'Risk Analysis'!$W$48,'Risk Analysis'!$W$49,'Risk Analysis'!$W$51,'Risk Analysis'!$W$52,'Risk Analysis'!$W$53,'Risk Analysis'!$W$54,'Risk Analysis'!$W$55,'Risk Analysis'!$W$56,'Risk Analysis'!$W$58,'Risk Analysis'!$W$59,'Risk Analysis'!$W$60,'Risk Analysis'!$W$61,'Risk Analysis'!$W$62,'Risk Analysis'!$W$63,'Risk Analysis'!$W$64,'Risk Analysis'!$W$66,'Risk Analysis'!$W$67,'Risk Analysis'!$W$69,'Risk Analysis'!$W$70,'Risk Analysis'!$W$71,'Risk Analysis'!$W$72,'Risk Analysis'!$W$73,'Risk Analysis'!$W$75,'Risk Analysis'!$W$76,'Risk Analysis'!$W$77,'Risk Analysis'!$W$78,'Risk Analysis'!$W$79,'Risk Analysis'!$W$80,'Risk Analysis'!$W$81,'Risk Analysis'!$W$83,'Risk Analysis'!$W$84,'Risk Analysis'!$W$86,'Risk Analysis'!$W$87,'Risk Analysis'!$W$88,'Risk Analysis'!$W$89,'Risk Analysis'!$W$90,'Risk Analysis'!$W$91,'Risk Analysis'!$W$92,'Risk Analysis'!$W$94,'Risk Analysis'!$W$95,'Risk Analysis'!$W$96,'Risk Analysis'!$W$97,'Risk Analysis'!$W$98,'Risk Analysis'!$W$99,'Risk Analysis'!$W$100,'Risk Analysis'!$W$101,'Risk Analysis'!$W$102,'Risk Analysis'!$W$104,'Risk Analysis'!$W$105,'Risk Analysis'!$W$106,'Risk Analysis'!$W$107,'Risk Analysis'!$W$108,'Risk Analysis'!$W$109,'Risk Analysis'!$W$110,'Risk Analysis'!$W$111,'Risk Analysis'!$W$112,'Risk Analysis'!$W$113,'Risk Analysis'!$W$115,'Risk Analysis'!$W$116,'Risk Analysis'!$W$118,'Risk Analysis'!$W$119,'Risk Analysis'!$W$120,'Risk Analysis'!$W$121,'Risk Analysis'!$W$122,'Risk Analysis'!$W$123,'Risk Analysis'!$W$125,'Risk Analysis'!$W$126,'Risk Analysis'!$W$127,'Risk Analysis'!$W$128,'Risk Analysis'!$W$129,'Risk Analysis'!$W$130,'Risk Analysis'!$W$131,'Risk Analysis'!$W$132,'Risk Analysis'!$W$134,'Risk Analysis'!$W$135,'Risk Analysis'!$W$137,'Risk Analysis'!$W$138,'Risk Analysis'!$W$139,'Risk Analysis'!$W$141,'Risk Analysis'!$W$142,'Risk Analysis'!$W$143,'Risk Analysis'!$W$144,'Risk Analysis'!$W$145)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Analysis'!$B$8,'Risk Analysis'!$B$9,'Risk Analysis'!$B$10,'Risk Analysis'!$B$11,'Risk Analysis'!$B$12,'Risk Analysis'!$B$14,'Risk Analysis'!$B$15,'Risk Analysis'!$B$17,'Risk Analysis'!$B$18,'Risk Analysis'!$B$19,'Risk Analysis'!$B$20,'Risk Analysis'!$B$21,'Risk Analysis'!$B$23,'Risk Analysis'!$B$24,'Risk Analysis'!$B$25,'Risk Analysis'!$B$26,'Risk Analysis'!$B$27,'Risk Analysis'!$B$28,'Risk Analysis'!$B$29,'Risk Analysis'!$B$31,'Risk Analysis'!$B$32,'Risk Analysis'!$B$34,'Risk Analysis'!$B$35,'Risk Analysis'!$B$36,'Risk Analysis'!$B$37,'Risk Analysis'!$B$38,'Risk Analysis'!$B$40,'Risk Analysis'!$B$41,'Risk Analysis'!$B$42,'Risk Analysis'!$B$43,'Risk Analysis'!$B$44,'Risk Analysis'!$B$45,'Risk Analysis'!$B$46,'Risk Analysis'!$B$48,'Risk Analysis'!$B$49,'Risk Analysis'!$B$51,'Risk Analysis'!$B$52,'Risk Analysis'!$B$53,'Risk Analysis'!$B$54,'Risk Analysis'!$B$55,'Risk Analysis'!$B$56,'Risk Analysis'!$B$58,'Risk Analysis'!$B$59,'Risk Analysis'!$B$60,'Risk Analysis'!$B$61,'Risk Analysis'!$B$62,'Risk Analysis'!$B$63,'Risk Analysis'!$B$64,'Risk Analysis'!$B$66,'Risk Analysis'!$B$67,'Risk Analysis'!$B$69,'Risk Analysis'!$B$70,'Risk Analysis'!$B$71,'Risk Analysis'!$B$72,'Risk Analysis'!$B$73,'Risk Analysis'!$B$75,'Risk Analysis'!$B$76,'Risk Analysis'!$B$77,'Risk Analysis'!$B$78,'Risk Analysis'!$B$79,'Risk Analysis'!$B$80,'Risk Analysis'!$B$81,'Risk Analysis'!$B$83,'Risk Analysis'!$B$84,'Risk Analysis'!$B$86,'Risk Analysis'!$B$87,'Risk Analysis'!$B$88,'Risk Analysis'!$B$89,'Risk Analysis'!$B$90,'Risk Analysis'!$B$91,'Risk Analysis'!$B$92,'Risk Analysis'!$B$94,'Risk Analysis'!$B$95,'Risk Analysis'!$B$96,'Risk Analysis'!$B$97,'Risk Analysis'!$B$98,'Risk Analysis'!$B$99,'Risk Analysis'!$B$100,'Risk Analysis'!$B$101,'Risk Analysis'!$B$102,'Risk Analysis'!$B$104,'Risk Analysis'!$B$105,'Risk Analysis'!$B$106,'Risk Analysis'!$B$107,'Risk Analysis'!$B$108,'Risk Analysis'!$B$109,'Risk Analysis'!$B$110,'Risk Analysis'!$B$111,'Risk Analysis'!$B$112,'Risk Analysis'!$B$113,'Risk Analysis'!$B$115,'Risk Analysis'!$B$116,'Risk Analysis'!$B$118,'Risk Analysis'!$B$119,'Risk Analysis'!$B$120,'Risk Analysis'!$B$121,'Risk Analysis'!$B$122,'Risk Analysis'!$B$123,'Risk Analysis'!$B$125,'Risk Analysis'!$B$126,'Risk Analysis'!$B$127,'Risk Analysis'!$B$128,'Risk Analysis'!$B$129,'Risk Analysis'!$B$130,'Risk Analysis'!$B$131,'Risk Analysis'!$B$132,'Risk Analysis'!$B$134,'Risk Analysis'!$B$135,'Risk Analysis'!$B$137,'Risk Analysis'!$B$138,'Risk Analysis'!$B$139,'Risk Analysis'!$B$141,'Risk Analysis'!$B$142,'Risk Analysis'!$B$143,'Risk Analysis'!$B$144,'Risk Analysis'!$B$145)</c:f>
            </c:numRef>
          </c:cat>
          <c:val>
            <c:numRef>
              <c:f>('Risk Analysis'!$X$4,'Risk Analysis'!$X$5,'Risk Analysis'!$X$6,'Risk Analysis'!$X$8,'Risk Analysis'!$X$9,'Risk Analysis'!$X$10,'Risk Analysis'!$X$11,'Risk Analysis'!$X$12,'Risk Analysis'!$X$14,'Risk Analysis'!$X$15,'Risk Analysis'!$X$17,'Risk Analysis'!$X$18,'Risk Analysis'!$X$19,'Risk Analysis'!$X$20,'Risk Analysis'!$X$21,'Risk Analysis'!$X$23,'Risk Analysis'!$X$24,'Risk Analysis'!$X$25,'Risk Analysis'!$X$26,'Risk Analysis'!$X$27,'Risk Analysis'!$X$28,'Risk Analysis'!$X$29,'Risk Analysis'!$X$31,'Risk Analysis'!$X$32,'Risk Analysis'!$X$34,'Risk Analysis'!$X$35,'Risk Analysis'!$X$36,'Risk Analysis'!$X$37,'Risk Analysis'!$X$38,'Risk Analysis'!$X$40,'Risk Analysis'!$X$41,'Risk Analysis'!$X$42,'Risk Analysis'!$X$43,'Risk Analysis'!$X$44,'Risk Analysis'!$X$45,'Risk Analysis'!$X$46,'Risk Analysis'!$X$48,'Risk Analysis'!$X$49,'Risk Analysis'!$X$51,'Risk Analysis'!$X$52,'Risk Analysis'!$X$53,'Risk Analysis'!$X$54,'Risk Analysis'!$X$55,'Risk Analysis'!$X$56,'Risk Analysis'!$X$58,'Risk Analysis'!$X$59,'Risk Analysis'!$X$60,'Risk Analysis'!$X$61,'Risk Analysis'!$X$62,'Risk Analysis'!$X$63,'Risk Analysis'!$X$64,'Risk Analysis'!$X$66,'Risk Analysis'!$X$67,'Risk Analysis'!$X$69,'Risk Analysis'!$X$70,'Risk Analysis'!$X$71,'Risk Analysis'!$X$72,'Risk Analysis'!$X$73,'Risk Analysis'!$X$75,'Risk Analysis'!$X$76,'Risk Analysis'!$X$77,'Risk Analysis'!$X$78,'Risk Analysis'!$X$79,'Risk Analysis'!$X$80,'Risk Analysis'!$X$81,'Risk Analysis'!$X$83,'Risk Analysis'!$X$84,'Risk Analysis'!$X$86,'Risk Analysis'!$X$87,'Risk Analysis'!$X$88,'Risk Analysis'!$X$89,'Risk Analysis'!$X$90,'Risk Analysis'!$X$91,'Risk Analysis'!$X$92,'Risk Analysis'!$X$94,'Risk Analysis'!$X$95,'Risk Analysis'!$X$96,'Risk Analysis'!$X$97,'Risk Analysis'!$X$98,'Risk Analysis'!$X$99,'Risk Analysis'!$X$100,'Risk Analysis'!$X$101,'Risk Analysis'!$X$102,'Risk Analysis'!$X$104,'Risk Analysis'!$X$105,'Risk Analysis'!$X$106,'Risk Analysis'!$X$107,'Risk Analysis'!$X$108,'Risk Analysis'!$X$109,'Risk Analysis'!$X$110,'Risk Analysis'!$X$111,'Risk Analysis'!$X$112,'Risk Analysis'!$X$113,'Risk Analysis'!$X$115,'Risk Analysis'!$X$116,'Risk Analysis'!$X$118,'Risk Analysis'!$X$119,'Risk Analysis'!$X$120,'Risk Analysis'!$X$121,'Risk Analysis'!$X$122,'Risk Analysis'!$X$123,'Risk Analysis'!$X$125,'Risk Analysis'!$X$126,'Risk Analysis'!$X$127,'Risk Analysis'!$X$128,'Risk Analysis'!$X$129,'Risk Analysis'!$X$130,'Risk Analysis'!$X$131,'Risk Analysis'!$X$132,'Risk Analysis'!$X$134,'Risk Analysis'!$X$135,'Risk Analysis'!$X$137,'Risk Analysis'!$X$138,'Risk Analysis'!$X$139,'Risk Analysis'!$X$141,'Risk Analysis'!$X$142,'Risk Analysis'!$X$143,'Risk Analysis'!$X$144,'Risk Analysis'!$X$145)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Analysis'!$B$8,'Risk Analysis'!$B$9,'Risk Analysis'!$B$10,'Risk Analysis'!$B$11,'Risk Analysis'!$B$12,'Risk Analysis'!$B$14,'Risk Analysis'!$B$15,'Risk Analysis'!$B$17,'Risk Analysis'!$B$18,'Risk Analysis'!$B$19,'Risk Analysis'!$B$20,'Risk Analysis'!$B$21,'Risk Analysis'!$B$23,'Risk Analysis'!$B$24,'Risk Analysis'!$B$25,'Risk Analysis'!$B$26,'Risk Analysis'!$B$27,'Risk Analysis'!$B$28,'Risk Analysis'!$B$29,'Risk Analysis'!$B$31,'Risk Analysis'!$B$32,'Risk Analysis'!$B$34,'Risk Analysis'!$B$35,'Risk Analysis'!$B$36,'Risk Analysis'!$B$37,'Risk Analysis'!$B$38,'Risk Analysis'!$B$40,'Risk Analysis'!$B$41,'Risk Analysis'!$B$42,'Risk Analysis'!$B$43,'Risk Analysis'!$B$44,'Risk Analysis'!$B$45,'Risk Analysis'!$B$46,'Risk Analysis'!$B$48,'Risk Analysis'!$B$49,'Risk Analysis'!$B$51,'Risk Analysis'!$B$52,'Risk Analysis'!$B$53,'Risk Analysis'!$B$54,'Risk Analysis'!$B$55,'Risk Analysis'!$B$56,'Risk Analysis'!$B$58,'Risk Analysis'!$B$59,'Risk Analysis'!$B$60,'Risk Analysis'!$B$61,'Risk Analysis'!$B$62,'Risk Analysis'!$B$63,'Risk Analysis'!$B$64,'Risk Analysis'!$B$66,'Risk Analysis'!$B$67,'Risk Analysis'!$B$69,'Risk Analysis'!$B$70,'Risk Analysis'!$B$71,'Risk Analysis'!$B$72,'Risk Analysis'!$B$73,'Risk Analysis'!$B$75,'Risk Analysis'!$B$76,'Risk Analysis'!$B$77,'Risk Analysis'!$B$78,'Risk Analysis'!$B$79,'Risk Analysis'!$B$80,'Risk Analysis'!$B$81,'Risk Analysis'!$B$83,'Risk Analysis'!$B$84,'Risk Analysis'!$B$86,'Risk Analysis'!$B$87,'Risk Analysis'!$B$88,'Risk Analysis'!$B$89,'Risk Analysis'!$B$90,'Risk Analysis'!$B$91,'Risk Analysis'!$B$92,'Risk Analysis'!$B$94,'Risk Analysis'!$B$95,'Risk Analysis'!$B$96,'Risk Analysis'!$B$97,'Risk Analysis'!$B$98,'Risk Analysis'!$B$99,'Risk Analysis'!$B$100,'Risk Analysis'!$B$101,'Risk Analysis'!$B$102,'Risk Analysis'!$B$104,'Risk Analysis'!$B$105,'Risk Analysis'!$B$106,'Risk Analysis'!$B$107,'Risk Analysis'!$B$108,'Risk Analysis'!$B$109,'Risk Analysis'!$B$110,'Risk Analysis'!$B$111,'Risk Analysis'!$B$112,'Risk Analysis'!$B$113,'Risk Analysis'!$B$115,'Risk Analysis'!$B$116,'Risk Analysis'!$B$118,'Risk Analysis'!$B$119,'Risk Analysis'!$B$120,'Risk Analysis'!$B$121,'Risk Analysis'!$B$122,'Risk Analysis'!$B$123,'Risk Analysis'!$B$125,'Risk Analysis'!$B$126,'Risk Analysis'!$B$127,'Risk Analysis'!$B$128,'Risk Analysis'!$B$129,'Risk Analysis'!$B$130,'Risk Analysis'!$B$131,'Risk Analysis'!$B$132,'Risk Analysis'!$B$134,'Risk Analysis'!$B$135,'Risk Analysis'!$B$137,'Risk Analysis'!$B$138,'Risk Analysis'!$B$139,'Risk Analysis'!$B$141,'Risk Analysis'!$B$142,'Risk Analysis'!$B$143,'Risk Analysis'!$B$144,'Risk Analysis'!$B$145)</c:f>
            </c:numRef>
          </c:cat>
          <c:val>
            <c:numRef>
              <c:f>('Risk Analysis'!$Y$4,'Risk Analysis'!$Y$5,'Risk Analysis'!$Y$6,'Risk Analysis'!$Y$8,'Risk Analysis'!$Y$9,'Risk Analysis'!$Y$10,'Risk Analysis'!$Y$11,'Risk Analysis'!$Y$12,'Risk Analysis'!$Y$14,'Risk Analysis'!$Y$15,'Risk Analysis'!$Y$17,'Risk Analysis'!$Y$18,'Risk Analysis'!$Y$19,'Risk Analysis'!$Y$20,'Risk Analysis'!$Y$21,'Risk Analysis'!$Y$23,'Risk Analysis'!$Y$24,'Risk Analysis'!$Y$25,'Risk Analysis'!$Y$26,'Risk Analysis'!$Y$27,'Risk Analysis'!$Y$28,'Risk Analysis'!$Y$29,'Risk Analysis'!$Y$31,'Risk Analysis'!$Y$32,'Risk Analysis'!$Y$34,'Risk Analysis'!$Y$35,'Risk Analysis'!$Y$36,'Risk Analysis'!$Y$37,'Risk Analysis'!$Y$38,'Risk Analysis'!$Y$40,'Risk Analysis'!$Y$41,'Risk Analysis'!$Y$42,'Risk Analysis'!$Y$43,'Risk Analysis'!$Y$44,'Risk Analysis'!$Y$45,'Risk Analysis'!$Y$46,'Risk Analysis'!$Y$48,'Risk Analysis'!$Y$49,'Risk Analysis'!$Y$51,'Risk Analysis'!$Y$52,'Risk Analysis'!$Y$53,'Risk Analysis'!$Y$54,'Risk Analysis'!$Y$55,'Risk Analysis'!$Y$56,'Risk Analysis'!$Y$58,'Risk Analysis'!$Y$59,'Risk Analysis'!$Y$60,'Risk Analysis'!$Y$61,'Risk Analysis'!$Y$62,'Risk Analysis'!$Y$63,'Risk Analysis'!$Y$64,'Risk Analysis'!$Y$66,'Risk Analysis'!$Y$67,'Risk Analysis'!$Y$69,'Risk Analysis'!$Y$70,'Risk Analysis'!$Y$71,'Risk Analysis'!$Y$72,'Risk Analysis'!$Y$73,'Risk Analysis'!$Y$75,'Risk Analysis'!$Y$76,'Risk Analysis'!$Y$77,'Risk Analysis'!$Y$78,'Risk Analysis'!$Y$79,'Risk Analysis'!$Y$80,'Risk Analysis'!$Y$81,'Risk Analysis'!$Y$83,'Risk Analysis'!$Y$84,'Risk Analysis'!$Y$86,'Risk Analysis'!$Y$87,'Risk Analysis'!$Y$88,'Risk Analysis'!$Y$89,'Risk Analysis'!$Y$90,'Risk Analysis'!$Y$91,'Risk Analysis'!$Y$92,'Risk Analysis'!$Y$94,'Risk Analysis'!$Y$95,'Risk Analysis'!$Y$96,'Risk Analysis'!$Y$97,'Risk Analysis'!$Y$98,'Risk Analysis'!$Y$99,'Risk Analysis'!$Y$100,'Risk Analysis'!$Y$101,'Risk Analysis'!$Y$102,'Risk Analysis'!$Y$104,'Risk Analysis'!$Y$105,'Risk Analysis'!$Y$106,'Risk Analysis'!$Y$107,'Risk Analysis'!$Y$108,'Risk Analysis'!$Y$109,'Risk Analysis'!$Y$110,'Risk Analysis'!$Y$111,'Risk Analysis'!$Y$112,'Risk Analysis'!$Y$113,'Risk Analysis'!$Y$115,'Risk Analysis'!$Y$116,'Risk Analysis'!$Y$118,'Risk Analysis'!$Y$119,'Risk Analysis'!$Y$120,'Risk Analysis'!$Y$121,'Risk Analysis'!$Y$122,'Risk Analysis'!$Y$123,'Risk Analysis'!$Y$125,'Risk Analysis'!$Y$126,'Risk Analysis'!$Y$127,'Risk Analysis'!$Y$128,'Risk Analysis'!$Y$129,'Risk Analysis'!$Y$130,'Risk Analysis'!$Y$131,'Risk Analysis'!$Y$132,'Risk Analysis'!$Y$134,'Risk Analysis'!$Y$135,'Risk Analysis'!$Y$137,'Risk Analysis'!$Y$138,'Risk Analysis'!$Y$139,'Risk Analysis'!$Y$141,'Risk Analysis'!$Y$142,'Risk Analysis'!$Y$143,'Risk Analysis'!$Y$144,'Risk Analysis'!$Y$145)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TP1'!$B$10,'Project Control - TP1'!$B$11,'Project Control - TP1'!$B$12,'Project Control - TP1'!$B$13,'Project Control - TP1'!$B$14,'Project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TP1'!$B$33,'Project Control - TP1'!$B$34,'Project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TP1'!$B$53,'Project Control - TP1'!$B$54,'Project Control - TP1'!$B$55,'Project Control - TP1'!$B$56,'Project Control - TP1'!$B$57,'Project Control - TP1'!$B$58,'Project Control - TP1'!$B$60,'Project Control - TP1'!$B$61,'Project Control - TP1'!$B$62,'Project Control - TP1'!$B$63,'Project Control - TP1'!$B$64,'Project Control - TP1'!$B$65,'Project Control - TP1'!$B$66,'Project Control - TP1'!$B$68,'Project Control - TP1'!$B$69,'Project Control - TP1'!$B$71,'Project Control - TP1'!$B$72,'Project Control - TP1'!$B$73,'Project Control - TP1'!$B$74,'Project Control - TP1'!$B$75,'Project Control - TP1'!$B$77,'Project Control - TP1'!$B$78,'Project Control - TP1'!$B$79,'Project Control - TP1'!$B$80,'Project Control - TP1'!$B$81,'Project Control - TP1'!$B$82,'Project Control - TP1'!$B$83,'Project Control - TP1'!$B$85,'Project Control - TP1'!$B$86,'Project Control - TP1'!$B$88,'Project Control - TP1'!$B$89,'Project Control - TP1'!$B$90,'Project Control - TP1'!$B$91,'Project Control - TP1'!$B$92,'Project Control - TP1'!$B$93,'Project Control - TP1'!$B$94,'Project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TP1'!$B$117,'Project Control - TP1'!$B$118,'Project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TP1'!$B$136,'Project Control - TP1'!$B$137,'Project Control - TP1'!$B$139,'Project Control - TP1'!$B$140,'Project Control - TP1'!$B$141,'Project Control - TP1'!$B$143,'Project Control - TP1'!$B$144,'Project Control - TP1'!$B$145,'Project Control - TP1'!$B$146,'Project Control - TP1'!$B$147)</c:f>
            </c:numRef>
          </c:cat>
          <c:val>
            <c:numRef>
              <c:f>('Project Control - TP1'!$AA$6,'Project Control - TP1'!$AA$7,'Project Control - TP1'!$AA$8,'Project Control - TP1'!$AA$10,'Project Control - TP1'!$AA$11,'Project Control - TP1'!$AA$12,'Project Control - TP1'!$AA$13,'Project Control - TP1'!$AA$14,'Project Control - TP1'!$AA$16,'Project Control - TP1'!$AA$17,'Project Control - TP1'!$AA$19,'Project Control - TP1'!$AA$20,'Project Control - TP1'!$AA$21,'Project Control - TP1'!$AA$22,'Project Control - TP1'!$AA$23,'Project Control - TP1'!$AA$25,'Project Control - TP1'!$AA$26,'Project Control - TP1'!$AA$27,'Project Control - TP1'!$AA$28,'Project Control - TP1'!$AA$29,'Project Control - TP1'!$AA$30,'Project Control - TP1'!$AA$31,'Project Control - TP1'!$AA$33,'Project Control - TP1'!$AA$34,'Project Control - TP1'!$AA$36,'Project Control - TP1'!$AA$37,'Project Control - TP1'!$AA$38,'Project Control - TP1'!$AA$39,'Project Control - TP1'!$AA$40,'Project Control - TP1'!$AA$42,'Project Control - TP1'!$AA$43,'Project Control - TP1'!$AA$44,'Project Control - TP1'!$AA$45,'Project Control - TP1'!$AA$46,'Project Control - TP1'!$AA$47,'Project Control - TP1'!$AA$48,'Project Control - TP1'!$AA$50,'Project Control - TP1'!$AA$51,'Project Control - TP1'!$AA$53,'Project Control - TP1'!$AA$54,'Project Control - TP1'!$AA$55,'Project Control - TP1'!$AA$56,'Project Control - TP1'!$AA$57,'Project Control - TP1'!$AA$58,'Project Control - TP1'!$AA$60,'Project Control - TP1'!$AA$61,'Project Control - TP1'!$AA$62,'Project Control - TP1'!$AA$63,'Project Control - TP1'!$AA$64,'Project Control - TP1'!$AA$65,'Project Control - TP1'!$AA$66,'Project Control - TP1'!$AA$68,'Project Control - TP1'!$AA$69,'Project Control - TP1'!$AA$71,'Project Control - TP1'!$AA$72,'Project Control - TP1'!$AA$73,'Project Control - TP1'!$AA$74,'Project Control - TP1'!$AA$75,'Project Control - TP1'!$AA$77,'Project Control - TP1'!$AA$78,'Project Control - TP1'!$AA$79,'Project Control - TP1'!$AA$80,'Project Control - TP1'!$AA$81,'Project Control - TP1'!$AA$82,'Project Control - TP1'!$AA$83,'Project Control - TP1'!$AA$85,'Project Control - TP1'!$AA$86,'Project Control - TP1'!$AA$88,'Project Control - TP1'!$AA$89,'Project Control - TP1'!$AA$90,'Project Control - TP1'!$AA$91,'Project Control - TP1'!$AA$92,'Project Control - TP1'!$AA$93,'Project Control - TP1'!$AA$94,'Project Control - TP1'!$AA$96,'Project Control - TP1'!$AA$97,'Project Control - TP1'!$AA$98,'Project Control - TP1'!$AA$99,'Project Control - TP1'!$AA$100,'Project Control - TP1'!$AA$101,'Project Control - TP1'!$AA$102,'Project Control - TP1'!$AA$103,'Project Control - TP1'!$AA$104,'Project Control - TP1'!$AA$106,'Project Control - TP1'!$AA$107,'Project Control - TP1'!$AA$108,'Project Control - TP1'!$AA$109,'Project Control - TP1'!$AA$110,'Project Control - TP1'!$AA$111,'Project Control - TP1'!$AA$112,'Project Control - TP1'!$AA$113,'Project Control - TP1'!$AA$114,'Project Control - TP1'!$AA$115,'Project Control - TP1'!$AA$117,'Project Control - TP1'!$AA$118,'Project Control - TP1'!$AA$120,'Project Control - TP1'!$AA$121,'Project Control - TP1'!$AA$122,'Project Control - TP1'!$AA$123,'Project Control - TP1'!$AA$124,'Project Control - TP1'!$AA$125,'Project Control - TP1'!$AA$127,'Project Control - TP1'!$AA$128,'Project Control - TP1'!$AA$129,'Project Control - TP1'!$AA$130,'Project Control - TP1'!$AA$131,'Project Control - TP1'!$AA$132,'Project Control - TP1'!$AA$133,'Project Control - TP1'!$AA$134,'Project Control - TP1'!$AA$136,'Project Control - TP1'!$AA$137,'Project Control - TP1'!$AA$139,'Project Control - TP1'!$AA$140,'Project Control - TP1'!$AA$141,'Project Control - TP1'!$AA$143,'Project Control - TP1'!$AA$144,'Project Control - TP1'!$AA$145,'Project Control - TP1'!$AA$146,'Project Control - TP1'!$AA$147)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TP1'!$B$10,'Project Control - TP1'!$B$11,'Project Control - TP1'!$B$12,'Project Control - TP1'!$B$13,'Project Control - TP1'!$B$14,'Project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TP1'!$B$33,'Project Control - TP1'!$B$34,'Project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TP1'!$B$53,'Project Control - TP1'!$B$54,'Project Control - TP1'!$B$55,'Project Control - TP1'!$B$56,'Project Control - TP1'!$B$57,'Project Control - TP1'!$B$58,'Project Control - TP1'!$B$60,'Project Control - TP1'!$B$61,'Project Control - TP1'!$B$62,'Project Control - TP1'!$B$63,'Project Control - TP1'!$B$64,'Project Control - TP1'!$B$65,'Project Control - TP1'!$B$66,'Project Control - TP1'!$B$68,'Project Control - TP1'!$B$69,'Project Control - TP1'!$B$71,'Project Control - TP1'!$B$72,'Project Control - TP1'!$B$73,'Project Control - TP1'!$B$74,'Project Control - TP1'!$B$75,'Project Control - TP1'!$B$77,'Project Control - TP1'!$B$78,'Project Control - TP1'!$B$79,'Project Control - TP1'!$B$80,'Project Control - TP1'!$B$81,'Project Control - TP1'!$B$82,'Project Control - TP1'!$B$83,'Project Control - TP1'!$B$85,'Project Control - TP1'!$B$86,'Project Control - TP1'!$B$88,'Project Control - TP1'!$B$89,'Project Control - TP1'!$B$90,'Project Control - TP1'!$B$91,'Project Control - TP1'!$B$92,'Project Control - TP1'!$B$93,'Project Control - TP1'!$B$94,'Project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TP1'!$B$117,'Project Control - TP1'!$B$118,'Project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TP1'!$B$136,'Project Control - TP1'!$B$137,'Project Control - TP1'!$B$139,'Project Control - TP1'!$B$140,'Project Control - TP1'!$B$141,'Project Control - TP1'!$B$143,'Project Control - TP1'!$B$144,'Project Control - TP1'!$B$145,'Project Control - TP1'!$B$146,'Project Control - TP1'!$B$147)</c:f>
            </c:numRef>
          </c:cat>
          <c:val>
            <c:numRef>
              <c:f>('Project Control - TP1'!$AB$6,'Project Control - TP1'!$AB$7,'Project Control - TP1'!$AB$8,'Project Control - TP1'!$AB$10,'Project Control - TP1'!$AB$11,'Project Control - TP1'!$AB$12,'Project Control - TP1'!$AB$13,'Project Control - TP1'!$AB$14,'Project Control - TP1'!$AB$16,'Project Control - TP1'!$AB$17,'Project Control - TP1'!$AB$19,'Project Control - TP1'!$AB$20,'Project Control - TP1'!$AB$21,'Project Control - TP1'!$AB$22,'Project Control - TP1'!$AB$23,'Project Control - TP1'!$AB$25,'Project Control - TP1'!$AB$26,'Project Control - TP1'!$AB$27,'Project Control - TP1'!$AB$28,'Project Control - TP1'!$AB$29,'Project Control - TP1'!$AB$30,'Project Control - TP1'!$AB$31,'Project Control - TP1'!$AB$33,'Project Control - TP1'!$AB$34,'Project Control - TP1'!$AB$36,'Project Control - TP1'!$AB$37,'Project Control - TP1'!$AB$38,'Project Control - TP1'!$AB$39,'Project Control - TP1'!$AB$40,'Project Control - TP1'!$AB$42,'Project Control - TP1'!$AB$43,'Project Control - TP1'!$AB$44,'Project Control - TP1'!$AB$45,'Project Control - TP1'!$AB$46,'Project Control - TP1'!$AB$47,'Project Control - TP1'!$AB$48,'Project Control - TP1'!$AB$50,'Project Control - TP1'!$AB$51,'Project Control - TP1'!$AB$53,'Project Control - TP1'!$AB$54,'Project Control - TP1'!$AB$55,'Project Control - TP1'!$AB$56,'Project Control - TP1'!$AB$57,'Project Control - TP1'!$AB$58,'Project Control - TP1'!$AB$60,'Project Control - TP1'!$AB$61,'Project Control - TP1'!$AB$62,'Project Control - TP1'!$AB$63,'Project Control - TP1'!$AB$64,'Project Control - TP1'!$AB$65,'Project Control - TP1'!$AB$66,'Project Control - TP1'!$AB$68,'Project Control - TP1'!$AB$69,'Project Control - TP1'!$AB$71,'Project Control - TP1'!$AB$72,'Project Control - TP1'!$AB$73,'Project Control - TP1'!$AB$74,'Project Control - TP1'!$AB$75,'Project Control - TP1'!$AB$77,'Project Control - TP1'!$AB$78,'Project Control - TP1'!$AB$79,'Project Control - TP1'!$AB$80,'Project Control - TP1'!$AB$81,'Project Control - TP1'!$AB$82,'Project Control - TP1'!$AB$83,'Project Control - TP1'!$AB$85,'Project Control - TP1'!$AB$86,'Project Control - TP1'!$AB$88,'Project Control - TP1'!$AB$89,'Project Control - TP1'!$AB$90,'Project Control - TP1'!$AB$91,'Project Control - TP1'!$AB$92,'Project Control - TP1'!$AB$93,'Project Control - TP1'!$AB$94,'Project Control - TP1'!$AB$96,'Project Control - TP1'!$AB$97,'Project Control - TP1'!$AB$98,'Project Control - TP1'!$AB$99,'Project Control - TP1'!$AB$100,'Project Control - TP1'!$AB$101,'Project Control - TP1'!$AB$102,'Project Control - TP1'!$AB$103,'Project Control - TP1'!$AB$104,'Project Control - TP1'!$AB$106,'Project Control - TP1'!$AB$107,'Project Control - TP1'!$AB$108,'Project Control - TP1'!$AB$109,'Project Control - TP1'!$AB$110,'Project Control - TP1'!$AB$111,'Project Control - TP1'!$AB$112,'Project Control - TP1'!$AB$113,'Project Control - TP1'!$AB$114,'Project Control - TP1'!$AB$115,'Project Control - TP1'!$AB$117,'Project Control - TP1'!$AB$118,'Project Control - TP1'!$AB$120,'Project Control - TP1'!$AB$121,'Project Control - TP1'!$AB$122,'Project Control - TP1'!$AB$123,'Project Control - TP1'!$AB$124,'Project Control - TP1'!$AB$125,'Project Control - TP1'!$AB$127,'Project Control - TP1'!$AB$128,'Project Control - TP1'!$AB$129,'Project Control - TP1'!$AB$130,'Project Control - TP1'!$AB$131,'Project Control - TP1'!$AB$132,'Project Control - TP1'!$AB$133,'Project Control - TP1'!$AB$134,'Project Control - TP1'!$AB$136,'Project Control - TP1'!$AB$137,'Project Control - TP1'!$AB$139,'Project Control - TP1'!$AB$140,'Project Control - TP1'!$AB$141,'Project Control - TP1'!$AB$143,'Project Control - TP1'!$AB$144,'Project Control - TP1'!$AB$145,'Project Control - TP1'!$AB$146,'Project Control - TP1'!$AB$147)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TP1'!$B$10,'Project Control - TP1'!$B$11,'Project Control - TP1'!$B$12,'Project Control - TP1'!$B$13,'Project Control - TP1'!$B$14,'Project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TP1'!$B$33,'Project Control - TP1'!$B$34,'Project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TP1'!$B$53,'Project Control - TP1'!$B$54,'Project Control - TP1'!$B$55,'Project Control - TP1'!$B$56,'Project Control - TP1'!$B$57,'Project Control - TP1'!$B$58,'Project Control - TP1'!$B$60,'Project Control - TP1'!$B$61,'Project Control - TP1'!$B$62,'Project Control - TP1'!$B$63,'Project Control - TP1'!$B$64,'Project Control - TP1'!$B$65,'Project Control - TP1'!$B$66,'Project Control - TP1'!$B$68,'Project Control - TP1'!$B$69,'Project Control - TP1'!$B$71,'Project Control - TP1'!$B$72,'Project Control - TP1'!$B$73,'Project Control - TP1'!$B$74,'Project Control - TP1'!$B$75,'Project Control - TP1'!$B$77,'Project Control - TP1'!$B$78,'Project Control - TP1'!$B$79,'Project Control - TP1'!$B$80,'Project Control - TP1'!$B$81,'Project Control - TP1'!$B$82,'Project Control - TP1'!$B$83,'Project Control - TP1'!$B$85,'Project Control - TP1'!$B$86,'Project Control - TP1'!$B$88,'Project Control - TP1'!$B$89,'Project Control - TP1'!$B$90,'Project Control - TP1'!$B$91,'Project Control - TP1'!$B$92,'Project Control - TP1'!$B$93,'Project Control - TP1'!$B$94,'Project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TP1'!$B$117,'Project Control - TP1'!$B$118,'Project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TP1'!$B$136,'Project Control - TP1'!$B$137,'Project Control - TP1'!$B$139,'Project Control - TP1'!$B$140,'Project Control - TP1'!$B$141,'Project Control - TP1'!$B$143,'Project Control - TP1'!$B$144,'Project Control - TP1'!$B$145,'Project Control - TP1'!$B$146,'Project Control - TP1'!$B$147)</c:f>
            </c:numRef>
          </c:cat>
          <c:val>
            <c:numRef>
              <c:f>('Project Control - TP1'!$AC$6,'Project Control - TP1'!$AC$7,'Project Control - TP1'!$AC$8,'Project Control - TP1'!$AC$10,'Project Control - TP1'!$AC$11,'Project Control - TP1'!$AC$12,'Project Control - TP1'!$AC$13,'Project Control - TP1'!$AC$14,'Project Control - TP1'!$AC$16,'Project Control - TP1'!$AC$17,'Project Control - TP1'!$AC$19,'Project Control - TP1'!$AC$20,'Project Control - TP1'!$AC$21,'Project Control - TP1'!$AC$22,'Project Control - TP1'!$AC$23,'Project Control - TP1'!$AC$25,'Project Control - TP1'!$AC$26,'Project Control - TP1'!$AC$27,'Project Control - TP1'!$AC$28,'Project Control - TP1'!$AC$29,'Project Control - TP1'!$AC$30,'Project Control - TP1'!$AC$31,'Project Control - TP1'!$AC$33,'Project Control - TP1'!$AC$34,'Project Control - TP1'!$AC$36,'Project Control - TP1'!$AC$37,'Project Control - TP1'!$AC$38,'Project Control - TP1'!$AC$39,'Project Control - TP1'!$AC$40,'Project Control - TP1'!$AC$42,'Project Control - TP1'!$AC$43,'Project Control - TP1'!$AC$44,'Project Control - TP1'!$AC$45,'Project Control - TP1'!$AC$46,'Project Control - TP1'!$AC$47,'Project Control - TP1'!$AC$48,'Project Control - TP1'!$AC$50,'Project Control - TP1'!$AC$51,'Project Control - TP1'!$AC$53,'Project Control - TP1'!$AC$54,'Project Control - TP1'!$AC$55,'Project Control - TP1'!$AC$56,'Project Control - TP1'!$AC$57,'Project Control - TP1'!$AC$58,'Project Control - TP1'!$AC$60,'Project Control - TP1'!$AC$61,'Project Control - TP1'!$AC$62,'Project Control - TP1'!$AC$63,'Project Control - TP1'!$AC$64,'Project Control - TP1'!$AC$65,'Project Control - TP1'!$AC$66,'Project Control - TP1'!$AC$68,'Project Control - TP1'!$AC$69,'Project Control - TP1'!$AC$71,'Project Control - TP1'!$AC$72,'Project Control - TP1'!$AC$73,'Project Control - TP1'!$AC$74,'Project Control - TP1'!$AC$75,'Project Control - TP1'!$AC$77,'Project Control - TP1'!$AC$78,'Project Control - TP1'!$AC$79,'Project Control - TP1'!$AC$80,'Project Control - TP1'!$AC$81,'Project Control - TP1'!$AC$82,'Project Control - TP1'!$AC$83,'Project Control - TP1'!$AC$85,'Project Control - TP1'!$AC$86,'Project Control - TP1'!$AC$88,'Project Control - TP1'!$AC$89,'Project Control - TP1'!$AC$90,'Project Control - TP1'!$AC$91,'Project Control - TP1'!$AC$92,'Project Control - TP1'!$AC$93,'Project Control - TP1'!$AC$94,'Project Control - TP1'!$AC$96,'Project Control - TP1'!$AC$97,'Project Control - TP1'!$AC$98,'Project Control - TP1'!$AC$99,'Project Control - TP1'!$AC$100,'Project Control - TP1'!$AC$101,'Project Control - TP1'!$AC$102,'Project Control - TP1'!$AC$103,'Project Control - TP1'!$AC$104,'Project Control - TP1'!$AC$106,'Project Control - TP1'!$AC$107,'Project Control - TP1'!$AC$108,'Project Control - TP1'!$AC$109,'Project Control - TP1'!$AC$110,'Project Control - TP1'!$AC$111,'Project Control - TP1'!$AC$112,'Project Control - TP1'!$AC$113,'Project Control - TP1'!$AC$114,'Project Control - TP1'!$AC$115,'Project Control - TP1'!$AC$117,'Project Control - TP1'!$AC$118,'Project Control - TP1'!$AC$120,'Project Control - TP1'!$AC$121,'Project Control - TP1'!$AC$122,'Project Control - TP1'!$AC$123,'Project Control - TP1'!$AC$124,'Project Control - TP1'!$AC$125,'Project Control - TP1'!$AC$127,'Project Control - TP1'!$AC$128,'Project Control - TP1'!$AC$129,'Project Control - TP1'!$AC$130,'Project Control - TP1'!$AC$131,'Project Control - TP1'!$AC$132,'Project Control - TP1'!$AC$133,'Project Control - TP1'!$AC$134,'Project Control - TP1'!$AC$136,'Project Control - TP1'!$AC$137,'Project Control - TP1'!$AC$139,'Project Control - TP1'!$AC$140,'Project Control - TP1'!$AC$141,'Project Control - TP1'!$AC$143,'Project Control - TP1'!$AC$144,'Project Control - TP1'!$AC$145,'Project Control - TP1'!$AC$146,'Project Control - TP1'!$AC$147)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TP1'!$B$10,'Project Control - TP1'!$B$11,'Project Control - TP1'!$B$12,'Project Control - TP1'!$B$13,'Project Control - TP1'!$B$14,'Project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TP1'!$B$33,'Project Control - TP1'!$B$34,'Project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TP1'!$B$53,'Project Control - TP1'!$B$54,'Project Control - TP1'!$B$55,'Project Control - TP1'!$B$56,'Project Control - TP1'!$B$57,'Project Control - TP1'!$B$58,'Project Control - TP1'!$B$60,'Project Control - TP1'!$B$61,'Project Control - TP1'!$B$62,'Project Control - TP1'!$B$63,'Project Control - TP1'!$B$64,'Project Control - TP1'!$B$65,'Project Control - TP1'!$B$66,'Project Control - TP1'!$B$68,'Project Control - TP1'!$B$69,'Project Control - TP1'!$B$71,'Project Control - TP1'!$B$72,'Project Control - TP1'!$B$73,'Project Control - TP1'!$B$74,'Project Control - TP1'!$B$75,'Project Control - TP1'!$B$77,'Project Control - TP1'!$B$78,'Project Control - TP1'!$B$79,'Project Control - TP1'!$B$80,'Project Control - TP1'!$B$81,'Project Control - TP1'!$B$82,'Project Control - TP1'!$B$83,'Project Control - TP1'!$B$85,'Project Control - TP1'!$B$86,'Project Control - TP1'!$B$88,'Project Control - TP1'!$B$89,'Project Control - TP1'!$B$90,'Project Control - TP1'!$B$91,'Project Control - TP1'!$B$92,'Project Control - TP1'!$B$93,'Project Control - TP1'!$B$94,'Project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TP1'!$B$117,'Project Control - TP1'!$B$118,'Project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TP1'!$B$136,'Project Control - TP1'!$B$137,'Project Control - TP1'!$B$139,'Project Control - TP1'!$B$140,'Project Control - TP1'!$B$141,'Project Control - TP1'!$B$143,'Project Control - TP1'!$B$144,'Project Control - TP1'!$B$145,'Project Control - TP1'!$B$146,'Project Control - TP1'!$B$147)</c:f>
            </c:numRef>
          </c:cat>
          <c:val>
            <c:numRef>
              <c:f>('Project Control - TP1'!$AD$6,'Project Control - TP1'!$AD$7,'Project Control - TP1'!$AD$8,'Project Control - TP1'!$AD$10,'Project Control - TP1'!$AD$11,'Project Control - TP1'!$AD$12,'Project Control - TP1'!$AD$13,'Project Control - TP1'!$AD$14,'Project Control - TP1'!$AD$16,'Project Control - TP1'!$AD$17,'Project Control - TP1'!$AD$19,'Project Control - TP1'!$AD$20,'Project Control - TP1'!$AD$21,'Project Control - TP1'!$AD$22,'Project Control - TP1'!$AD$23,'Project Control - TP1'!$AD$25,'Project Control - TP1'!$AD$26,'Project Control - TP1'!$AD$27,'Project Control - TP1'!$AD$28,'Project Control - TP1'!$AD$29,'Project Control - TP1'!$AD$30,'Project Control - TP1'!$AD$31,'Project Control - TP1'!$AD$33,'Project Control - TP1'!$AD$34,'Project Control - TP1'!$AD$36,'Project Control - TP1'!$AD$37,'Project Control - TP1'!$AD$38,'Project Control - TP1'!$AD$39,'Project Control - TP1'!$AD$40,'Project Control - TP1'!$AD$42,'Project Control - TP1'!$AD$43,'Project Control - TP1'!$AD$44,'Project Control - TP1'!$AD$45,'Project Control - TP1'!$AD$46,'Project Control - TP1'!$AD$47,'Project Control - TP1'!$AD$48,'Project Control - TP1'!$AD$50,'Project Control - TP1'!$AD$51,'Project Control - TP1'!$AD$53,'Project Control - TP1'!$AD$54,'Project Control - TP1'!$AD$55,'Project Control - TP1'!$AD$56,'Project Control - TP1'!$AD$57,'Project Control - TP1'!$AD$58,'Project Control - TP1'!$AD$60,'Project Control - TP1'!$AD$61,'Project Control - TP1'!$AD$62,'Project Control - TP1'!$AD$63,'Project Control - TP1'!$AD$64,'Project Control - TP1'!$AD$65,'Project Control - TP1'!$AD$66,'Project Control - TP1'!$AD$68,'Project Control - TP1'!$AD$69,'Project Control - TP1'!$AD$71,'Project Control - TP1'!$AD$72,'Project Control - TP1'!$AD$73,'Project Control - TP1'!$AD$74,'Project Control - TP1'!$AD$75,'Project Control - TP1'!$AD$77,'Project Control - TP1'!$AD$78,'Project Control - TP1'!$AD$79,'Project Control - TP1'!$AD$80,'Project Control - TP1'!$AD$81,'Project Control - TP1'!$AD$82,'Project Control - TP1'!$AD$83,'Project Control - TP1'!$AD$85,'Project Control - TP1'!$AD$86,'Project Control - TP1'!$AD$88,'Project Control - TP1'!$AD$89,'Project Control - TP1'!$AD$90,'Project Control - TP1'!$AD$91,'Project Control - TP1'!$AD$92,'Project Control - TP1'!$AD$93,'Project Control - TP1'!$AD$94,'Project Control - TP1'!$AD$96,'Project Control - TP1'!$AD$97,'Project Control - TP1'!$AD$98,'Project Control - TP1'!$AD$99,'Project Control - TP1'!$AD$100,'Project Control - TP1'!$AD$101,'Project Control - TP1'!$AD$102,'Project Control - TP1'!$AD$103,'Project Control - TP1'!$AD$104,'Project Control - TP1'!$AD$106,'Project Control - TP1'!$AD$107,'Project Control - TP1'!$AD$108,'Project Control - TP1'!$AD$109,'Project Control - TP1'!$AD$110,'Project Control - TP1'!$AD$111,'Project Control - TP1'!$AD$112,'Project Control - TP1'!$AD$113,'Project Control - TP1'!$AD$114,'Project Control - TP1'!$AD$115,'Project Control - TP1'!$AD$117,'Project Control - TP1'!$AD$118,'Project Control - TP1'!$AD$120,'Project Control - TP1'!$AD$121,'Project Control - TP1'!$AD$122,'Project Control - TP1'!$AD$123,'Project Control - TP1'!$AD$124,'Project Control - TP1'!$AD$125,'Project Control - TP1'!$AD$127,'Project Control - TP1'!$AD$128,'Project Control - TP1'!$AD$129,'Project Control - TP1'!$AD$130,'Project Control - TP1'!$AD$131,'Project Control - TP1'!$AD$132,'Project Control - TP1'!$AD$133,'Project Control - TP1'!$AD$134,'Project Control - TP1'!$AD$136,'Project Control - TP1'!$AD$137,'Project Control - TP1'!$AD$139,'Project Control - TP1'!$AD$140,'Project Control - TP1'!$AD$141,'Project Control - TP1'!$AD$143,'Project Control - TP1'!$AD$144,'Project Control - TP1'!$AD$145,'Project Control - TP1'!$AD$146,'Project Control - TP1'!$AD$147)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TP1'!$B$10,'Project Control - TP1'!$B$11,'Project Control - TP1'!$B$12,'Project Control - TP1'!$B$13,'Project Control - TP1'!$B$14,'Project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TP1'!$B$33,'Project Control - TP1'!$B$34,'Project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TP1'!$B$53,'Project Control - TP1'!$B$54,'Project Control - TP1'!$B$55,'Project Control - TP1'!$B$56,'Project Control - TP1'!$B$57,'Project Control - TP1'!$B$58,'Project Control - TP1'!$B$60,'Project Control - TP1'!$B$61,'Project Control - TP1'!$B$62,'Project Control - TP1'!$B$63,'Project Control - TP1'!$B$64,'Project Control - TP1'!$B$65,'Project Control - TP1'!$B$66,'Project Control - TP1'!$B$68,'Project Control - TP1'!$B$69,'Project Control - TP1'!$B$71,'Project Control - TP1'!$B$72,'Project Control - TP1'!$B$73,'Project Control - TP1'!$B$74,'Project Control - TP1'!$B$75,'Project Control - TP1'!$B$77,'Project Control - TP1'!$B$78,'Project Control - TP1'!$B$79,'Project Control - TP1'!$B$80,'Project Control - TP1'!$B$81,'Project Control - TP1'!$B$82,'Project Control - TP1'!$B$83,'Project Control - TP1'!$B$85,'Project Control - TP1'!$B$86,'Project Control - TP1'!$B$88,'Project Control - TP1'!$B$89,'Project Control - TP1'!$B$90,'Project Control - TP1'!$B$91,'Project Control - TP1'!$B$92,'Project Control - TP1'!$B$93,'Project Control - TP1'!$B$94,'Project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TP1'!$B$117,'Project Control - TP1'!$B$118,'Project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TP1'!$B$136,'Project Control - TP1'!$B$137,'Project Control - TP1'!$B$139,'Project Control - TP1'!$B$140,'Project Control - TP1'!$B$141,'Project Control - TP1'!$B$143,'Project Control - TP1'!$B$144,'Project Control - TP1'!$B$145,'Project Control - TP1'!$B$146,'Project Control - TP1'!$B$147)</c:f>
            </c:numRef>
          </c:cat>
          <c:val>
            <c:numRef>
              <c:f>('Project Control - TP1'!$AE$6,'Project Control - TP1'!$AE$7,'Project Control - TP1'!$AE$8,'Project Control - TP1'!$AE$10,'Project Control - TP1'!$AE$11,'Project Control - TP1'!$AE$12,'Project Control - TP1'!$AE$13,'Project Control - TP1'!$AE$14,'Project Control - TP1'!$AE$16,'Project Control - TP1'!$AE$17,'Project Control - TP1'!$AE$19,'Project Control - TP1'!$AE$20,'Project Control - TP1'!$AE$21,'Project Control - TP1'!$AE$22,'Project Control - TP1'!$AE$23,'Project Control - TP1'!$AE$25,'Project Control - TP1'!$AE$26,'Project Control - TP1'!$AE$27,'Project Control - TP1'!$AE$28,'Project Control - TP1'!$AE$29,'Project Control - TP1'!$AE$30,'Project Control - TP1'!$AE$31,'Project Control - TP1'!$AE$33,'Project Control - TP1'!$AE$34,'Project Control - TP1'!$AE$36,'Project Control - TP1'!$AE$37,'Project Control - TP1'!$AE$38,'Project Control - TP1'!$AE$39,'Project Control - TP1'!$AE$40,'Project Control - TP1'!$AE$42,'Project Control - TP1'!$AE$43,'Project Control - TP1'!$AE$44,'Project Control - TP1'!$AE$45,'Project Control - TP1'!$AE$46,'Project Control - TP1'!$AE$47,'Project Control - TP1'!$AE$48,'Project Control - TP1'!$AE$50,'Project Control - TP1'!$AE$51,'Project Control - TP1'!$AE$53,'Project Control - TP1'!$AE$54,'Project Control - TP1'!$AE$55,'Project Control - TP1'!$AE$56,'Project Control - TP1'!$AE$57,'Project Control - TP1'!$AE$58,'Project Control - TP1'!$AE$60,'Project Control - TP1'!$AE$61,'Project Control - TP1'!$AE$62,'Project Control - TP1'!$AE$63,'Project Control - TP1'!$AE$64,'Project Control - TP1'!$AE$65,'Project Control - TP1'!$AE$66,'Project Control - TP1'!$AE$68,'Project Control - TP1'!$AE$69,'Project Control - TP1'!$AE$71,'Project Control - TP1'!$AE$72,'Project Control - TP1'!$AE$73,'Project Control - TP1'!$AE$74,'Project Control - TP1'!$AE$75,'Project Control - TP1'!$AE$77,'Project Control - TP1'!$AE$78,'Project Control - TP1'!$AE$79,'Project Control - TP1'!$AE$80,'Project Control - TP1'!$AE$81,'Project Control - TP1'!$AE$82,'Project Control - TP1'!$AE$83,'Project Control - TP1'!$AE$85,'Project Control - TP1'!$AE$86,'Project Control - TP1'!$AE$88,'Project Control - TP1'!$AE$89,'Project Control - TP1'!$AE$90,'Project Control - TP1'!$AE$91,'Project Control - TP1'!$AE$92,'Project Control - TP1'!$AE$93,'Project Control - TP1'!$AE$94,'Project Control - TP1'!$AE$96,'Project Control - TP1'!$AE$97,'Project Control - TP1'!$AE$98,'Project Control - TP1'!$AE$99,'Project Control - TP1'!$AE$100,'Project Control - TP1'!$AE$101,'Project Control - TP1'!$AE$102,'Project Control - TP1'!$AE$103,'Project Control - TP1'!$AE$104,'Project Control - TP1'!$AE$106,'Project Control - TP1'!$AE$107,'Project Control - TP1'!$AE$108,'Project Control - TP1'!$AE$109,'Project Control - TP1'!$AE$110,'Project Control - TP1'!$AE$111,'Project Control - TP1'!$AE$112,'Project Control - TP1'!$AE$113,'Project Control - TP1'!$AE$114,'Project Control - TP1'!$AE$115,'Project Control - TP1'!$AE$117,'Project Control - TP1'!$AE$118,'Project Control - TP1'!$AE$120,'Project Control - TP1'!$AE$121,'Project Control - TP1'!$AE$122,'Project Control - TP1'!$AE$123,'Project Control - TP1'!$AE$124,'Project Control - TP1'!$AE$125,'Project Control - TP1'!$AE$127,'Project Control - TP1'!$AE$128,'Project Control - TP1'!$AE$129,'Project Control - TP1'!$AE$130,'Project Control - TP1'!$AE$131,'Project Control - TP1'!$AE$132,'Project Control - TP1'!$AE$133,'Project Control - TP1'!$AE$134,'Project Control - TP1'!$AE$136,'Project Control - TP1'!$AE$137,'Project Control - TP1'!$AE$139,'Project Control - TP1'!$AE$140,'Project Control - TP1'!$AE$141,'Project Control - TP1'!$AE$143,'Project Control - TP1'!$AE$144,'Project Control - TP1'!$AE$145,'Project Control - TP1'!$AE$146,'Project Control - TP1'!$AE$147)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TP1'!$B$10,'Project Control - TP1'!$B$11,'Project Control - TP1'!$B$12,'Project Control - TP1'!$B$13,'Project Control - TP1'!$B$14,'Project Control - TP1'!$B$16,'Project Control - TP1'!$B$17,'Project Control - TP1'!$B$19,'Project Control - TP1'!$B$20,'Project Control - TP1'!$B$21,'Project Control - TP1'!$B$22,'Project Control - TP1'!$B$23,'Project Control - TP1'!$B$25,'Project Control - TP1'!$B$26,'Project Control - TP1'!$B$27,'Project Control - TP1'!$B$28,'Project Control - TP1'!$B$29,'Project Control - TP1'!$B$30,'Project Control - TP1'!$B$31,'Project Control - TP1'!$B$33,'Project Control - TP1'!$B$34,'Project Control - TP1'!$B$36,'Project Control - TP1'!$B$37,'Project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TP1'!$B$50,'Project Control - TP1'!$B$51,'Project Control - TP1'!$B$53,'Project Control - TP1'!$B$54,'Project Control - TP1'!$B$55,'Project Control - TP1'!$B$56,'Project Control - TP1'!$B$57,'Project Control - TP1'!$B$58,'Project Control - TP1'!$B$60,'Project Control - TP1'!$B$61,'Project Control - TP1'!$B$62,'Project Control - TP1'!$B$63,'Project Control - TP1'!$B$64,'Project Control - TP1'!$B$65,'Project Control - TP1'!$B$66,'Project Control - TP1'!$B$68,'Project Control - TP1'!$B$69,'Project Control - TP1'!$B$71,'Project Control - TP1'!$B$72,'Project Control - TP1'!$B$73,'Project Control - TP1'!$B$74,'Project Control - TP1'!$B$75,'Project Control - TP1'!$B$77,'Project Control - TP1'!$B$78,'Project Control - TP1'!$B$79,'Project Control - TP1'!$B$80,'Project Control - TP1'!$B$81,'Project Control - TP1'!$B$82,'Project Control - TP1'!$B$83,'Project Control - TP1'!$B$85,'Project Control - TP1'!$B$86,'Project Control - TP1'!$B$88,'Project Control - TP1'!$B$89,'Project Control - TP1'!$B$90,'Project Control - TP1'!$B$91,'Project Control - TP1'!$B$92,'Project Control - TP1'!$B$93,'Project Control - TP1'!$B$94,'Project Control - TP1'!$B$96,'Project Control - TP1'!$B$97,'Project Control - TP1'!$B$98,'Project Control - TP1'!$B$99,'Project Control - TP1'!$B$100,'Project Control - TP1'!$B$101,'Project Control - TP1'!$B$102,'Project Control - TP1'!$B$103,'Project Control - TP1'!$B$104,'Project Control - TP1'!$B$106,'Project Control - TP1'!$B$107,'Project Control - TP1'!$B$108,'Project Control - TP1'!$B$109,'Project Control - TP1'!$B$110,'Project Control - TP1'!$B$111,'Project Control - TP1'!$B$112,'Project Control - TP1'!$B$113,'Project Control - TP1'!$B$114,'Project Control - TP1'!$B$115,'Project Control - TP1'!$B$117,'Project Control - TP1'!$B$118,'Project Control - TP1'!$B$120,'Project Control - TP1'!$B$121,'Project Control - TP1'!$B$122,'Project Control - TP1'!$B$123,'Project Control - TP1'!$B$124,'Project Control - TP1'!$B$125,'Project Control - TP1'!$B$127,'Project Control - TP1'!$B$128,'Project Control - TP1'!$B$129,'Project Control - TP1'!$B$130,'Project Control - TP1'!$B$131,'Project Control - TP1'!$B$132,'Project Control - TP1'!$B$133,'Project Control - TP1'!$B$134,'Project Control - TP1'!$B$136,'Project Control - TP1'!$B$137,'Project Control - TP1'!$B$139,'Project Control - TP1'!$B$140,'Project Control - TP1'!$B$141,'Project Control - TP1'!$B$143,'Project Control - TP1'!$B$144,'Project Control - TP1'!$B$145,'Project Control - TP1'!$B$146,'Project Control - TP1'!$B$147)</c:f>
            </c:numRef>
          </c:cat>
          <c:val>
            <c:numRef>
              <c:f>('Project Control - TP1'!$AF$6,'Project Control - TP1'!$AF$7,'Project Control - TP1'!$AF$8,'Project Control - TP1'!$AF$10,'Project Control - TP1'!$AF$11,'Project Control - TP1'!$AF$12,'Project Control - TP1'!$AF$13,'Project Control - TP1'!$AF$14,'Project Control - TP1'!$AF$16,'Project Control - TP1'!$AF$17,'Project Control - TP1'!$AF$19,'Project Control - TP1'!$AF$20,'Project Control - TP1'!$AF$21,'Project Control - TP1'!$AF$22,'Project Control - TP1'!$AF$23,'Project Control - TP1'!$AF$25,'Project Control - TP1'!$AF$26,'Project Control - TP1'!$AF$27,'Project Control - TP1'!$AF$28,'Project Control - TP1'!$AF$29,'Project Control - TP1'!$AF$30,'Project Control - TP1'!$AF$31,'Project Control - TP1'!$AF$33,'Project Control - TP1'!$AF$34,'Project Control - TP1'!$AF$36,'Project Control - TP1'!$AF$37,'Project Control - TP1'!$AF$38,'Project Control - TP1'!$AF$39,'Project Control - TP1'!$AF$40,'Project Control - TP1'!$AF$42,'Project Control - TP1'!$AF$43,'Project Control - TP1'!$AF$44,'Project Control - TP1'!$AF$45,'Project Control - TP1'!$AF$46,'Project Control - TP1'!$AF$47,'Project Control - TP1'!$AF$48,'Project Control - TP1'!$AF$50,'Project Control - TP1'!$AF$51,'Project Control - TP1'!$AF$53,'Project Control - TP1'!$AF$54,'Project Control - TP1'!$AF$55,'Project Control - TP1'!$AF$56,'Project Control - TP1'!$AF$57,'Project Control - TP1'!$AF$58,'Project Control - TP1'!$AF$60,'Project Control - TP1'!$AF$61,'Project Control - TP1'!$AF$62,'Project Control - TP1'!$AF$63,'Project Control - TP1'!$AF$64,'Project Control - TP1'!$AF$65,'Project Control - TP1'!$AF$66,'Project Control - TP1'!$AF$68,'Project Control - TP1'!$AF$69,'Project Control - TP1'!$AF$71,'Project Control - TP1'!$AF$72,'Project Control - TP1'!$AF$73,'Project Control - TP1'!$AF$74,'Project Control - TP1'!$AF$75,'Project Control - TP1'!$AF$77,'Project Control - TP1'!$AF$78,'Project Control - TP1'!$AF$79,'Project Control - TP1'!$AF$80,'Project Control - TP1'!$AF$81,'Project Control - TP1'!$AF$82,'Project Control - TP1'!$AF$83,'Project Control - TP1'!$AF$85,'Project Control - TP1'!$AF$86,'Project Control - TP1'!$AF$88,'Project Control - TP1'!$AF$89,'Project Control - TP1'!$AF$90,'Project Control - TP1'!$AF$91,'Project Control - TP1'!$AF$92,'Project Control - TP1'!$AF$93,'Project Control - TP1'!$AF$94,'Project Control - TP1'!$AF$96,'Project Control - TP1'!$AF$97,'Project Control - TP1'!$AF$98,'Project Control - TP1'!$AF$99,'Project Control - TP1'!$AF$100,'Project Control - TP1'!$AF$101,'Project Control - TP1'!$AF$102,'Project Control - TP1'!$AF$103,'Project Control - TP1'!$AF$104,'Project Control - TP1'!$AF$106,'Project Control - TP1'!$AF$107,'Project Control - TP1'!$AF$108,'Project Control - TP1'!$AF$109,'Project Control - TP1'!$AF$110,'Project Control - TP1'!$AF$111,'Project Control - TP1'!$AF$112,'Project Control - TP1'!$AF$113,'Project Control - TP1'!$AF$114,'Project Control - TP1'!$AF$115,'Project Control - TP1'!$AF$117,'Project Control - TP1'!$AF$118,'Project Control - TP1'!$AF$120,'Project Control - TP1'!$AF$121,'Project Control - TP1'!$AF$122,'Project Control - TP1'!$AF$123,'Project Control - TP1'!$AF$124,'Project Control - TP1'!$AF$125,'Project Control - TP1'!$AF$127,'Project Control - TP1'!$AF$128,'Project Control - TP1'!$AF$129,'Project Control - TP1'!$AF$130,'Project Control - TP1'!$AF$131,'Project Control - TP1'!$AF$132,'Project Control - TP1'!$AF$133,'Project Control - TP1'!$AF$134,'Project Control - TP1'!$AF$136,'Project Control - TP1'!$AF$137,'Project Control - TP1'!$AF$139,'Project Control - TP1'!$AF$140,'Project Control - TP1'!$AF$141,'Project Control - TP1'!$AF$143,'Project Control - TP1'!$AF$144,'Project Control - TP1'!$AF$145,'Project Control - TP1'!$AF$146,'Project Control - TP1'!$AF$147)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$10,'TP2'!$B$11,'TP2'!$B$12,'TP2'!$B$13,'TP2'!$B$14,'TP2'!$B$16,'TP2'!$B$17,'TP2'!$B$19,'TP2'!$B$20,'TP2'!$B$21,'TP2'!$B$22,'TP2'!$B$23,'TP2'!$B$25,'TP2'!$B$26,'TP2'!$B$27,'TP2'!$B$28,'TP2'!$B$29,'TP2'!$B$30,'TP2'!$B$31,'TP2'!$B$33,'TP2'!$B$34,'TP2'!$B$36,'TP2'!$B$37,'TP2'!$B$38,'TP2'!$B$39,'TP2'!$B$40,'TP2'!$B$42,'TP2'!$B$43,'TP2'!$B$44,'TP2'!$B$45,'TP2'!$B$46,'TP2'!$B$47,'TP2'!$B$48,'TP2'!$B$50,'TP2'!$B$51,'TP2'!$B$53,'TP2'!$B$54,'TP2'!$B$55,'TP2'!$B$56,'TP2'!$B$57,'TP2'!$B$58,'TP2'!$B$60,'TP2'!$B$61,'TP2'!$B$62,'TP2'!$B$63,'TP2'!$B$64,'TP2'!$B$65,'TP2'!$B$66,'TP2'!$B$68,'TP2'!$B$69,'TP2'!$B$71,'TP2'!$B$72,'TP2'!$B$73,'TP2'!$B$74,'TP2'!$B$75,'TP2'!$B$77,'TP2'!$B$78,'TP2'!$B$79,'TP2'!$B$80,'TP2'!$B$81,'TP2'!$B$82,'TP2'!$B$83,'TP2'!$B$85,'TP2'!$B$86,'TP2'!$B$88,'TP2'!$B$89,'TP2'!$B$90,'TP2'!$B$91,'TP2'!$B$92,'TP2'!$B$93,'TP2'!$B$94,'TP2'!$B$96,'TP2'!$B$97,'TP2'!$B$98,'TP2'!$B$99,'TP2'!$B$100,'TP2'!$B$101,'TP2'!$B$102,'TP2'!$B$103,'TP2'!$B$104,'TP2'!$B$106,'TP2'!$B$107,'TP2'!$B$108,'TP2'!$B$109,'TP2'!$B$110,'TP2'!$B$111,'TP2'!$B$112,'TP2'!$B$113,'TP2'!$B$114,'TP2'!$B$115,'TP2'!$B$117,'TP2'!$B$118,'TP2'!$B$120,'TP2'!$B$121,'TP2'!$B$122,'TP2'!$B$123,'TP2'!$B$124,'TP2'!$B$125,'TP2'!$B$127,'TP2'!$B$128,'TP2'!$B$129,'TP2'!$B$130,'TP2'!$B$131,'TP2'!$B$132,'TP2'!$B$133,'TP2'!$B$134,'TP2'!$B$136,'TP2'!$B$137,'TP2'!$B$139,'TP2'!$B$140,'TP2'!$B$141,'TP2'!$B$143,'TP2'!$B$144,'TP2'!$B$145,'TP2'!$B$146,'TP2'!$B$147)</c:f>
            </c:numRef>
          </c:cat>
          <c:val>
            <c:numRef>
              <c:f>('TP2'!$AA$6,'TP2'!$AA$7,'TP2'!$AA$8,'TP2'!$AA$10,'TP2'!$AA$11,'TP2'!$AA$12,'TP2'!$AA$13,'TP2'!$AA$14,'TP2'!$AA$16,'TP2'!$AA$17,'TP2'!$AA$19,'TP2'!$AA$20,'TP2'!$AA$21,'TP2'!$AA$22,'TP2'!$AA$23,'TP2'!$AA$25,'TP2'!$AA$26,'TP2'!$AA$27,'TP2'!$AA$28,'TP2'!$AA$29,'TP2'!$AA$30,'TP2'!$AA$31,'TP2'!$AA$33,'TP2'!$AA$34,'TP2'!$AA$36,'TP2'!$AA$37,'TP2'!$AA$38,'TP2'!$AA$39,'TP2'!$AA$40,'TP2'!$AA$42,'TP2'!$AA$43,'TP2'!$AA$44,'TP2'!$AA$45,'TP2'!$AA$46,'TP2'!$AA$47,'TP2'!$AA$48,'TP2'!$AA$50,'TP2'!$AA$51,'TP2'!$AA$53,'TP2'!$AA$54,'TP2'!$AA$55,'TP2'!$AA$56,'TP2'!$AA$57,'TP2'!$AA$58,'TP2'!$AA$60,'TP2'!$AA$61,'TP2'!$AA$62,'TP2'!$AA$63,'TP2'!$AA$64,'TP2'!$AA$65,'TP2'!$AA$66,'TP2'!$AA$68,'TP2'!$AA$69,'TP2'!$AA$71,'TP2'!$AA$72,'TP2'!$AA$73,'TP2'!$AA$74,'TP2'!$AA$75,'TP2'!$AA$77,'TP2'!$AA$78,'TP2'!$AA$79,'TP2'!$AA$80,'TP2'!$AA$81,'TP2'!$AA$82,'TP2'!$AA$83,'TP2'!$AA$85,'TP2'!$AA$86,'TP2'!$AA$88,'TP2'!$AA$89,'TP2'!$AA$90,'TP2'!$AA$91,'TP2'!$AA$92,'TP2'!$AA$93,'TP2'!$AA$94,'TP2'!$AA$96,'TP2'!$AA$97,'TP2'!$AA$98,'TP2'!$AA$99,'TP2'!$AA$100,'TP2'!$AA$101,'TP2'!$AA$102,'TP2'!$AA$103,'TP2'!$AA$104,'TP2'!$AA$106,'TP2'!$AA$107,'TP2'!$AA$108,'TP2'!$AA$109,'TP2'!$AA$110,'TP2'!$AA$111,'TP2'!$AA$112,'TP2'!$AA$113,'TP2'!$AA$114,'TP2'!$AA$115,'TP2'!$AA$117,'TP2'!$AA$118,'TP2'!$AA$120,'TP2'!$AA$121,'TP2'!$AA$122,'TP2'!$AA$123,'TP2'!$AA$124,'TP2'!$AA$125,'TP2'!$AA$127,'TP2'!$AA$128,'TP2'!$AA$129,'TP2'!$AA$130,'TP2'!$AA$131,'TP2'!$AA$132,'TP2'!$AA$133,'TP2'!$AA$134,'TP2'!$AA$136,'TP2'!$AA$137,'TP2'!$AA$139,'TP2'!$AA$140,'TP2'!$AA$141,'TP2'!$AA$143,'TP2'!$AA$144,'TP2'!$AA$145,'TP2'!$AA$146,'TP2'!$AA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$10,'TP2'!$B$11,'TP2'!$B$12,'TP2'!$B$13,'TP2'!$B$14,'TP2'!$B$16,'TP2'!$B$17,'TP2'!$B$19,'TP2'!$B$20,'TP2'!$B$21,'TP2'!$B$22,'TP2'!$B$23,'TP2'!$B$25,'TP2'!$B$26,'TP2'!$B$27,'TP2'!$B$28,'TP2'!$B$29,'TP2'!$B$30,'TP2'!$B$31,'TP2'!$B$33,'TP2'!$B$34,'TP2'!$B$36,'TP2'!$B$37,'TP2'!$B$38,'TP2'!$B$39,'TP2'!$B$40,'TP2'!$B$42,'TP2'!$B$43,'TP2'!$B$44,'TP2'!$B$45,'TP2'!$B$46,'TP2'!$B$47,'TP2'!$B$48,'TP2'!$B$50,'TP2'!$B$51,'TP2'!$B$53,'TP2'!$B$54,'TP2'!$B$55,'TP2'!$B$56,'TP2'!$B$57,'TP2'!$B$58,'TP2'!$B$60,'TP2'!$B$61,'TP2'!$B$62,'TP2'!$B$63,'TP2'!$B$64,'TP2'!$B$65,'TP2'!$B$66,'TP2'!$B$68,'TP2'!$B$69,'TP2'!$B$71,'TP2'!$B$72,'TP2'!$B$73,'TP2'!$B$74,'TP2'!$B$75,'TP2'!$B$77,'TP2'!$B$78,'TP2'!$B$79,'TP2'!$B$80,'TP2'!$B$81,'TP2'!$B$82,'TP2'!$B$83,'TP2'!$B$85,'TP2'!$B$86,'TP2'!$B$88,'TP2'!$B$89,'TP2'!$B$90,'TP2'!$B$91,'TP2'!$B$92,'TP2'!$B$93,'TP2'!$B$94,'TP2'!$B$96,'TP2'!$B$97,'TP2'!$B$98,'TP2'!$B$99,'TP2'!$B$100,'TP2'!$B$101,'TP2'!$B$102,'TP2'!$B$103,'TP2'!$B$104,'TP2'!$B$106,'TP2'!$B$107,'TP2'!$B$108,'TP2'!$B$109,'TP2'!$B$110,'TP2'!$B$111,'TP2'!$B$112,'TP2'!$B$113,'TP2'!$B$114,'TP2'!$B$115,'TP2'!$B$117,'TP2'!$B$118,'TP2'!$B$120,'TP2'!$B$121,'TP2'!$B$122,'TP2'!$B$123,'TP2'!$B$124,'TP2'!$B$125,'TP2'!$B$127,'TP2'!$B$128,'TP2'!$B$129,'TP2'!$B$130,'TP2'!$B$131,'TP2'!$B$132,'TP2'!$B$133,'TP2'!$B$134,'TP2'!$B$136,'TP2'!$B$137,'TP2'!$B$139,'TP2'!$B$140,'TP2'!$B$141,'TP2'!$B$143,'TP2'!$B$144,'TP2'!$B$145,'TP2'!$B$146,'TP2'!$B$147)</c:f>
            </c:numRef>
          </c:cat>
          <c:val>
            <c:numRef>
              <c:f>('TP2'!$AB$6,'TP2'!$AB$7,'TP2'!$AB$8,'TP2'!$AB$10,'TP2'!$AB$11,'TP2'!$AB$12,'TP2'!$AB$13,'TP2'!$AB$14,'TP2'!$AB$16,'TP2'!$AB$17,'TP2'!$AB$19,'TP2'!$AB$20,'TP2'!$AB$21,'TP2'!$AB$22,'TP2'!$AB$23,'TP2'!$AB$25,'TP2'!$AB$26,'TP2'!$AB$27,'TP2'!$AB$28,'TP2'!$AB$29,'TP2'!$AB$30,'TP2'!$AB$31,'TP2'!$AB$33,'TP2'!$AB$34,'TP2'!$AB$36,'TP2'!$AB$37,'TP2'!$AB$38,'TP2'!$AB$39,'TP2'!$AB$40,'TP2'!$AB$42,'TP2'!$AB$43,'TP2'!$AB$44,'TP2'!$AB$45,'TP2'!$AB$46,'TP2'!$AB$47,'TP2'!$AB$48,'TP2'!$AB$50,'TP2'!$AB$51,'TP2'!$AB$53,'TP2'!$AB$54,'TP2'!$AB$55,'TP2'!$AB$56,'TP2'!$AB$57,'TP2'!$AB$58,'TP2'!$AB$60,'TP2'!$AB$61,'TP2'!$AB$62,'TP2'!$AB$63,'TP2'!$AB$64,'TP2'!$AB$65,'TP2'!$AB$66,'TP2'!$AB$68,'TP2'!$AB$69,'TP2'!$AB$71,'TP2'!$AB$72,'TP2'!$AB$73,'TP2'!$AB$74,'TP2'!$AB$75,'TP2'!$AB$77,'TP2'!$AB$78,'TP2'!$AB$79,'TP2'!$AB$80,'TP2'!$AB$81,'TP2'!$AB$82,'TP2'!$AB$83,'TP2'!$AB$85,'TP2'!$AB$86,'TP2'!$AB$88,'TP2'!$AB$89,'TP2'!$AB$90,'TP2'!$AB$91,'TP2'!$AB$92,'TP2'!$AB$93,'TP2'!$AB$94,'TP2'!$AB$96,'TP2'!$AB$97,'TP2'!$AB$98,'TP2'!$AB$99,'TP2'!$AB$100,'TP2'!$AB$101,'TP2'!$AB$102,'TP2'!$AB$103,'TP2'!$AB$104,'TP2'!$AB$106,'TP2'!$AB$107,'TP2'!$AB$108,'TP2'!$AB$109,'TP2'!$AB$110,'TP2'!$AB$111,'TP2'!$AB$112,'TP2'!$AB$113,'TP2'!$AB$114,'TP2'!$AB$115,'TP2'!$AB$117,'TP2'!$AB$118,'TP2'!$AB$120,'TP2'!$AB$121,'TP2'!$AB$122,'TP2'!$AB$123,'TP2'!$AB$124,'TP2'!$AB$125,'TP2'!$AB$127,'TP2'!$AB$128,'TP2'!$AB$129,'TP2'!$AB$130,'TP2'!$AB$131,'TP2'!$AB$132,'TP2'!$AB$133,'TP2'!$AB$134,'TP2'!$AB$136,'TP2'!$AB$137,'TP2'!$AB$139,'TP2'!$AB$140,'TP2'!$AB$141,'TP2'!$AB$143,'TP2'!$AB$144,'TP2'!$AB$145,'TP2'!$AB$146,'TP2'!$AB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$10,'TP2'!$B$11,'TP2'!$B$12,'TP2'!$B$13,'TP2'!$B$14,'TP2'!$B$16,'TP2'!$B$17,'TP2'!$B$19,'TP2'!$B$20,'TP2'!$B$21,'TP2'!$B$22,'TP2'!$B$23,'TP2'!$B$25,'TP2'!$B$26,'TP2'!$B$27,'TP2'!$B$28,'TP2'!$B$29,'TP2'!$B$30,'TP2'!$B$31,'TP2'!$B$33,'TP2'!$B$34,'TP2'!$B$36,'TP2'!$B$37,'TP2'!$B$38,'TP2'!$B$39,'TP2'!$B$40,'TP2'!$B$42,'TP2'!$B$43,'TP2'!$B$44,'TP2'!$B$45,'TP2'!$B$46,'TP2'!$B$47,'TP2'!$B$48,'TP2'!$B$50,'TP2'!$B$51,'TP2'!$B$53,'TP2'!$B$54,'TP2'!$B$55,'TP2'!$B$56,'TP2'!$B$57,'TP2'!$B$58,'TP2'!$B$60,'TP2'!$B$61,'TP2'!$B$62,'TP2'!$B$63,'TP2'!$B$64,'TP2'!$B$65,'TP2'!$B$66,'TP2'!$B$68,'TP2'!$B$69,'TP2'!$B$71,'TP2'!$B$72,'TP2'!$B$73,'TP2'!$B$74,'TP2'!$B$75,'TP2'!$B$77,'TP2'!$B$78,'TP2'!$B$79,'TP2'!$B$80,'TP2'!$B$81,'TP2'!$B$82,'TP2'!$B$83,'TP2'!$B$85,'TP2'!$B$86,'TP2'!$B$88,'TP2'!$B$89,'TP2'!$B$90,'TP2'!$B$91,'TP2'!$B$92,'TP2'!$B$93,'TP2'!$B$94,'TP2'!$B$96,'TP2'!$B$97,'TP2'!$B$98,'TP2'!$B$99,'TP2'!$B$100,'TP2'!$B$101,'TP2'!$B$102,'TP2'!$B$103,'TP2'!$B$104,'TP2'!$B$106,'TP2'!$B$107,'TP2'!$B$108,'TP2'!$B$109,'TP2'!$B$110,'TP2'!$B$111,'TP2'!$B$112,'TP2'!$B$113,'TP2'!$B$114,'TP2'!$B$115,'TP2'!$B$117,'TP2'!$B$118,'TP2'!$B$120,'TP2'!$B$121,'TP2'!$B$122,'TP2'!$B$123,'TP2'!$B$124,'TP2'!$B$125,'TP2'!$B$127,'TP2'!$B$128,'TP2'!$B$129,'TP2'!$B$130,'TP2'!$B$131,'TP2'!$B$132,'TP2'!$B$133,'TP2'!$B$134,'TP2'!$B$136,'TP2'!$B$137,'TP2'!$B$139,'TP2'!$B$140,'TP2'!$B$141,'TP2'!$B$143,'TP2'!$B$144,'TP2'!$B$145,'TP2'!$B$146,'TP2'!$B$147)</c:f>
            </c:numRef>
          </c:cat>
          <c:val>
            <c:numRef>
              <c:f>('TP2'!$AC$6,'TP2'!$AC$7,'TP2'!$AC$8,'TP2'!$AC$10,'TP2'!$AC$11,'TP2'!$AC$12,'TP2'!$AC$13,'TP2'!$AC$14,'TP2'!$AC$16,'TP2'!$AC$17,'TP2'!$AC$19,'TP2'!$AC$20,'TP2'!$AC$21,'TP2'!$AC$22,'TP2'!$AC$23,'TP2'!$AC$25,'TP2'!$AC$26,'TP2'!$AC$27,'TP2'!$AC$28,'TP2'!$AC$29,'TP2'!$AC$30,'TP2'!$AC$31,'TP2'!$AC$33,'TP2'!$AC$34,'TP2'!$AC$36,'TP2'!$AC$37,'TP2'!$AC$38,'TP2'!$AC$39,'TP2'!$AC$40,'TP2'!$AC$42,'TP2'!$AC$43,'TP2'!$AC$44,'TP2'!$AC$45,'TP2'!$AC$46,'TP2'!$AC$47,'TP2'!$AC$48,'TP2'!$AC$50,'TP2'!$AC$51,'TP2'!$AC$53,'TP2'!$AC$54,'TP2'!$AC$55,'TP2'!$AC$56,'TP2'!$AC$57,'TP2'!$AC$58,'TP2'!$AC$60,'TP2'!$AC$61,'TP2'!$AC$62,'TP2'!$AC$63,'TP2'!$AC$64,'TP2'!$AC$65,'TP2'!$AC$66,'TP2'!$AC$68,'TP2'!$AC$69,'TP2'!$AC$71,'TP2'!$AC$72,'TP2'!$AC$73,'TP2'!$AC$74,'TP2'!$AC$75,'TP2'!$AC$77,'TP2'!$AC$78,'TP2'!$AC$79,'TP2'!$AC$80,'TP2'!$AC$81,'TP2'!$AC$82,'TP2'!$AC$83,'TP2'!$AC$85,'TP2'!$AC$86,'TP2'!$AC$88,'TP2'!$AC$89,'TP2'!$AC$90,'TP2'!$AC$91,'TP2'!$AC$92,'TP2'!$AC$93,'TP2'!$AC$94,'TP2'!$AC$96,'TP2'!$AC$97,'TP2'!$AC$98,'TP2'!$AC$99,'TP2'!$AC$100,'TP2'!$AC$101,'TP2'!$AC$102,'TP2'!$AC$103,'TP2'!$AC$104,'TP2'!$AC$106,'TP2'!$AC$107,'TP2'!$AC$108,'TP2'!$AC$109,'TP2'!$AC$110,'TP2'!$AC$111,'TP2'!$AC$112,'TP2'!$AC$113,'TP2'!$AC$114,'TP2'!$AC$115,'TP2'!$AC$117,'TP2'!$AC$118,'TP2'!$AC$120,'TP2'!$AC$121,'TP2'!$AC$122,'TP2'!$AC$123,'TP2'!$AC$124,'TP2'!$AC$125,'TP2'!$AC$127,'TP2'!$AC$128,'TP2'!$AC$129,'TP2'!$AC$130,'TP2'!$AC$131,'TP2'!$AC$132,'TP2'!$AC$133,'TP2'!$AC$134,'TP2'!$AC$136,'TP2'!$AC$137,'TP2'!$AC$139,'TP2'!$AC$140,'TP2'!$AC$141,'TP2'!$AC$143,'TP2'!$AC$144,'TP2'!$AC$145,'TP2'!$AC$146,'TP2'!$AC$147)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$10,'TP2'!$B$11,'TP2'!$B$12,'TP2'!$B$13,'TP2'!$B$14,'TP2'!$B$16,'TP2'!$B$17,'TP2'!$B$19,'TP2'!$B$20,'TP2'!$B$21,'TP2'!$B$22,'TP2'!$B$23,'TP2'!$B$25,'TP2'!$B$26,'TP2'!$B$27,'TP2'!$B$28,'TP2'!$B$29,'TP2'!$B$30,'TP2'!$B$31,'TP2'!$B$33,'TP2'!$B$34,'TP2'!$B$36,'TP2'!$B$37,'TP2'!$B$38,'TP2'!$B$39,'TP2'!$B$40,'TP2'!$B$42,'TP2'!$B$43,'TP2'!$B$44,'TP2'!$B$45,'TP2'!$B$46,'TP2'!$B$47,'TP2'!$B$48,'TP2'!$B$50,'TP2'!$B$51,'TP2'!$B$53,'TP2'!$B$54,'TP2'!$B$55,'TP2'!$B$56,'TP2'!$B$57,'TP2'!$B$58,'TP2'!$B$60,'TP2'!$B$61,'TP2'!$B$62,'TP2'!$B$63,'TP2'!$B$64,'TP2'!$B$65,'TP2'!$B$66,'TP2'!$B$68,'TP2'!$B$69,'TP2'!$B$71,'TP2'!$B$72,'TP2'!$B$73,'TP2'!$B$74,'TP2'!$B$75,'TP2'!$B$77,'TP2'!$B$78,'TP2'!$B$79,'TP2'!$B$80,'TP2'!$B$81,'TP2'!$B$82,'TP2'!$B$83,'TP2'!$B$85,'TP2'!$B$86,'TP2'!$B$88,'TP2'!$B$89,'TP2'!$B$90,'TP2'!$B$91,'TP2'!$B$92,'TP2'!$B$93,'TP2'!$B$94,'TP2'!$B$96,'TP2'!$B$97,'TP2'!$B$98,'TP2'!$B$99,'TP2'!$B$100,'TP2'!$B$101,'TP2'!$B$102,'TP2'!$B$103,'TP2'!$B$104,'TP2'!$B$106,'TP2'!$B$107,'TP2'!$B$108,'TP2'!$B$109,'TP2'!$B$110,'TP2'!$B$111,'TP2'!$B$112,'TP2'!$B$113,'TP2'!$B$114,'TP2'!$B$115,'TP2'!$B$117,'TP2'!$B$118,'TP2'!$B$120,'TP2'!$B$121,'TP2'!$B$122,'TP2'!$B$123,'TP2'!$B$124,'TP2'!$B$125,'TP2'!$B$127,'TP2'!$B$128,'TP2'!$B$129,'TP2'!$B$130,'TP2'!$B$131,'TP2'!$B$132,'TP2'!$B$133,'TP2'!$B$134,'TP2'!$B$136,'TP2'!$B$137,'TP2'!$B$139,'TP2'!$B$140,'TP2'!$B$141,'TP2'!$B$143,'TP2'!$B$144,'TP2'!$B$145,'TP2'!$B$146,'TP2'!$B$147)</c:f>
            </c:numRef>
          </c:cat>
          <c:val>
            <c:numRef>
              <c:f>('TP2'!$AD$6,'TP2'!$AD$7,'TP2'!$AD$8,'TP2'!$AD$10,'TP2'!$AD$11,'TP2'!$AD$12,'TP2'!$AD$13,'TP2'!$AD$14,'TP2'!$AD$16,'TP2'!$AD$17,'TP2'!$AD$19,'TP2'!$AD$20,'TP2'!$AD$21,'TP2'!$AD$22,'TP2'!$AD$23,'TP2'!$AD$25,'TP2'!$AD$26,'TP2'!$AD$27,'TP2'!$AD$28,'TP2'!$AD$29,'TP2'!$AD$30,'TP2'!$AD$31,'TP2'!$AD$33,'TP2'!$AD$34,'TP2'!$AD$36,'TP2'!$AD$37,'TP2'!$AD$38,'TP2'!$AD$39,'TP2'!$AD$40,'TP2'!$AD$42,'TP2'!$AD$43,'TP2'!$AD$44,'TP2'!$AD$45,'TP2'!$AD$46,'TP2'!$AD$47,'TP2'!$AD$48,'TP2'!$AD$50,'TP2'!$AD$51,'TP2'!$AD$53,'TP2'!$AD$54,'TP2'!$AD$55,'TP2'!$AD$56,'TP2'!$AD$57,'TP2'!$AD$58,'TP2'!$AD$60,'TP2'!$AD$61,'TP2'!$AD$62,'TP2'!$AD$63,'TP2'!$AD$64,'TP2'!$AD$65,'TP2'!$AD$66,'TP2'!$AD$68,'TP2'!$AD$69,'TP2'!$AD$71,'TP2'!$AD$72,'TP2'!$AD$73,'TP2'!$AD$74,'TP2'!$AD$75,'TP2'!$AD$77,'TP2'!$AD$78,'TP2'!$AD$79,'TP2'!$AD$80,'TP2'!$AD$81,'TP2'!$AD$82,'TP2'!$AD$83,'TP2'!$AD$85,'TP2'!$AD$86,'TP2'!$AD$88,'TP2'!$AD$89,'TP2'!$AD$90,'TP2'!$AD$91,'TP2'!$AD$92,'TP2'!$AD$93,'TP2'!$AD$94,'TP2'!$AD$96,'TP2'!$AD$97,'TP2'!$AD$98,'TP2'!$AD$99,'TP2'!$AD$100,'TP2'!$AD$101,'TP2'!$AD$102,'TP2'!$AD$103,'TP2'!$AD$104,'TP2'!$AD$106,'TP2'!$AD$107,'TP2'!$AD$108,'TP2'!$AD$109,'TP2'!$AD$110,'TP2'!$AD$111,'TP2'!$AD$112,'TP2'!$AD$113,'TP2'!$AD$114,'TP2'!$AD$115,'TP2'!$AD$117,'TP2'!$AD$118,'TP2'!$AD$120,'TP2'!$AD$121,'TP2'!$AD$122,'TP2'!$AD$123,'TP2'!$AD$124,'TP2'!$AD$125,'TP2'!$AD$127,'TP2'!$AD$128,'TP2'!$AD$129,'TP2'!$AD$130,'TP2'!$AD$131,'TP2'!$AD$132,'TP2'!$AD$133,'TP2'!$AD$134,'TP2'!$AD$136,'TP2'!$AD$137,'TP2'!$AD$139,'TP2'!$AD$140,'TP2'!$AD$141,'TP2'!$AD$143,'TP2'!$AD$144,'TP2'!$AD$145,'TP2'!$AD$146,'TP2'!$AD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$10,'TP2'!$B$11,'TP2'!$B$12,'TP2'!$B$13,'TP2'!$B$14,'TP2'!$B$16,'TP2'!$B$17,'TP2'!$B$19,'TP2'!$B$20,'TP2'!$B$21,'TP2'!$B$22,'TP2'!$B$23,'TP2'!$B$25,'TP2'!$B$26,'TP2'!$B$27,'TP2'!$B$28,'TP2'!$B$29,'TP2'!$B$30,'TP2'!$B$31,'TP2'!$B$33,'TP2'!$B$34,'TP2'!$B$36,'TP2'!$B$37,'TP2'!$B$38,'TP2'!$B$39,'TP2'!$B$40,'TP2'!$B$42,'TP2'!$B$43,'TP2'!$B$44,'TP2'!$B$45,'TP2'!$B$46,'TP2'!$B$47,'TP2'!$B$48,'TP2'!$B$50,'TP2'!$B$51,'TP2'!$B$53,'TP2'!$B$54,'TP2'!$B$55,'TP2'!$B$56,'TP2'!$B$57,'TP2'!$B$58,'TP2'!$B$60,'TP2'!$B$61,'TP2'!$B$62,'TP2'!$B$63,'TP2'!$B$64,'TP2'!$B$65,'TP2'!$B$66,'TP2'!$B$68,'TP2'!$B$69,'TP2'!$B$71,'TP2'!$B$72,'TP2'!$B$73,'TP2'!$B$74,'TP2'!$B$75,'TP2'!$B$77,'TP2'!$B$78,'TP2'!$B$79,'TP2'!$B$80,'TP2'!$B$81,'TP2'!$B$82,'TP2'!$B$83,'TP2'!$B$85,'TP2'!$B$86,'TP2'!$B$88,'TP2'!$B$89,'TP2'!$B$90,'TP2'!$B$91,'TP2'!$B$92,'TP2'!$B$93,'TP2'!$B$94,'TP2'!$B$96,'TP2'!$B$97,'TP2'!$B$98,'TP2'!$B$99,'TP2'!$B$100,'TP2'!$B$101,'TP2'!$B$102,'TP2'!$B$103,'TP2'!$B$104,'TP2'!$B$106,'TP2'!$B$107,'TP2'!$B$108,'TP2'!$B$109,'TP2'!$B$110,'TP2'!$B$111,'TP2'!$B$112,'TP2'!$B$113,'TP2'!$B$114,'TP2'!$B$115,'TP2'!$B$117,'TP2'!$B$118,'TP2'!$B$120,'TP2'!$B$121,'TP2'!$B$122,'TP2'!$B$123,'TP2'!$B$124,'TP2'!$B$125,'TP2'!$B$127,'TP2'!$B$128,'TP2'!$B$129,'TP2'!$B$130,'TP2'!$B$131,'TP2'!$B$132,'TP2'!$B$133,'TP2'!$B$134,'TP2'!$B$136,'TP2'!$B$137,'TP2'!$B$139,'TP2'!$B$140,'TP2'!$B$141,'TP2'!$B$143,'TP2'!$B$144,'TP2'!$B$145,'TP2'!$B$146,'TP2'!$B$147)</c:f>
            </c:numRef>
          </c:cat>
          <c:val>
            <c:numRef>
              <c:f>('TP2'!$AE$6,'TP2'!$AE$7,'TP2'!$AE$8,'TP2'!$AE$10,'TP2'!$AE$11,'TP2'!$AE$12,'TP2'!$AE$13,'TP2'!$AE$14,'TP2'!$AE$16,'TP2'!$AE$17,'TP2'!$AE$19,'TP2'!$AE$20,'TP2'!$AE$21,'TP2'!$AE$22,'TP2'!$AE$23,'TP2'!$AE$25,'TP2'!$AE$26,'TP2'!$AE$27,'TP2'!$AE$28,'TP2'!$AE$29,'TP2'!$AE$30,'TP2'!$AE$31,'TP2'!$AE$33,'TP2'!$AE$34,'TP2'!$AE$36,'TP2'!$AE$37,'TP2'!$AE$38,'TP2'!$AE$39,'TP2'!$AE$40,'TP2'!$AE$42,'TP2'!$AE$43,'TP2'!$AE$44,'TP2'!$AE$45,'TP2'!$AE$46,'TP2'!$AE$47,'TP2'!$AE$48,'TP2'!$AE$50,'TP2'!$AE$51,'TP2'!$AE$53,'TP2'!$AE$54,'TP2'!$AE$55,'TP2'!$AE$56,'TP2'!$AE$57,'TP2'!$AE$58,'TP2'!$AE$60,'TP2'!$AE$61,'TP2'!$AE$62,'TP2'!$AE$63,'TP2'!$AE$64,'TP2'!$AE$65,'TP2'!$AE$66,'TP2'!$AE$68,'TP2'!$AE$69,'TP2'!$AE$71,'TP2'!$AE$72,'TP2'!$AE$73,'TP2'!$AE$74,'TP2'!$AE$75,'TP2'!$AE$77,'TP2'!$AE$78,'TP2'!$AE$79,'TP2'!$AE$80,'TP2'!$AE$81,'TP2'!$AE$82,'TP2'!$AE$83,'TP2'!$AE$85,'TP2'!$AE$86,'TP2'!$AE$88,'TP2'!$AE$89,'TP2'!$AE$90,'TP2'!$AE$91,'TP2'!$AE$92,'TP2'!$AE$93,'TP2'!$AE$94,'TP2'!$AE$96,'TP2'!$AE$97,'TP2'!$AE$98,'TP2'!$AE$99,'TP2'!$AE$100,'TP2'!$AE$101,'TP2'!$AE$102,'TP2'!$AE$103,'TP2'!$AE$104,'TP2'!$AE$106,'TP2'!$AE$107,'TP2'!$AE$108,'TP2'!$AE$109,'TP2'!$AE$110,'TP2'!$AE$111,'TP2'!$AE$112,'TP2'!$AE$113,'TP2'!$AE$114,'TP2'!$AE$115,'TP2'!$AE$117,'TP2'!$AE$118,'TP2'!$AE$120,'TP2'!$AE$121,'TP2'!$AE$122,'TP2'!$AE$123,'TP2'!$AE$124,'TP2'!$AE$125,'TP2'!$AE$127,'TP2'!$AE$128,'TP2'!$AE$129,'TP2'!$AE$130,'TP2'!$AE$131,'TP2'!$AE$132,'TP2'!$AE$133,'TP2'!$AE$134,'TP2'!$AE$136,'TP2'!$AE$137,'TP2'!$AE$139,'TP2'!$AE$140,'TP2'!$AE$141,'TP2'!$AE$143,'TP2'!$AE$144,'TP2'!$AE$145,'TP2'!$AE$146,'TP2'!$AE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$10,'TP2'!$B$11,'TP2'!$B$12,'TP2'!$B$13,'TP2'!$B$14,'TP2'!$B$16,'TP2'!$B$17,'TP2'!$B$19,'TP2'!$B$20,'TP2'!$B$21,'TP2'!$B$22,'TP2'!$B$23,'TP2'!$B$25,'TP2'!$B$26,'TP2'!$B$27,'TP2'!$B$28,'TP2'!$B$29,'TP2'!$B$30,'TP2'!$B$31,'TP2'!$B$33,'TP2'!$B$34,'TP2'!$B$36,'TP2'!$B$37,'TP2'!$B$38,'TP2'!$B$39,'TP2'!$B$40,'TP2'!$B$42,'TP2'!$B$43,'TP2'!$B$44,'TP2'!$B$45,'TP2'!$B$46,'TP2'!$B$47,'TP2'!$B$48,'TP2'!$B$50,'TP2'!$B$51,'TP2'!$B$53,'TP2'!$B$54,'TP2'!$B$55,'TP2'!$B$56,'TP2'!$B$57,'TP2'!$B$58,'TP2'!$B$60,'TP2'!$B$61,'TP2'!$B$62,'TP2'!$B$63,'TP2'!$B$64,'TP2'!$B$65,'TP2'!$B$66,'TP2'!$B$68,'TP2'!$B$69,'TP2'!$B$71,'TP2'!$B$72,'TP2'!$B$73,'TP2'!$B$74,'TP2'!$B$75,'TP2'!$B$77,'TP2'!$B$78,'TP2'!$B$79,'TP2'!$B$80,'TP2'!$B$81,'TP2'!$B$82,'TP2'!$B$83,'TP2'!$B$85,'TP2'!$B$86,'TP2'!$B$88,'TP2'!$B$89,'TP2'!$B$90,'TP2'!$B$91,'TP2'!$B$92,'TP2'!$B$93,'TP2'!$B$94,'TP2'!$B$96,'TP2'!$B$97,'TP2'!$B$98,'TP2'!$B$99,'TP2'!$B$100,'TP2'!$B$101,'TP2'!$B$102,'TP2'!$B$103,'TP2'!$B$104,'TP2'!$B$106,'TP2'!$B$107,'TP2'!$B$108,'TP2'!$B$109,'TP2'!$B$110,'TP2'!$B$111,'TP2'!$B$112,'TP2'!$B$113,'TP2'!$B$114,'TP2'!$B$115,'TP2'!$B$117,'TP2'!$B$118,'TP2'!$B$120,'TP2'!$B$121,'TP2'!$B$122,'TP2'!$B$123,'TP2'!$B$124,'TP2'!$B$125,'TP2'!$B$127,'TP2'!$B$128,'TP2'!$B$129,'TP2'!$B$130,'TP2'!$B$131,'TP2'!$B$132,'TP2'!$B$133,'TP2'!$B$134,'TP2'!$B$136,'TP2'!$B$137,'TP2'!$B$139,'TP2'!$B$140,'TP2'!$B$141,'TP2'!$B$143,'TP2'!$B$144,'TP2'!$B$145,'TP2'!$B$146,'TP2'!$B$147)</c:f>
            </c:numRef>
          </c:cat>
          <c:val>
            <c:numRef>
              <c:f>('TP2'!$AF$6,'TP2'!$AF$7,'TP2'!$AF$8,'TP2'!$AF$10,'TP2'!$AF$11,'TP2'!$AF$12,'TP2'!$AF$13,'TP2'!$AF$14,'TP2'!$AF$16,'TP2'!$AF$17,'TP2'!$AF$19,'TP2'!$AF$20,'TP2'!$AF$21,'TP2'!$AF$22,'TP2'!$AF$23,'TP2'!$AF$25,'TP2'!$AF$26,'TP2'!$AF$27,'TP2'!$AF$28,'TP2'!$AF$29,'TP2'!$AF$30,'TP2'!$AF$31,'TP2'!$AF$33,'TP2'!$AF$34,'TP2'!$AF$36,'TP2'!$AF$37,'TP2'!$AF$38,'TP2'!$AF$39,'TP2'!$AF$40,'TP2'!$AF$42,'TP2'!$AF$43,'TP2'!$AF$44,'TP2'!$AF$45,'TP2'!$AF$46,'TP2'!$AF$47,'TP2'!$AF$48,'TP2'!$AF$50,'TP2'!$AF$51,'TP2'!$AF$53,'TP2'!$AF$54,'TP2'!$AF$55,'TP2'!$AF$56,'TP2'!$AF$57,'TP2'!$AF$58,'TP2'!$AF$60,'TP2'!$AF$61,'TP2'!$AF$62,'TP2'!$AF$63,'TP2'!$AF$64,'TP2'!$AF$65,'TP2'!$AF$66,'TP2'!$AF$68,'TP2'!$AF$69,'TP2'!$AF$71,'TP2'!$AF$72,'TP2'!$AF$73,'TP2'!$AF$74,'TP2'!$AF$75,'TP2'!$AF$77,'TP2'!$AF$78,'TP2'!$AF$79,'TP2'!$AF$80,'TP2'!$AF$81,'TP2'!$AF$82,'TP2'!$AF$83,'TP2'!$AF$85,'TP2'!$AF$86,'TP2'!$AF$88,'TP2'!$AF$89,'TP2'!$AF$90,'TP2'!$AF$91,'TP2'!$AF$92,'TP2'!$AF$93,'TP2'!$AF$94,'TP2'!$AF$96,'TP2'!$AF$97,'TP2'!$AF$98,'TP2'!$AF$99,'TP2'!$AF$100,'TP2'!$AF$101,'TP2'!$AF$102,'TP2'!$AF$103,'TP2'!$AF$104,'TP2'!$AF$106,'TP2'!$AF$107,'TP2'!$AF$108,'TP2'!$AF$109,'TP2'!$AF$110,'TP2'!$AF$111,'TP2'!$AF$112,'TP2'!$AF$113,'TP2'!$AF$114,'TP2'!$AF$115,'TP2'!$AF$117,'TP2'!$AF$118,'TP2'!$AF$120,'TP2'!$AF$121,'TP2'!$AF$122,'TP2'!$AF$123,'TP2'!$AF$124,'TP2'!$AF$125,'TP2'!$AF$127,'TP2'!$AF$128,'TP2'!$AF$129,'TP2'!$AF$130,'TP2'!$AF$131,'TP2'!$AF$132,'TP2'!$AF$133,'TP2'!$AF$134,'TP2'!$AF$136,'TP2'!$AF$137,'TP2'!$AF$139,'TP2'!$AF$140,'TP2'!$AF$141,'TP2'!$AF$143,'TP2'!$AF$144,'TP2'!$AF$145,'TP2'!$AF$146,'TP2'!$AF$147)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$10,'TP3'!$B$11,'TP3'!$B$12,'TP3'!$B$13,'TP3'!$B$14,'TP3'!$B$16,'TP3'!$B$17,'TP3'!$B$19,'TP3'!$B$20,'TP3'!$B$21,'TP3'!$B$22,'TP3'!$B$23,'TP3'!$B$25,'TP3'!$B$26,'TP3'!$B$27,'TP3'!$B$28,'TP3'!$B$29,'TP3'!$B$30,'TP3'!$B$31,'TP3'!$B$33,'TP3'!$B$34,'TP3'!$B$36,'TP3'!$B$37,'TP3'!$B$38,'TP3'!$B$39,'TP3'!$B$40,'TP3'!$B$42,'TP3'!$B$43,'TP3'!$B$44,'TP3'!$B$45,'TP3'!$B$46,'TP3'!$B$47,'TP3'!$B$48,'TP3'!$B$50,'TP3'!$B$51,'TP3'!$B$53,'TP3'!$B$54,'TP3'!$B$55,'TP3'!$B$56,'TP3'!$B$57,'TP3'!$B$58,'TP3'!$B$60,'TP3'!$B$61,'TP3'!$B$62,'TP3'!$B$63,'TP3'!$B$64,'TP3'!$B$65,'TP3'!$B$66,'TP3'!$B$68,'TP3'!$B$69,'TP3'!$B$71,'TP3'!$B$72,'TP3'!$B$73,'TP3'!$B$74,'TP3'!$B$75,'TP3'!$B$77,'TP3'!$B$78,'TP3'!$B$79,'TP3'!$B$80,'TP3'!$B$81,'TP3'!$B$82,'TP3'!$B$83,'TP3'!$B$85,'TP3'!$B$86,'TP3'!$B$88,'TP3'!$B$89,'TP3'!$B$90,'TP3'!$B$91,'TP3'!$B$92,'TP3'!$B$93,'TP3'!$B$94,'TP3'!$B$96,'TP3'!$B$97,'TP3'!$B$98,'TP3'!$B$99,'TP3'!$B$100,'TP3'!$B$101,'TP3'!$B$102,'TP3'!$B$103,'TP3'!$B$104,'TP3'!$B$106,'TP3'!$B$107,'TP3'!$B$108,'TP3'!$B$109,'TP3'!$B$110,'TP3'!$B$111,'TP3'!$B$112,'TP3'!$B$113,'TP3'!$B$114,'TP3'!$B$115,'TP3'!$B$117,'TP3'!$B$118,'TP3'!$B$120,'TP3'!$B$121,'TP3'!$B$122,'TP3'!$B$123,'TP3'!$B$124,'TP3'!$B$125,'TP3'!$B$127,'TP3'!$B$128,'TP3'!$B$129,'TP3'!$B$130,'TP3'!$B$131,'TP3'!$B$132,'TP3'!$B$133,'TP3'!$B$134,'TP3'!$B$136,'TP3'!$B$137,'TP3'!$B$139,'TP3'!$B$140,'TP3'!$B$141,'TP3'!$B$143,'TP3'!$B$144,'TP3'!$B$145,'TP3'!$B$146,'TP3'!$B$147)</c:f>
            </c:numRef>
          </c:cat>
          <c:val>
            <c:numRef>
              <c:f>('TP3'!$AA$6,'TP3'!$AA$7,'TP3'!$AA$8,'TP3'!$AA$10,'TP3'!$AA$11,'TP3'!$AA$12,'TP3'!$AA$13,'TP3'!$AA$14,'TP3'!$AA$16,'TP3'!$AA$17,'TP3'!$AA$19,'TP3'!$AA$20,'TP3'!$AA$21,'TP3'!$AA$22,'TP3'!$AA$23,'TP3'!$AA$25,'TP3'!$AA$26,'TP3'!$AA$27,'TP3'!$AA$28,'TP3'!$AA$29,'TP3'!$AA$30,'TP3'!$AA$31,'TP3'!$AA$33,'TP3'!$AA$34,'TP3'!$AA$36,'TP3'!$AA$37,'TP3'!$AA$38,'TP3'!$AA$39,'TP3'!$AA$40,'TP3'!$AA$42,'TP3'!$AA$43,'TP3'!$AA$44,'TP3'!$AA$45,'TP3'!$AA$46,'TP3'!$AA$47,'TP3'!$AA$48,'TP3'!$AA$50,'TP3'!$AA$51,'TP3'!$AA$53,'TP3'!$AA$54,'TP3'!$AA$55,'TP3'!$AA$56,'TP3'!$AA$57,'TP3'!$AA$58,'TP3'!$AA$60,'TP3'!$AA$61,'TP3'!$AA$62,'TP3'!$AA$63,'TP3'!$AA$64,'TP3'!$AA$65,'TP3'!$AA$66,'TP3'!$AA$68,'TP3'!$AA$69,'TP3'!$AA$71,'TP3'!$AA$72,'TP3'!$AA$73,'TP3'!$AA$74,'TP3'!$AA$75,'TP3'!$AA$77,'TP3'!$AA$78,'TP3'!$AA$79,'TP3'!$AA$80,'TP3'!$AA$81,'TP3'!$AA$82,'TP3'!$AA$83,'TP3'!$AA$85,'TP3'!$AA$86,'TP3'!$AA$88,'TP3'!$AA$89,'TP3'!$AA$90,'TP3'!$AA$91,'TP3'!$AA$92,'TP3'!$AA$93,'TP3'!$AA$94,'TP3'!$AA$96,'TP3'!$AA$97,'TP3'!$AA$98,'TP3'!$AA$99,'TP3'!$AA$100,'TP3'!$AA$101,'TP3'!$AA$102,'TP3'!$AA$103,'TP3'!$AA$104,'TP3'!$AA$106,'TP3'!$AA$107,'TP3'!$AA$108,'TP3'!$AA$109,'TP3'!$AA$110,'TP3'!$AA$111,'TP3'!$AA$112,'TP3'!$AA$113,'TP3'!$AA$114,'TP3'!$AA$115,'TP3'!$AA$117,'TP3'!$AA$118,'TP3'!$AA$120,'TP3'!$AA$121,'TP3'!$AA$122,'TP3'!$AA$123,'TP3'!$AA$124,'TP3'!$AA$125,'TP3'!$AA$127,'TP3'!$AA$128,'TP3'!$AA$129,'TP3'!$AA$130,'TP3'!$AA$131,'TP3'!$AA$132,'TP3'!$AA$133,'TP3'!$AA$134,'TP3'!$AA$136,'TP3'!$AA$137,'TP3'!$AA$139,'TP3'!$AA$140,'TP3'!$AA$141,'TP3'!$AA$143,'TP3'!$AA$144,'TP3'!$AA$145,'TP3'!$AA$146,'TP3'!$AA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$10,'TP3'!$B$11,'TP3'!$B$12,'TP3'!$B$13,'TP3'!$B$14,'TP3'!$B$16,'TP3'!$B$17,'TP3'!$B$19,'TP3'!$B$20,'TP3'!$B$21,'TP3'!$B$22,'TP3'!$B$23,'TP3'!$B$25,'TP3'!$B$26,'TP3'!$B$27,'TP3'!$B$28,'TP3'!$B$29,'TP3'!$B$30,'TP3'!$B$31,'TP3'!$B$33,'TP3'!$B$34,'TP3'!$B$36,'TP3'!$B$37,'TP3'!$B$38,'TP3'!$B$39,'TP3'!$B$40,'TP3'!$B$42,'TP3'!$B$43,'TP3'!$B$44,'TP3'!$B$45,'TP3'!$B$46,'TP3'!$B$47,'TP3'!$B$48,'TP3'!$B$50,'TP3'!$B$51,'TP3'!$B$53,'TP3'!$B$54,'TP3'!$B$55,'TP3'!$B$56,'TP3'!$B$57,'TP3'!$B$58,'TP3'!$B$60,'TP3'!$B$61,'TP3'!$B$62,'TP3'!$B$63,'TP3'!$B$64,'TP3'!$B$65,'TP3'!$B$66,'TP3'!$B$68,'TP3'!$B$69,'TP3'!$B$71,'TP3'!$B$72,'TP3'!$B$73,'TP3'!$B$74,'TP3'!$B$75,'TP3'!$B$77,'TP3'!$B$78,'TP3'!$B$79,'TP3'!$B$80,'TP3'!$B$81,'TP3'!$B$82,'TP3'!$B$83,'TP3'!$B$85,'TP3'!$B$86,'TP3'!$B$88,'TP3'!$B$89,'TP3'!$B$90,'TP3'!$B$91,'TP3'!$B$92,'TP3'!$B$93,'TP3'!$B$94,'TP3'!$B$96,'TP3'!$B$97,'TP3'!$B$98,'TP3'!$B$99,'TP3'!$B$100,'TP3'!$B$101,'TP3'!$B$102,'TP3'!$B$103,'TP3'!$B$104,'TP3'!$B$106,'TP3'!$B$107,'TP3'!$B$108,'TP3'!$B$109,'TP3'!$B$110,'TP3'!$B$111,'TP3'!$B$112,'TP3'!$B$113,'TP3'!$B$114,'TP3'!$B$115,'TP3'!$B$117,'TP3'!$B$118,'TP3'!$B$120,'TP3'!$B$121,'TP3'!$B$122,'TP3'!$B$123,'TP3'!$B$124,'TP3'!$B$125,'TP3'!$B$127,'TP3'!$B$128,'TP3'!$B$129,'TP3'!$B$130,'TP3'!$B$131,'TP3'!$B$132,'TP3'!$B$133,'TP3'!$B$134,'TP3'!$B$136,'TP3'!$B$137,'TP3'!$B$139,'TP3'!$B$140,'TP3'!$B$141,'TP3'!$B$143,'TP3'!$B$144,'TP3'!$B$145,'TP3'!$B$146,'TP3'!$B$147)</c:f>
            </c:numRef>
          </c:cat>
          <c:val>
            <c:numRef>
              <c:f>('TP3'!$AB$6,'TP3'!$AB$7,'TP3'!$AB$8,'TP3'!$AB$10,'TP3'!$AB$11,'TP3'!$AB$12,'TP3'!$AB$13,'TP3'!$AB$14,'TP3'!$AB$16,'TP3'!$AB$17,'TP3'!$AB$19,'TP3'!$AB$20,'TP3'!$AB$21,'TP3'!$AB$22,'TP3'!$AB$23,'TP3'!$AB$25,'TP3'!$AB$26,'TP3'!$AB$27,'TP3'!$AB$28,'TP3'!$AB$29,'TP3'!$AB$30,'TP3'!$AB$31,'TP3'!$AB$33,'TP3'!$AB$34,'TP3'!$AB$36,'TP3'!$AB$37,'TP3'!$AB$38,'TP3'!$AB$39,'TP3'!$AB$40,'TP3'!$AB$42,'TP3'!$AB$43,'TP3'!$AB$44,'TP3'!$AB$45,'TP3'!$AB$46,'TP3'!$AB$47,'TP3'!$AB$48,'TP3'!$AB$50,'TP3'!$AB$51,'TP3'!$AB$53,'TP3'!$AB$54,'TP3'!$AB$55,'TP3'!$AB$56,'TP3'!$AB$57,'TP3'!$AB$58,'TP3'!$AB$60,'TP3'!$AB$61,'TP3'!$AB$62,'TP3'!$AB$63,'TP3'!$AB$64,'TP3'!$AB$65,'TP3'!$AB$66,'TP3'!$AB$68,'TP3'!$AB$69,'TP3'!$AB$71,'TP3'!$AB$72,'TP3'!$AB$73,'TP3'!$AB$74,'TP3'!$AB$75,'TP3'!$AB$77,'TP3'!$AB$78,'TP3'!$AB$79,'TP3'!$AB$80,'TP3'!$AB$81,'TP3'!$AB$82,'TP3'!$AB$83,'TP3'!$AB$85,'TP3'!$AB$86,'TP3'!$AB$88,'TP3'!$AB$89,'TP3'!$AB$90,'TP3'!$AB$91,'TP3'!$AB$92,'TP3'!$AB$93,'TP3'!$AB$94,'TP3'!$AB$96,'TP3'!$AB$97,'TP3'!$AB$98,'TP3'!$AB$99,'TP3'!$AB$100,'TP3'!$AB$101,'TP3'!$AB$102,'TP3'!$AB$103,'TP3'!$AB$104,'TP3'!$AB$106,'TP3'!$AB$107,'TP3'!$AB$108,'TP3'!$AB$109,'TP3'!$AB$110,'TP3'!$AB$111,'TP3'!$AB$112,'TP3'!$AB$113,'TP3'!$AB$114,'TP3'!$AB$115,'TP3'!$AB$117,'TP3'!$AB$118,'TP3'!$AB$120,'TP3'!$AB$121,'TP3'!$AB$122,'TP3'!$AB$123,'TP3'!$AB$124,'TP3'!$AB$125,'TP3'!$AB$127,'TP3'!$AB$128,'TP3'!$AB$129,'TP3'!$AB$130,'TP3'!$AB$131,'TP3'!$AB$132,'TP3'!$AB$133,'TP3'!$AB$134,'TP3'!$AB$136,'TP3'!$AB$137,'TP3'!$AB$139,'TP3'!$AB$140,'TP3'!$AB$141,'TP3'!$AB$143,'TP3'!$AB$144,'TP3'!$AB$145,'TP3'!$AB$146,'TP3'!$AB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$10,'TP3'!$B$11,'TP3'!$B$12,'TP3'!$B$13,'TP3'!$B$14,'TP3'!$B$16,'TP3'!$B$17,'TP3'!$B$19,'TP3'!$B$20,'TP3'!$B$21,'TP3'!$B$22,'TP3'!$B$23,'TP3'!$B$25,'TP3'!$B$26,'TP3'!$B$27,'TP3'!$B$28,'TP3'!$B$29,'TP3'!$B$30,'TP3'!$B$31,'TP3'!$B$33,'TP3'!$B$34,'TP3'!$B$36,'TP3'!$B$37,'TP3'!$B$38,'TP3'!$B$39,'TP3'!$B$40,'TP3'!$B$42,'TP3'!$B$43,'TP3'!$B$44,'TP3'!$B$45,'TP3'!$B$46,'TP3'!$B$47,'TP3'!$B$48,'TP3'!$B$50,'TP3'!$B$51,'TP3'!$B$53,'TP3'!$B$54,'TP3'!$B$55,'TP3'!$B$56,'TP3'!$B$57,'TP3'!$B$58,'TP3'!$B$60,'TP3'!$B$61,'TP3'!$B$62,'TP3'!$B$63,'TP3'!$B$64,'TP3'!$B$65,'TP3'!$B$66,'TP3'!$B$68,'TP3'!$B$69,'TP3'!$B$71,'TP3'!$B$72,'TP3'!$B$73,'TP3'!$B$74,'TP3'!$B$75,'TP3'!$B$77,'TP3'!$B$78,'TP3'!$B$79,'TP3'!$B$80,'TP3'!$B$81,'TP3'!$B$82,'TP3'!$B$83,'TP3'!$B$85,'TP3'!$B$86,'TP3'!$B$88,'TP3'!$B$89,'TP3'!$B$90,'TP3'!$B$91,'TP3'!$B$92,'TP3'!$B$93,'TP3'!$B$94,'TP3'!$B$96,'TP3'!$B$97,'TP3'!$B$98,'TP3'!$B$99,'TP3'!$B$100,'TP3'!$B$101,'TP3'!$B$102,'TP3'!$B$103,'TP3'!$B$104,'TP3'!$B$106,'TP3'!$B$107,'TP3'!$B$108,'TP3'!$B$109,'TP3'!$B$110,'TP3'!$B$111,'TP3'!$B$112,'TP3'!$B$113,'TP3'!$B$114,'TP3'!$B$115,'TP3'!$B$117,'TP3'!$B$118,'TP3'!$B$120,'TP3'!$B$121,'TP3'!$B$122,'TP3'!$B$123,'TP3'!$B$124,'TP3'!$B$125,'TP3'!$B$127,'TP3'!$B$128,'TP3'!$B$129,'TP3'!$B$130,'TP3'!$B$131,'TP3'!$B$132,'TP3'!$B$133,'TP3'!$B$134,'TP3'!$B$136,'TP3'!$B$137,'TP3'!$B$139,'TP3'!$B$140,'TP3'!$B$141,'TP3'!$B$143,'TP3'!$B$144,'TP3'!$B$145,'TP3'!$B$146,'TP3'!$B$147)</c:f>
            </c:numRef>
          </c:cat>
          <c:val>
            <c:numRef>
              <c:f>('TP3'!$AC$6,'TP3'!$AC$7,'TP3'!$AC$8,'TP3'!$AC$10,'TP3'!$AC$11,'TP3'!$AC$12,'TP3'!$AC$13,'TP3'!$AC$14,'TP3'!$AC$16,'TP3'!$AC$17,'TP3'!$AC$19,'TP3'!$AC$20,'TP3'!$AC$21,'TP3'!$AC$22,'TP3'!$AC$23,'TP3'!$AC$25,'TP3'!$AC$26,'TP3'!$AC$27,'TP3'!$AC$28,'TP3'!$AC$29,'TP3'!$AC$30,'TP3'!$AC$31,'TP3'!$AC$33,'TP3'!$AC$34,'TP3'!$AC$36,'TP3'!$AC$37,'TP3'!$AC$38,'TP3'!$AC$39,'TP3'!$AC$40,'TP3'!$AC$42,'TP3'!$AC$43,'TP3'!$AC$44,'TP3'!$AC$45,'TP3'!$AC$46,'TP3'!$AC$47,'TP3'!$AC$48,'TP3'!$AC$50,'TP3'!$AC$51,'TP3'!$AC$53,'TP3'!$AC$54,'TP3'!$AC$55,'TP3'!$AC$56,'TP3'!$AC$57,'TP3'!$AC$58,'TP3'!$AC$60,'TP3'!$AC$61,'TP3'!$AC$62,'TP3'!$AC$63,'TP3'!$AC$64,'TP3'!$AC$65,'TP3'!$AC$66,'TP3'!$AC$68,'TP3'!$AC$69,'TP3'!$AC$71,'TP3'!$AC$72,'TP3'!$AC$73,'TP3'!$AC$74,'TP3'!$AC$75,'TP3'!$AC$77,'TP3'!$AC$78,'TP3'!$AC$79,'TP3'!$AC$80,'TP3'!$AC$81,'TP3'!$AC$82,'TP3'!$AC$83,'TP3'!$AC$85,'TP3'!$AC$86,'TP3'!$AC$88,'TP3'!$AC$89,'TP3'!$AC$90,'TP3'!$AC$91,'TP3'!$AC$92,'TP3'!$AC$93,'TP3'!$AC$94,'TP3'!$AC$96,'TP3'!$AC$97,'TP3'!$AC$98,'TP3'!$AC$99,'TP3'!$AC$100,'TP3'!$AC$101,'TP3'!$AC$102,'TP3'!$AC$103,'TP3'!$AC$104,'TP3'!$AC$106,'TP3'!$AC$107,'TP3'!$AC$108,'TP3'!$AC$109,'TP3'!$AC$110,'TP3'!$AC$111,'TP3'!$AC$112,'TP3'!$AC$113,'TP3'!$AC$114,'TP3'!$AC$115,'TP3'!$AC$117,'TP3'!$AC$118,'TP3'!$AC$120,'TP3'!$AC$121,'TP3'!$AC$122,'TP3'!$AC$123,'TP3'!$AC$124,'TP3'!$AC$125,'TP3'!$AC$127,'TP3'!$AC$128,'TP3'!$AC$129,'TP3'!$AC$130,'TP3'!$AC$131,'TP3'!$AC$132,'TP3'!$AC$133,'TP3'!$AC$134,'TP3'!$AC$136,'TP3'!$AC$137,'TP3'!$AC$139,'TP3'!$AC$140,'TP3'!$AC$141,'TP3'!$AC$143,'TP3'!$AC$144,'TP3'!$AC$145,'TP3'!$AC$146,'TP3'!$AC$147)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$10,'TP3'!$B$11,'TP3'!$B$12,'TP3'!$B$13,'TP3'!$B$14,'TP3'!$B$16,'TP3'!$B$17,'TP3'!$B$19,'TP3'!$B$20,'TP3'!$B$21,'TP3'!$B$22,'TP3'!$B$23,'TP3'!$B$25,'TP3'!$B$26,'TP3'!$B$27,'TP3'!$B$28,'TP3'!$B$29,'TP3'!$B$30,'TP3'!$B$31,'TP3'!$B$33,'TP3'!$B$34,'TP3'!$B$36,'TP3'!$B$37,'TP3'!$B$38,'TP3'!$B$39,'TP3'!$B$40,'TP3'!$B$42,'TP3'!$B$43,'TP3'!$B$44,'TP3'!$B$45,'TP3'!$B$46,'TP3'!$B$47,'TP3'!$B$48,'TP3'!$B$50,'TP3'!$B$51,'TP3'!$B$53,'TP3'!$B$54,'TP3'!$B$55,'TP3'!$B$56,'TP3'!$B$57,'TP3'!$B$58,'TP3'!$B$60,'TP3'!$B$61,'TP3'!$B$62,'TP3'!$B$63,'TP3'!$B$64,'TP3'!$B$65,'TP3'!$B$66,'TP3'!$B$68,'TP3'!$B$69,'TP3'!$B$71,'TP3'!$B$72,'TP3'!$B$73,'TP3'!$B$74,'TP3'!$B$75,'TP3'!$B$77,'TP3'!$B$78,'TP3'!$B$79,'TP3'!$B$80,'TP3'!$B$81,'TP3'!$B$82,'TP3'!$B$83,'TP3'!$B$85,'TP3'!$B$86,'TP3'!$B$88,'TP3'!$B$89,'TP3'!$B$90,'TP3'!$B$91,'TP3'!$B$92,'TP3'!$B$93,'TP3'!$B$94,'TP3'!$B$96,'TP3'!$B$97,'TP3'!$B$98,'TP3'!$B$99,'TP3'!$B$100,'TP3'!$B$101,'TP3'!$B$102,'TP3'!$B$103,'TP3'!$B$104,'TP3'!$B$106,'TP3'!$B$107,'TP3'!$B$108,'TP3'!$B$109,'TP3'!$B$110,'TP3'!$B$111,'TP3'!$B$112,'TP3'!$B$113,'TP3'!$B$114,'TP3'!$B$115,'TP3'!$B$117,'TP3'!$B$118,'TP3'!$B$120,'TP3'!$B$121,'TP3'!$B$122,'TP3'!$B$123,'TP3'!$B$124,'TP3'!$B$125,'TP3'!$B$127,'TP3'!$B$128,'TP3'!$B$129,'TP3'!$B$130,'TP3'!$B$131,'TP3'!$B$132,'TP3'!$B$133,'TP3'!$B$134,'TP3'!$B$136,'TP3'!$B$137,'TP3'!$B$139,'TP3'!$B$140,'TP3'!$B$141,'TP3'!$B$143,'TP3'!$B$144,'TP3'!$B$145,'TP3'!$B$146,'TP3'!$B$147)</c:f>
            </c:numRef>
          </c:cat>
          <c:val>
            <c:numRef>
              <c:f>('TP3'!$AD$6,'TP3'!$AD$7,'TP3'!$AD$8,'TP3'!$AD$10,'TP3'!$AD$11,'TP3'!$AD$12,'TP3'!$AD$13,'TP3'!$AD$14,'TP3'!$AD$16,'TP3'!$AD$17,'TP3'!$AD$19,'TP3'!$AD$20,'TP3'!$AD$21,'TP3'!$AD$22,'TP3'!$AD$23,'TP3'!$AD$25,'TP3'!$AD$26,'TP3'!$AD$27,'TP3'!$AD$28,'TP3'!$AD$29,'TP3'!$AD$30,'TP3'!$AD$31,'TP3'!$AD$33,'TP3'!$AD$34,'TP3'!$AD$36,'TP3'!$AD$37,'TP3'!$AD$38,'TP3'!$AD$39,'TP3'!$AD$40,'TP3'!$AD$42,'TP3'!$AD$43,'TP3'!$AD$44,'TP3'!$AD$45,'TP3'!$AD$46,'TP3'!$AD$47,'TP3'!$AD$48,'TP3'!$AD$50,'TP3'!$AD$51,'TP3'!$AD$53,'TP3'!$AD$54,'TP3'!$AD$55,'TP3'!$AD$56,'TP3'!$AD$57,'TP3'!$AD$58,'TP3'!$AD$60,'TP3'!$AD$61,'TP3'!$AD$62,'TP3'!$AD$63,'TP3'!$AD$64,'TP3'!$AD$65,'TP3'!$AD$66,'TP3'!$AD$68,'TP3'!$AD$69,'TP3'!$AD$71,'TP3'!$AD$72,'TP3'!$AD$73,'TP3'!$AD$74,'TP3'!$AD$75,'TP3'!$AD$77,'TP3'!$AD$78,'TP3'!$AD$79,'TP3'!$AD$80,'TP3'!$AD$81,'TP3'!$AD$82,'TP3'!$AD$83,'TP3'!$AD$85,'TP3'!$AD$86,'TP3'!$AD$88,'TP3'!$AD$89,'TP3'!$AD$90,'TP3'!$AD$91,'TP3'!$AD$92,'TP3'!$AD$93,'TP3'!$AD$94,'TP3'!$AD$96,'TP3'!$AD$97,'TP3'!$AD$98,'TP3'!$AD$99,'TP3'!$AD$100,'TP3'!$AD$101,'TP3'!$AD$102,'TP3'!$AD$103,'TP3'!$AD$104,'TP3'!$AD$106,'TP3'!$AD$107,'TP3'!$AD$108,'TP3'!$AD$109,'TP3'!$AD$110,'TP3'!$AD$111,'TP3'!$AD$112,'TP3'!$AD$113,'TP3'!$AD$114,'TP3'!$AD$115,'TP3'!$AD$117,'TP3'!$AD$118,'TP3'!$AD$120,'TP3'!$AD$121,'TP3'!$AD$122,'TP3'!$AD$123,'TP3'!$AD$124,'TP3'!$AD$125,'TP3'!$AD$127,'TP3'!$AD$128,'TP3'!$AD$129,'TP3'!$AD$130,'TP3'!$AD$131,'TP3'!$AD$132,'TP3'!$AD$133,'TP3'!$AD$134,'TP3'!$AD$136,'TP3'!$AD$137,'TP3'!$AD$139,'TP3'!$AD$140,'TP3'!$AD$141,'TP3'!$AD$143,'TP3'!$AD$144,'TP3'!$AD$145,'TP3'!$AD$146,'TP3'!$AD$147)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$10,'TP3'!$B$11,'TP3'!$B$12,'TP3'!$B$13,'TP3'!$B$14,'TP3'!$B$16,'TP3'!$B$17,'TP3'!$B$19,'TP3'!$B$20,'TP3'!$B$21,'TP3'!$B$22,'TP3'!$B$23,'TP3'!$B$25,'TP3'!$B$26,'TP3'!$B$27,'TP3'!$B$28,'TP3'!$B$29,'TP3'!$B$30,'TP3'!$B$31,'TP3'!$B$33,'TP3'!$B$34,'TP3'!$B$36,'TP3'!$B$37,'TP3'!$B$38,'TP3'!$B$39,'TP3'!$B$40,'TP3'!$B$42,'TP3'!$B$43,'TP3'!$B$44,'TP3'!$B$45,'TP3'!$B$46,'TP3'!$B$47,'TP3'!$B$48,'TP3'!$B$50,'TP3'!$B$51,'TP3'!$B$53,'TP3'!$B$54,'TP3'!$B$55,'TP3'!$B$56,'TP3'!$B$57,'TP3'!$B$58,'TP3'!$B$60,'TP3'!$B$61,'TP3'!$B$62,'TP3'!$B$63,'TP3'!$B$64,'TP3'!$B$65,'TP3'!$B$66,'TP3'!$B$68,'TP3'!$B$69,'TP3'!$B$71,'TP3'!$B$72,'TP3'!$B$73,'TP3'!$B$74,'TP3'!$B$75,'TP3'!$B$77,'TP3'!$B$78,'TP3'!$B$79,'TP3'!$B$80,'TP3'!$B$81,'TP3'!$B$82,'TP3'!$B$83,'TP3'!$B$85,'TP3'!$B$86,'TP3'!$B$88,'TP3'!$B$89,'TP3'!$B$90,'TP3'!$B$91,'TP3'!$B$92,'TP3'!$B$93,'TP3'!$B$94,'TP3'!$B$96,'TP3'!$B$97,'TP3'!$B$98,'TP3'!$B$99,'TP3'!$B$100,'TP3'!$B$101,'TP3'!$B$102,'TP3'!$B$103,'TP3'!$B$104,'TP3'!$B$106,'TP3'!$B$107,'TP3'!$B$108,'TP3'!$B$109,'TP3'!$B$110,'TP3'!$B$111,'TP3'!$B$112,'TP3'!$B$113,'TP3'!$B$114,'TP3'!$B$115,'TP3'!$B$117,'TP3'!$B$118,'TP3'!$B$120,'TP3'!$B$121,'TP3'!$B$122,'TP3'!$B$123,'TP3'!$B$124,'TP3'!$B$125,'TP3'!$B$127,'TP3'!$B$128,'TP3'!$B$129,'TP3'!$B$130,'TP3'!$B$131,'TP3'!$B$132,'TP3'!$B$133,'TP3'!$B$134,'TP3'!$B$136,'TP3'!$B$137,'TP3'!$B$139,'TP3'!$B$140,'TP3'!$B$141,'TP3'!$B$143,'TP3'!$B$144,'TP3'!$B$145,'TP3'!$B$146,'TP3'!$B$147)</c:f>
            </c:numRef>
          </c:cat>
          <c:val>
            <c:numRef>
              <c:f>('TP3'!$AE$6,'TP3'!$AE$7,'TP3'!$AE$8,'TP3'!$AE$10,'TP3'!$AE$11,'TP3'!$AE$12,'TP3'!$AE$13,'TP3'!$AE$14,'TP3'!$AE$16,'TP3'!$AE$17,'TP3'!$AE$19,'TP3'!$AE$20,'TP3'!$AE$21,'TP3'!$AE$22,'TP3'!$AE$23,'TP3'!$AE$25,'TP3'!$AE$26,'TP3'!$AE$27,'TP3'!$AE$28,'TP3'!$AE$29,'TP3'!$AE$30,'TP3'!$AE$31,'TP3'!$AE$33,'TP3'!$AE$34,'TP3'!$AE$36,'TP3'!$AE$37,'TP3'!$AE$38,'TP3'!$AE$39,'TP3'!$AE$40,'TP3'!$AE$42,'TP3'!$AE$43,'TP3'!$AE$44,'TP3'!$AE$45,'TP3'!$AE$46,'TP3'!$AE$47,'TP3'!$AE$48,'TP3'!$AE$50,'TP3'!$AE$51,'TP3'!$AE$53,'TP3'!$AE$54,'TP3'!$AE$55,'TP3'!$AE$56,'TP3'!$AE$57,'TP3'!$AE$58,'TP3'!$AE$60,'TP3'!$AE$61,'TP3'!$AE$62,'TP3'!$AE$63,'TP3'!$AE$64,'TP3'!$AE$65,'TP3'!$AE$66,'TP3'!$AE$68,'TP3'!$AE$69,'TP3'!$AE$71,'TP3'!$AE$72,'TP3'!$AE$73,'TP3'!$AE$74,'TP3'!$AE$75,'TP3'!$AE$77,'TP3'!$AE$78,'TP3'!$AE$79,'TP3'!$AE$80,'TP3'!$AE$81,'TP3'!$AE$82,'TP3'!$AE$83,'TP3'!$AE$85,'TP3'!$AE$86,'TP3'!$AE$88,'TP3'!$AE$89,'TP3'!$AE$90,'TP3'!$AE$91,'TP3'!$AE$92,'TP3'!$AE$93,'TP3'!$AE$94,'TP3'!$AE$96,'TP3'!$AE$97,'TP3'!$AE$98,'TP3'!$AE$99,'TP3'!$AE$100,'TP3'!$AE$101,'TP3'!$AE$102,'TP3'!$AE$103,'TP3'!$AE$104,'TP3'!$AE$106,'TP3'!$AE$107,'TP3'!$AE$108,'TP3'!$AE$109,'TP3'!$AE$110,'TP3'!$AE$111,'TP3'!$AE$112,'TP3'!$AE$113,'TP3'!$AE$114,'TP3'!$AE$115,'TP3'!$AE$117,'TP3'!$AE$118,'TP3'!$AE$120,'TP3'!$AE$121,'TP3'!$AE$122,'TP3'!$AE$123,'TP3'!$AE$124,'TP3'!$AE$125,'TP3'!$AE$127,'TP3'!$AE$128,'TP3'!$AE$129,'TP3'!$AE$130,'TP3'!$AE$131,'TP3'!$AE$132,'TP3'!$AE$133,'TP3'!$AE$134,'TP3'!$AE$136,'TP3'!$AE$137,'TP3'!$AE$139,'TP3'!$AE$140,'TP3'!$AE$141,'TP3'!$AE$143,'TP3'!$AE$144,'TP3'!$AE$145,'TP3'!$AE$146,'TP3'!$AE$147)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$10,'TP3'!$B$11,'TP3'!$B$12,'TP3'!$B$13,'TP3'!$B$14,'TP3'!$B$16,'TP3'!$B$17,'TP3'!$B$19,'TP3'!$B$20,'TP3'!$B$21,'TP3'!$B$22,'TP3'!$B$23,'TP3'!$B$25,'TP3'!$B$26,'TP3'!$B$27,'TP3'!$B$28,'TP3'!$B$29,'TP3'!$B$30,'TP3'!$B$31,'TP3'!$B$33,'TP3'!$B$34,'TP3'!$B$36,'TP3'!$B$37,'TP3'!$B$38,'TP3'!$B$39,'TP3'!$B$40,'TP3'!$B$42,'TP3'!$B$43,'TP3'!$B$44,'TP3'!$B$45,'TP3'!$B$46,'TP3'!$B$47,'TP3'!$B$48,'TP3'!$B$50,'TP3'!$B$51,'TP3'!$B$53,'TP3'!$B$54,'TP3'!$B$55,'TP3'!$B$56,'TP3'!$B$57,'TP3'!$B$58,'TP3'!$B$60,'TP3'!$B$61,'TP3'!$B$62,'TP3'!$B$63,'TP3'!$B$64,'TP3'!$B$65,'TP3'!$B$66,'TP3'!$B$68,'TP3'!$B$69,'TP3'!$B$71,'TP3'!$B$72,'TP3'!$B$73,'TP3'!$B$74,'TP3'!$B$75,'TP3'!$B$77,'TP3'!$B$78,'TP3'!$B$79,'TP3'!$B$80,'TP3'!$B$81,'TP3'!$B$82,'TP3'!$B$83,'TP3'!$B$85,'TP3'!$B$86,'TP3'!$B$88,'TP3'!$B$89,'TP3'!$B$90,'TP3'!$B$91,'TP3'!$B$92,'TP3'!$B$93,'TP3'!$B$94,'TP3'!$B$96,'TP3'!$B$97,'TP3'!$B$98,'TP3'!$B$99,'TP3'!$B$100,'TP3'!$B$101,'TP3'!$B$102,'TP3'!$B$103,'TP3'!$B$104,'TP3'!$B$106,'TP3'!$B$107,'TP3'!$B$108,'TP3'!$B$109,'TP3'!$B$110,'TP3'!$B$111,'TP3'!$B$112,'TP3'!$B$113,'TP3'!$B$114,'TP3'!$B$115,'TP3'!$B$117,'TP3'!$B$118,'TP3'!$B$120,'TP3'!$B$121,'TP3'!$B$122,'TP3'!$B$123,'TP3'!$B$124,'TP3'!$B$125,'TP3'!$B$127,'TP3'!$B$128,'TP3'!$B$129,'TP3'!$B$130,'TP3'!$B$131,'TP3'!$B$132,'TP3'!$B$133,'TP3'!$B$134,'TP3'!$B$136,'TP3'!$B$137,'TP3'!$B$139,'TP3'!$B$140,'TP3'!$B$141,'TP3'!$B$143,'TP3'!$B$144,'TP3'!$B$145,'TP3'!$B$146,'TP3'!$B$147)</c:f>
            </c:numRef>
          </c:cat>
          <c:val>
            <c:numRef>
              <c:f>('TP3'!$AF$6,'TP3'!$AF$7,'TP3'!$AF$8,'TP3'!$AF$10,'TP3'!$AF$11,'TP3'!$AF$12,'TP3'!$AF$13,'TP3'!$AF$14,'TP3'!$AF$16,'TP3'!$AF$17,'TP3'!$AF$19,'TP3'!$AF$20,'TP3'!$AF$21,'TP3'!$AF$22,'TP3'!$AF$23,'TP3'!$AF$25,'TP3'!$AF$26,'TP3'!$AF$27,'TP3'!$AF$28,'TP3'!$AF$29,'TP3'!$AF$30,'TP3'!$AF$31,'TP3'!$AF$33,'TP3'!$AF$34,'TP3'!$AF$36,'TP3'!$AF$37,'TP3'!$AF$38,'TP3'!$AF$39,'TP3'!$AF$40,'TP3'!$AF$42,'TP3'!$AF$43,'TP3'!$AF$44,'TP3'!$AF$45,'TP3'!$AF$46,'TP3'!$AF$47,'TP3'!$AF$48,'TP3'!$AF$50,'TP3'!$AF$51,'TP3'!$AF$53,'TP3'!$AF$54,'TP3'!$AF$55,'TP3'!$AF$56,'TP3'!$AF$57,'TP3'!$AF$58,'TP3'!$AF$60,'TP3'!$AF$61,'TP3'!$AF$62,'TP3'!$AF$63,'TP3'!$AF$64,'TP3'!$AF$65,'TP3'!$AF$66,'TP3'!$AF$68,'TP3'!$AF$69,'TP3'!$AF$71,'TP3'!$AF$72,'TP3'!$AF$73,'TP3'!$AF$74,'TP3'!$AF$75,'TP3'!$AF$77,'TP3'!$AF$78,'TP3'!$AF$79,'TP3'!$AF$80,'TP3'!$AF$81,'TP3'!$AF$82,'TP3'!$AF$83,'TP3'!$AF$85,'TP3'!$AF$86,'TP3'!$AF$88,'TP3'!$AF$89,'TP3'!$AF$90,'TP3'!$AF$91,'TP3'!$AF$92,'TP3'!$AF$93,'TP3'!$AF$94,'TP3'!$AF$96,'TP3'!$AF$97,'TP3'!$AF$98,'TP3'!$AF$99,'TP3'!$AF$100,'TP3'!$AF$101,'TP3'!$AF$102,'TP3'!$AF$103,'TP3'!$AF$104,'TP3'!$AF$106,'TP3'!$AF$107,'TP3'!$AF$108,'TP3'!$AF$109,'TP3'!$AF$110,'TP3'!$AF$111,'TP3'!$AF$112,'TP3'!$AF$113,'TP3'!$AF$114,'TP3'!$AF$115,'TP3'!$AF$117,'TP3'!$AF$118,'TP3'!$AF$120,'TP3'!$AF$121,'TP3'!$AF$122,'TP3'!$AF$123,'TP3'!$AF$124,'TP3'!$AF$125,'TP3'!$AF$127,'TP3'!$AF$128,'TP3'!$AF$129,'TP3'!$AF$130,'TP3'!$AF$131,'TP3'!$AF$132,'TP3'!$AF$133,'TP3'!$AF$134,'TP3'!$AF$136,'TP3'!$AF$137,'TP3'!$AF$139,'TP3'!$AF$140,'TP3'!$AF$141,'TP3'!$AF$143,'TP3'!$AF$144,'TP3'!$AF$145,'TP3'!$AF$146,'TP3'!$AF$147)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152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148</xdr:row>
      <xdr:rowOff>0</xdr:rowOff>
    </xdr:from>
    <xdr:to>
      <xdr:col>7</xdr:col>
      <xdr:colOff>438150</xdr:colOff>
      <xdr:row>274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18</xdr:col>
      <xdr:colOff>542925</xdr:colOff>
      <xdr:row>274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148</xdr:row>
      <xdr:rowOff>0</xdr:rowOff>
    </xdr:from>
    <xdr:to>
      <xdr:col>7</xdr:col>
      <xdr:colOff>438150</xdr:colOff>
      <xdr:row>274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18</xdr:col>
      <xdr:colOff>542925</xdr:colOff>
      <xdr:row>274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148</xdr:row>
      <xdr:rowOff>0</xdr:rowOff>
    </xdr:from>
    <xdr:to>
      <xdr:col>7</xdr:col>
      <xdr:colOff>438150</xdr:colOff>
      <xdr:row>274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18</xdr:col>
      <xdr:colOff>542925</xdr:colOff>
      <xdr:row>274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126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148</xdr:row>
      <xdr:rowOff>0</xdr:rowOff>
    </xdr:from>
    <xdr:to>
      <xdr:col>7</xdr:col>
      <xdr:colOff>438150</xdr:colOff>
      <xdr:row>274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18</xdr:col>
      <xdr:colOff>542925</xdr:colOff>
      <xdr:row>274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148</xdr:row>
      <xdr:rowOff>0</xdr:rowOff>
    </xdr:from>
    <xdr:to>
      <xdr:col>7</xdr:col>
      <xdr:colOff>438150</xdr:colOff>
      <xdr:row>274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18</xdr:col>
      <xdr:colOff>542925</xdr:colOff>
      <xdr:row>274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148</xdr:row>
      <xdr:rowOff>0</xdr:rowOff>
    </xdr:from>
    <xdr:to>
      <xdr:col>7</xdr:col>
      <xdr:colOff>438150</xdr:colOff>
      <xdr:row>274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18</xdr:col>
      <xdr:colOff>542925</xdr:colOff>
      <xdr:row>274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148</xdr:row>
      <xdr:rowOff>0</xdr:rowOff>
    </xdr:from>
    <xdr:to>
      <xdr:col>7</xdr:col>
      <xdr:colOff>438150</xdr:colOff>
      <xdr:row>274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18</xdr:col>
      <xdr:colOff>542925</xdr:colOff>
      <xdr:row>274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148</xdr:row>
      <xdr:rowOff>0</xdr:rowOff>
    </xdr:from>
    <xdr:to>
      <xdr:col>7</xdr:col>
      <xdr:colOff>438150</xdr:colOff>
      <xdr:row>274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18</xdr:col>
      <xdr:colOff>542925</xdr:colOff>
      <xdr:row>274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148</xdr:row>
      <xdr:rowOff>0</xdr:rowOff>
    </xdr:from>
    <xdr:to>
      <xdr:col>7</xdr:col>
      <xdr:colOff>438150</xdr:colOff>
      <xdr:row>274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148</xdr:row>
      <xdr:rowOff>0</xdr:rowOff>
    </xdr:from>
    <xdr:to>
      <xdr:col>18</xdr:col>
      <xdr:colOff>542925</xdr:colOff>
      <xdr:row>274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5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628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41374.3333333333</v>
      </c>
      <c r="G3" s="5">
        <v>41646.7083333333</v>
      </c>
      <c r="H3" s="2" t="s">
        <v>20</v>
      </c>
      <c r="I3" s="2"/>
      <c r="J3" s="6"/>
      <c r="K3" s="6">
        <v>0</v>
      </c>
      <c r="L3" s="6"/>
      <c r="M3" s="6"/>
      <c r="N3" s="6">
        <v>584951.768859863</v>
      </c>
      <c r="Q3" s="7">
        <v>272.375</v>
      </c>
    </row>
    <row r="4" spans="1:17">
      <c r="A4" s="3">
        <v>1</v>
      </c>
      <c r="B4" s="3" t="s">
        <v>21</v>
      </c>
      <c r="C4" s="4" t="s">
        <v>22</v>
      </c>
      <c r="D4" s="3"/>
      <c r="E4" s="3" t="s">
        <v>23</v>
      </c>
      <c r="F4" s="8">
        <v>41374.3333333333</v>
      </c>
      <c r="G4" s="9">
        <v>41373.7083333333</v>
      </c>
      <c r="H4" s="3" t="s">
        <v>24</v>
      </c>
      <c r="I4" s="4"/>
      <c r="J4" s="10">
        <v>0</v>
      </c>
      <c r="K4" s="11">
        <v>0</v>
      </c>
      <c r="L4" s="10">
        <v>0</v>
      </c>
      <c r="M4" s="11">
        <v>0</v>
      </c>
      <c r="N4" s="10">
        <v>0</v>
      </c>
      <c r="Q4" s="7">
        <v>-0.625</v>
      </c>
    </row>
    <row r="5" spans="1:17">
      <c r="A5" s="3">
        <v>2</v>
      </c>
      <c r="B5" s="3" t="s">
        <v>25</v>
      </c>
      <c r="C5" s="4" t="s">
        <v>26</v>
      </c>
      <c r="D5" s="3"/>
      <c r="E5" s="3" t="s">
        <v>27</v>
      </c>
      <c r="F5" s="8">
        <v>41379.3333333333</v>
      </c>
      <c r="G5" s="9">
        <v>41379.7083333333</v>
      </c>
      <c r="H5" s="3" t="s">
        <v>28</v>
      </c>
      <c r="I5" s="4"/>
      <c r="J5" s="10">
        <v>0</v>
      </c>
      <c r="K5" s="11">
        <v>0</v>
      </c>
      <c r="L5" s="10">
        <v>408.600006103516</v>
      </c>
      <c r="M5" s="11">
        <v>3268.80004882813</v>
      </c>
      <c r="N5" s="10">
        <v>3268.80004882813</v>
      </c>
      <c r="Q5" s="7">
        <v>0.375</v>
      </c>
    </row>
    <row r="6" spans="1:17">
      <c r="A6" s="3">
        <v>3</v>
      </c>
      <c r="B6" s="3" t="s">
        <v>29</v>
      </c>
      <c r="C6" s="4" t="s">
        <v>30</v>
      </c>
      <c r="D6" s="3" t="s">
        <v>31</v>
      </c>
      <c r="E6" s="3" t="s">
        <v>32</v>
      </c>
      <c r="F6" s="8">
        <v>41380.3333333333</v>
      </c>
      <c r="G6" s="9">
        <v>41386.7083333333</v>
      </c>
      <c r="H6" s="3" t="s">
        <v>33</v>
      </c>
      <c r="I6" s="4"/>
      <c r="J6" s="10">
        <v>0</v>
      </c>
      <c r="K6" s="11">
        <v>0</v>
      </c>
      <c r="L6" s="10">
        <v>408.600006103516</v>
      </c>
      <c r="M6" s="11">
        <v>16344.0002441406</v>
      </c>
      <c r="N6" s="10">
        <v>16344.0002441406</v>
      </c>
      <c r="Q6" s="7">
        <v>6.375</v>
      </c>
    </row>
    <row r="7" spans="1:17">
      <c r="A7" s="4">
        <v>120</v>
      </c>
      <c r="B7" s="4" t="s">
        <v>34</v>
      </c>
      <c r="C7" s="4" t="s">
        <v>35</v>
      </c>
      <c r="D7" s="2"/>
      <c r="E7" s="2"/>
      <c r="F7" s="5">
        <v>41397.7083333333</v>
      </c>
      <c r="G7" s="5">
        <v>41638.7083333333</v>
      </c>
      <c r="H7" s="2" t="s">
        <v>36</v>
      </c>
      <c r="I7" s="2"/>
      <c r="J7" s="6"/>
      <c r="K7" s="6">
        <v>0</v>
      </c>
      <c r="L7" s="6"/>
      <c r="M7" s="6"/>
      <c r="N7" s="6">
        <v>0</v>
      </c>
      <c r="Q7" s="7">
        <v>241</v>
      </c>
    </row>
    <row r="8" spans="1:17">
      <c r="A8" s="3">
        <v>4</v>
      </c>
      <c r="B8" s="3" t="s">
        <v>37</v>
      </c>
      <c r="C8" s="4" t="s">
        <v>38</v>
      </c>
      <c r="D8" s="3"/>
      <c r="E8" s="3"/>
      <c r="F8" s="8">
        <v>41397.7083333333</v>
      </c>
      <c r="G8" s="9">
        <v>41397.7083333333</v>
      </c>
      <c r="H8" s="3" t="s">
        <v>24</v>
      </c>
      <c r="I8" s="4"/>
      <c r="J8" s="10">
        <v>0</v>
      </c>
      <c r="K8" s="11">
        <v>0</v>
      </c>
      <c r="L8" s="10">
        <v>0</v>
      </c>
      <c r="M8" s="11">
        <v>0</v>
      </c>
      <c r="N8" s="10">
        <v>0</v>
      </c>
      <c r="Q8" s="7"/>
    </row>
    <row r="9" spans="1:17">
      <c r="A9" s="3">
        <v>5</v>
      </c>
      <c r="B9" s="3" t="s">
        <v>39</v>
      </c>
      <c r="C9" s="4" t="s">
        <v>40</v>
      </c>
      <c r="D9" s="3"/>
      <c r="E9" s="3"/>
      <c r="F9" s="8">
        <v>41460.7083333333</v>
      </c>
      <c r="G9" s="9">
        <v>41460.7083333333</v>
      </c>
      <c r="H9" s="3" t="s">
        <v>24</v>
      </c>
      <c r="I9" s="4"/>
      <c r="J9" s="10">
        <v>0</v>
      </c>
      <c r="K9" s="11">
        <v>0</v>
      </c>
      <c r="L9" s="10">
        <v>0</v>
      </c>
      <c r="M9" s="11">
        <v>0</v>
      </c>
      <c r="N9" s="10">
        <v>0</v>
      </c>
      <c r="Q9" s="7"/>
    </row>
    <row r="10" spans="1:17">
      <c r="A10" s="3">
        <v>6</v>
      </c>
      <c r="B10" s="3" t="s">
        <v>41</v>
      </c>
      <c r="C10" s="4" t="s">
        <v>42</v>
      </c>
      <c r="D10" s="3"/>
      <c r="E10" s="3"/>
      <c r="F10" s="8">
        <v>41530.7083333333</v>
      </c>
      <c r="G10" s="9">
        <v>41530.7083333333</v>
      </c>
      <c r="H10" s="3" t="s">
        <v>24</v>
      </c>
      <c r="I10" s="4"/>
      <c r="J10" s="10">
        <v>0</v>
      </c>
      <c r="K10" s="11">
        <v>0</v>
      </c>
      <c r="L10" s="10">
        <v>0</v>
      </c>
      <c r="M10" s="11">
        <v>0</v>
      </c>
      <c r="N10" s="10">
        <v>0</v>
      </c>
      <c r="Q10" s="7"/>
    </row>
    <row r="11" spans="1:17">
      <c r="A11" s="3">
        <v>7</v>
      </c>
      <c r="B11" s="3" t="s">
        <v>43</v>
      </c>
      <c r="C11" s="4" t="s">
        <v>44</v>
      </c>
      <c r="D11" s="3"/>
      <c r="E11" s="3"/>
      <c r="F11" s="8">
        <v>41547.7083333333</v>
      </c>
      <c r="G11" s="9">
        <v>41547.7083333333</v>
      </c>
      <c r="H11" s="3" t="s">
        <v>24</v>
      </c>
      <c r="I11" s="4"/>
      <c r="J11" s="10">
        <v>0</v>
      </c>
      <c r="K11" s="11">
        <v>0</v>
      </c>
      <c r="L11" s="10">
        <v>0</v>
      </c>
      <c r="M11" s="11">
        <v>0</v>
      </c>
      <c r="N11" s="10">
        <v>0</v>
      </c>
      <c r="Q11" s="7"/>
    </row>
    <row r="12" spans="1:17">
      <c r="A12" s="3">
        <v>8</v>
      </c>
      <c r="B12" s="3" t="s">
        <v>45</v>
      </c>
      <c r="C12" s="4" t="s">
        <v>46</v>
      </c>
      <c r="D12" s="3"/>
      <c r="E12" s="3"/>
      <c r="F12" s="8">
        <v>41638.7083333333</v>
      </c>
      <c r="G12" s="9">
        <v>41638.7083333333</v>
      </c>
      <c r="H12" s="3" t="s">
        <v>24</v>
      </c>
      <c r="I12" s="4"/>
      <c r="J12" s="10">
        <v>0</v>
      </c>
      <c r="K12" s="11">
        <v>0</v>
      </c>
      <c r="L12" s="10">
        <v>0</v>
      </c>
      <c r="M12" s="11">
        <v>0</v>
      </c>
      <c r="N12" s="10">
        <v>0</v>
      </c>
      <c r="Q12" s="7"/>
    </row>
    <row r="13" spans="1:17">
      <c r="A13" s="4">
        <v>121</v>
      </c>
      <c r="B13" s="4" t="s">
        <v>47</v>
      </c>
      <c r="C13" s="4" t="s">
        <v>48</v>
      </c>
      <c r="D13" s="2"/>
      <c r="E13" s="2"/>
      <c r="F13" s="5">
        <v>41404.3333333333</v>
      </c>
      <c r="G13" s="5">
        <v>41479.7083333333</v>
      </c>
      <c r="H13" s="2" t="s">
        <v>49</v>
      </c>
      <c r="I13" s="2"/>
      <c r="J13" s="6"/>
      <c r="K13" s="6">
        <v>0</v>
      </c>
      <c r="L13" s="6"/>
      <c r="M13" s="6"/>
      <c r="N13" s="6">
        <v>67010.4010009766</v>
      </c>
      <c r="Q13" s="7">
        <v>75.375</v>
      </c>
    </row>
    <row r="14" spans="1:17">
      <c r="A14" s="3">
        <v>9</v>
      </c>
      <c r="B14" s="3" t="s">
        <v>50</v>
      </c>
      <c r="C14" s="4" t="s">
        <v>51</v>
      </c>
      <c r="D14" s="3" t="s">
        <v>52</v>
      </c>
      <c r="E14" s="3" t="s">
        <v>53</v>
      </c>
      <c r="F14" s="8">
        <v>41404.3333333333</v>
      </c>
      <c r="G14" s="9">
        <v>41404.7083333333</v>
      </c>
      <c r="H14" s="3" t="s">
        <v>28</v>
      </c>
      <c r="I14" s="4"/>
      <c r="J14" s="10">
        <v>0</v>
      </c>
      <c r="K14" s="11">
        <v>0</v>
      </c>
      <c r="L14" s="10">
        <v>408.600006103516</v>
      </c>
      <c r="M14" s="11">
        <v>3268.80004882813</v>
      </c>
      <c r="N14" s="10">
        <v>3268.80004882813</v>
      </c>
      <c r="Q14" s="7">
        <v>0.375</v>
      </c>
    </row>
    <row r="15" spans="1:17">
      <c r="A15" s="3">
        <v>10</v>
      </c>
      <c r="B15" s="3" t="s">
        <v>54</v>
      </c>
      <c r="C15" s="4" t="s">
        <v>55</v>
      </c>
      <c r="D15" s="3" t="s">
        <v>56</v>
      </c>
      <c r="E15" s="3" t="s">
        <v>57</v>
      </c>
      <c r="F15" s="8">
        <v>41410.3333333333</v>
      </c>
      <c r="G15" s="9">
        <v>41414.7083333333</v>
      </c>
      <c r="H15" s="3" t="s">
        <v>58</v>
      </c>
      <c r="I15" s="4"/>
      <c r="J15" s="10">
        <v>0</v>
      </c>
      <c r="K15" s="11">
        <v>0</v>
      </c>
      <c r="L15" s="10">
        <v>408.600006103516</v>
      </c>
      <c r="M15" s="11">
        <v>9806.40014648438</v>
      </c>
      <c r="N15" s="10">
        <v>9806.40014648438</v>
      </c>
      <c r="Q15" s="7">
        <v>4.375</v>
      </c>
    </row>
    <row r="16" spans="1:17">
      <c r="A16" s="4">
        <v>129</v>
      </c>
      <c r="B16" s="4" t="s">
        <v>59</v>
      </c>
      <c r="C16" s="4" t="s">
        <v>60</v>
      </c>
      <c r="D16" s="2"/>
      <c r="E16" s="2"/>
      <c r="F16" s="5">
        <v>41415.3333333333</v>
      </c>
      <c r="G16" s="5">
        <v>41443.7083333333</v>
      </c>
      <c r="H16" s="2" t="s">
        <v>61</v>
      </c>
      <c r="I16" s="2"/>
      <c r="J16" s="6"/>
      <c r="K16" s="6">
        <v>0</v>
      </c>
      <c r="L16" s="6"/>
      <c r="M16" s="6"/>
      <c r="N16" s="6">
        <v>31053.6004638672</v>
      </c>
      <c r="Q16" s="7">
        <v>28.375</v>
      </c>
    </row>
    <row r="17" spans="1:17">
      <c r="A17" s="3">
        <v>11</v>
      </c>
      <c r="B17" s="3" t="s">
        <v>62</v>
      </c>
      <c r="C17" s="4" t="s">
        <v>63</v>
      </c>
      <c r="D17" s="3" t="s">
        <v>64</v>
      </c>
      <c r="E17" s="3" t="s">
        <v>65</v>
      </c>
      <c r="F17" s="8">
        <v>41415.3333333333</v>
      </c>
      <c r="G17" s="9">
        <v>41416.7083333333</v>
      </c>
      <c r="H17" s="3" t="s">
        <v>66</v>
      </c>
      <c r="I17" s="4"/>
      <c r="J17" s="10">
        <v>0</v>
      </c>
      <c r="K17" s="11">
        <v>0</v>
      </c>
      <c r="L17" s="10">
        <v>408.600006103516</v>
      </c>
      <c r="M17" s="11">
        <v>6537.60009765626</v>
      </c>
      <c r="N17" s="10">
        <v>6537.60009765626</v>
      </c>
      <c r="Q17" s="7">
        <v>1.375</v>
      </c>
    </row>
    <row r="18" spans="1:17">
      <c r="A18" s="3">
        <v>12</v>
      </c>
      <c r="B18" s="3" t="s">
        <v>67</v>
      </c>
      <c r="C18" s="4" t="s">
        <v>68</v>
      </c>
      <c r="D18" s="3" t="s">
        <v>69</v>
      </c>
      <c r="E18" s="3" t="s">
        <v>70</v>
      </c>
      <c r="F18" s="8">
        <v>41423.3333333333</v>
      </c>
      <c r="G18" s="9">
        <v>41424.7083333333</v>
      </c>
      <c r="H18" s="3" t="s">
        <v>66</v>
      </c>
      <c r="I18" s="4"/>
      <c r="J18" s="10">
        <v>0</v>
      </c>
      <c r="K18" s="11">
        <v>0</v>
      </c>
      <c r="L18" s="10">
        <v>408.600006103516</v>
      </c>
      <c r="M18" s="11">
        <v>6537.60009765626</v>
      </c>
      <c r="N18" s="10">
        <v>6537.60009765626</v>
      </c>
      <c r="Q18" s="7">
        <v>1.375</v>
      </c>
    </row>
    <row r="19" spans="1:17">
      <c r="A19" s="3">
        <v>15</v>
      </c>
      <c r="B19" s="3" t="s">
        <v>71</v>
      </c>
      <c r="C19" s="4" t="s">
        <v>72</v>
      </c>
      <c r="D19" s="3" t="s">
        <v>73</v>
      </c>
      <c r="E19" s="3" t="s">
        <v>74</v>
      </c>
      <c r="F19" s="8">
        <v>41439.3333333333</v>
      </c>
      <c r="G19" s="9">
        <v>41443.7083333333</v>
      </c>
      <c r="H19" s="3" t="s">
        <v>58</v>
      </c>
      <c r="I19" s="4"/>
      <c r="J19" s="10">
        <v>0</v>
      </c>
      <c r="K19" s="11">
        <v>0</v>
      </c>
      <c r="L19" s="10">
        <v>204.300003051758</v>
      </c>
      <c r="M19" s="11">
        <v>4903.20007324219</v>
      </c>
      <c r="N19" s="10">
        <v>4903.20007324219</v>
      </c>
      <c r="Q19" s="7">
        <v>4.375</v>
      </c>
    </row>
    <row r="20" spans="1:17">
      <c r="A20" s="3">
        <v>13</v>
      </c>
      <c r="B20" s="3" t="s">
        <v>75</v>
      </c>
      <c r="C20" s="4" t="s">
        <v>76</v>
      </c>
      <c r="D20" s="3" t="s">
        <v>77</v>
      </c>
      <c r="E20" s="3" t="s">
        <v>78</v>
      </c>
      <c r="F20" s="8">
        <v>41435.3333333333</v>
      </c>
      <c r="G20" s="9">
        <v>41436.7083333333</v>
      </c>
      <c r="H20" s="3" t="s">
        <v>66</v>
      </c>
      <c r="I20" s="4"/>
      <c r="J20" s="10">
        <v>0</v>
      </c>
      <c r="K20" s="11">
        <v>0</v>
      </c>
      <c r="L20" s="10">
        <v>408.600006103516</v>
      </c>
      <c r="M20" s="11">
        <v>6537.60009765626</v>
      </c>
      <c r="N20" s="10">
        <v>6537.60009765626</v>
      </c>
      <c r="Q20" s="7">
        <v>1.375</v>
      </c>
    </row>
    <row r="21" spans="1:17">
      <c r="A21" s="3">
        <v>14</v>
      </c>
      <c r="B21" s="3" t="s">
        <v>79</v>
      </c>
      <c r="C21" s="4" t="s">
        <v>80</v>
      </c>
      <c r="D21" s="3" t="s">
        <v>81</v>
      </c>
      <c r="E21" s="3" t="s">
        <v>82</v>
      </c>
      <c r="F21" s="8">
        <v>41437.3333333333</v>
      </c>
      <c r="G21" s="9">
        <v>41438.7083333333</v>
      </c>
      <c r="H21" s="3" t="s">
        <v>66</v>
      </c>
      <c r="I21" s="4"/>
      <c r="J21" s="10">
        <v>0</v>
      </c>
      <c r="K21" s="11">
        <v>0</v>
      </c>
      <c r="L21" s="10">
        <v>408.600006103516</v>
      </c>
      <c r="M21" s="11">
        <v>6537.60009765626</v>
      </c>
      <c r="N21" s="10">
        <v>6537.60009765626</v>
      </c>
      <c r="Q21" s="7">
        <v>1.375</v>
      </c>
    </row>
    <row r="22" spans="1:17">
      <c r="A22" s="4">
        <v>130</v>
      </c>
      <c r="B22" s="4" t="s">
        <v>59</v>
      </c>
      <c r="C22" s="4" t="s">
        <v>83</v>
      </c>
      <c r="D22" s="2"/>
      <c r="E22" s="2"/>
      <c r="F22" s="5">
        <v>41446.3333333333</v>
      </c>
      <c r="G22" s="5">
        <v>41451.7083333333</v>
      </c>
      <c r="H22" s="2" t="s">
        <v>84</v>
      </c>
      <c r="I22" s="2"/>
      <c r="J22" s="6"/>
      <c r="K22" s="6">
        <v>0</v>
      </c>
      <c r="L22" s="6"/>
      <c r="M22" s="6"/>
      <c r="N22" s="6">
        <v>13075.2001953125</v>
      </c>
      <c r="Q22" s="7">
        <v>5.375</v>
      </c>
    </row>
    <row r="23" spans="1:17">
      <c r="A23" s="3">
        <v>16</v>
      </c>
      <c r="B23" s="3" t="s">
        <v>62</v>
      </c>
      <c r="C23" s="4" t="s">
        <v>85</v>
      </c>
      <c r="D23" s="3" t="s">
        <v>86</v>
      </c>
      <c r="E23" s="3"/>
      <c r="F23" s="8">
        <v>41446.3333333333</v>
      </c>
      <c r="G23" s="9">
        <v>41449.7083333333</v>
      </c>
      <c r="H23" s="3" t="s">
        <v>66</v>
      </c>
      <c r="I23" s="4"/>
      <c r="J23" s="10">
        <v>0</v>
      </c>
      <c r="K23" s="11">
        <v>0</v>
      </c>
      <c r="L23" s="10">
        <v>204.300003051758</v>
      </c>
      <c r="M23" s="11">
        <v>3268.80004882813</v>
      </c>
      <c r="N23" s="10">
        <v>3268.80004882813</v>
      </c>
      <c r="Q23" s="7">
        <v>3.375</v>
      </c>
    </row>
    <row r="24" spans="1:17">
      <c r="A24" s="3">
        <v>17</v>
      </c>
      <c r="B24" s="3" t="s">
        <v>67</v>
      </c>
      <c r="C24" s="4" t="s">
        <v>87</v>
      </c>
      <c r="D24" s="3" t="s">
        <v>86</v>
      </c>
      <c r="E24" s="3"/>
      <c r="F24" s="8">
        <v>41446.3333333333</v>
      </c>
      <c r="G24" s="9">
        <v>41449.7083333333</v>
      </c>
      <c r="H24" s="3" t="s">
        <v>66</v>
      </c>
      <c r="I24" s="4"/>
      <c r="J24" s="10">
        <v>0</v>
      </c>
      <c r="K24" s="11">
        <v>0</v>
      </c>
      <c r="L24" s="10">
        <v>204.300003051758</v>
      </c>
      <c r="M24" s="11">
        <v>3268.80004882813</v>
      </c>
      <c r="N24" s="10">
        <v>3268.80004882813</v>
      </c>
      <c r="Q24" s="7">
        <v>3.375</v>
      </c>
    </row>
    <row r="25" spans="1:17">
      <c r="A25" s="3">
        <v>18</v>
      </c>
      <c r="B25" s="3" t="s">
        <v>75</v>
      </c>
      <c r="C25" s="4" t="s">
        <v>88</v>
      </c>
      <c r="D25" s="3" t="s">
        <v>86</v>
      </c>
      <c r="E25" s="3"/>
      <c r="F25" s="8">
        <v>41450.3333333333</v>
      </c>
      <c r="G25" s="9">
        <v>41451.7083333333</v>
      </c>
      <c r="H25" s="3" t="s">
        <v>66</v>
      </c>
      <c r="I25" s="4"/>
      <c r="J25" s="10">
        <v>0</v>
      </c>
      <c r="K25" s="11">
        <v>0</v>
      </c>
      <c r="L25" s="10">
        <v>204.300003051758</v>
      </c>
      <c r="M25" s="11">
        <v>3268.80004882813</v>
      </c>
      <c r="N25" s="10">
        <v>3268.80004882813</v>
      </c>
      <c r="Q25" s="7">
        <v>1.375</v>
      </c>
    </row>
    <row r="26" spans="1:17">
      <c r="A26" s="3">
        <v>19</v>
      </c>
      <c r="B26" s="3" t="s">
        <v>79</v>
      </c>
      <c r="C26" s="4" t="s">
        <v>89</v>
      </c>
      <c r="D26" s="3" t="s">
        <v>86</v>
      </c>
      <c r="E26" s="3" t="s">
        <v>90</v>
      </c>
      <c r="F26" s="8">
        <v>41450.3333333333</v>
      </c>
      <c r="G26" s="9">
        <v>41451.7083333333</v>
      </c>
      <c r="H26" s="3" t="s">
        <v>66</v>
      </c>
      <c r="I26" s="4"/>
      <c r="J26" s="10">
        <v>0</v>
      </c>
      <c r="K26" s="11">
        <v>0</v>
      </c>
      <c r="L26" s="10">
        <v>204.300003051758</v>
      </c>
      <c r="M26" s="11">
        <v>3268.80004882813</v>
      </c>
      <c r="N26" s="10">
        <v>3268.80004882813</v>
      </c>
      <c r="Q26" s="7">
        <v>1.375</v>
      </c>
    </row>
    <row r="27" spans="1:17">
      <c r="A27" s="3">
        <v>20</v>
      </c>
      <c r="B27" s="3" t="s">
        <v>91</v>
      </c>
      <c r="C27" s="4" t="s">
        <v>92</v>
      </c>
      <c r="D27" s="3" t="s">
        <v>93</v>
      </c>
      <c r="E27" s="3" t="s">
        <v>94</v>
      </c>
      <c r="F27" s="8">
        <v>41452.3333333333</v>
      </c>
      <c r="G27" s="9">
        <v>41458.7083333333</v>
      </c>
      <c r="H27" s="3" t="s">
        <v>33</v>
      </c>
      <c r="I27" s="4"/>
      <c r="J27" s="10">
        <v>0</v>
      </c>
      <c r="K27" s="11">
        <v>0</v>
      </c>
      <c r="L27" s="10">
        <v>81.7200012207031</v>
      </c>
      <c r="M27" s="11">
        <v>3268.80004882812</v>
      </c>
      <c r="N27" s="10">
        <v>3268.80004882812</v>
      </c>
      <c r="Q27" s="7">
        <v>6.375</v>
      </c>
    </row>
    <row r="28" spans="1:17">
      <c r="A28" s="3">
        <v>21</v>
      </c>
      <c r="B28" s="3" t="s">
        <v>95</v>
      </c>
      <c r="C28" s="4" t="s">
        <v>96</v>
      </c>
      <c r="D28" s="3" t="s">
        <v>97</v>
      </c>
      <c r="E28" s="3" t="s">
        <v>98</v>
      </c>
      <c r="F28" s="8">
        <v>41459.3333333333</v>
      </c>
      <c r="G28" s="9">
        <v>41465.7083333333</v>
      </c>
      <c r="H28" s="3" t="s">
        <v>33</v>
      </c>
      <c r="I28" s="4"/>
      <c r="J28" s="10">
        <v>0</v>
      </c>
      <c r="K28" s="11">
        <v>0</v>
      </c>
      <c r="L28" s="10">
        <v>81.7200012207031</v>
      </c>
      <c r="M28" s="11">
        <v>3268.80004882812</v>
      </c>
      <c r="N28" s="10">
        <v>3268.80004882812</v>
      </c>
      <c r="Q28" s="7">
        <v>6.375</v>
      </c>
    </row>
    <row r="29" spans="1:17">
      <c r="A29" s="3">
        <v>22</v>
      </c>
      <c r="B29" s="3" t="s">
        <v>99</v>
      </c>
      <c r="C29" s="4" t="s">
        <v>100</v>
      </c>
      <c r="D29" s="3" t="s">
        <v>101</v>
      </c>
      <c r="E29" s="3"/>
      <c r="F29" s="8">
        <v>41466.3333333333</v>
      </c>
      <c r="G29" s="9">
        <v>41479.7083333333</v>
      </c>
      <c r="H29" s="3" t="s">
        <v>102</v>
      </c>
      <c r="I29" s="4"/>
      <c r="J29" s="10">
        <v>0</v>
      </c>
      <c r="K29" s="11">
        <v>0</v>
      </c>
      <c r="L29" s="10">
        <v>40.8600006103516</v>
      </c>
      <c r="M29" s="11">
        <v>3268.80004882813</v>
      </c>
      <c r="N29" s="10">
        <v>3268.80004882813</v>
      </c>
      <c r="Q29" s="7">
        <v>13.375</v>
      </c>
    </row>
    <row r="30" spans="1:17">
      <c r="A30" s="4">
        <v>122</v>
      </c>
      <c r="B30" s="4" t="s">
        <v>103</v>
      </c>
      <c r="C30" s="4" t="s">
        <v>104</v>
      </c>
      <c r="D30" s="2"/>
      <c r="E30" s="2"/>
      <c r="F30" s="5">
        <v>41403.3333333333</v>
      </c>
      <c r="G30" s="5">
        <v>41479.7083333333</v>
      </c>
      <c r="H30" s="2" t="s">
        <v>105</v>
      </c>
      <c r="I30" s="2"/>
      <c r="J30" s="6"/>
      <c r="K30" s="6">
        <v>0</v>
      </c>
      <c r="L30" s="6"/>
      <c r="M30" s="6"/>
      <c r="N30" s="6">
        <v>67010.4010009766</v>
      </c>
      <c r="Q30" s="7">
        <v>76.375</v>
      </c>
    </row>
    <row r="31" spans="1:17">
      <c r="A31" s="3">
        <v>23</v>
      </c>
      <c r="B31" s="3" t="s">
        <v>106</v>
      </c>
      <c r="C31" s="4" t="s">
        <v>107</v>
      </c>
      <c r="D31" s="3" t="s">
        <v>108</v>
      </c>
      <c r="E31" s="3" t="s">
        <v>109</v>
      </c>
      <c r="F31" s="8">
        <v>41403.3333333333</v>
      </c>
      <c r="G31" s="9">
        <v>41403.7083333333</v>
      </c>
      <c r="H31" s="3" t="s">
        <v>28</v>
      </c>
      <c r="I31" s="4"/>
      <c r="J31" s="10">
        <v>0</v>
      </c>
      <c r="K31" s="11">
        <v>0</v>
      </c>
      <c r="L31" s="10">
        <v>408.600006103516</v>
      </c>
      <c r="M31" s="11">
        <v>3268.80004882813</v>
      </c>
      <c r="N31" s="10">
        <v>3268.80004882813</v>
      </c>
      <c r="Q31" s="7">
        <v>0.375</v>
      </c>
    </row>
    <row r="32" spans="1:17">
      <c r="A32" s="3">
        <v>24</v>
      </c>
      <c r="B32" s="3" t="s">
        <v>110</v>
      </c>
      <c r="C32" s="4" t="s">
        <v>111</v>
      </c>
      <c r="D32" s="3" t="s">
        <v>112</v>
      </c>
      <c r="E32" s="3" t="s">
        <v>113</v>
      </c>
      <c r="F32" s="8">
        <v>41407.3333333333</v>
      </c>
      <c r="G32" s="9">
        <v>41409.7083333333</v>
      </c>
      <c r="H32" s="3" t="s">
        <v>58</v>
      </c>
      <c r="I32" s="4"/>
      <c r="J32" s="10">
        <v>0</v>
      </c>
      <c r="K32" s="11">
        <v>0</v>
      </c>
      <c r="L32" s="10">
        <v>408.600006103516</v>
      </c>
      <c r="M32" s="11">
        <v>9806.40014648438</v>
      </c>
      <c r="N32" s="10">
        <v>9806.40014648438</v>
      </c>
      <c r="Q32" s="7">
        <v>2.375</v>
      </c>
    </row>
    <row r="33" spans="1:17">
      <c r="A33" s="4">
        <v>131</v>
      </c>
      <c r="B33" s="4" t="s">
        <v>114</v>
      </c>
      <c r="C33" s="4" t="s">
        <v>115</v>
      </c>
      <c r="D33" s="2"/>
      <c r="E33" s="2"/>
      <c r="F33" s="5">
        <v>41417.3333333333</v>
      </c>
      <c r="G33" s="5">
        <v>41428.7083333333</v>
      </c>
      <c r="H33" s="2" t="s">
        <v>116</v>
      </c>
      <c r="I33" s="2"/>
      <c r="J33" s="6"/>
      <c r="K33" s="6">
        <v>0</v>
      </c>
      <c r="L33" s="6"/>
      <c r="M33" s="6"/>
      <c r="N33" s="6">
        <v>26150.400390625</v>
      </c>
      <c r="Q33" s="7">
        <v>11.375</v>
      </c>
    </row>
    <row r="34" spans="1:17">
      <c r="A34" s="3">
        <v>25</v>
      </c>
      <c r="B34" s="3" t="s">
        <v>117</v>
      </c>
      <c r="C34" s="4" t="s">
        <v>118</v>
      </c>
      <c r="D34" s="3" t="s">
        <v>119</v>
      </c>
      <c r="E34" s="3" t="s">
        <v>120</v>
      </c>
      <c r="F34" s="8">
        <v>41417.3333333333</v>
      </c>
      <c r="G34" s="9">
        <v>41418.7083333333</v>
      </c>
      <c r="H34" s="3" t="s">
        <v>66</v>
      </c>
      <c r="I34" s="4"/>
      <c r="J34" s="10">
        <v>0</v>
      </c>
      <c r="K34" s="11">
        <v>0</v>
      </c>
      <c r="L34" s="10">
        <v>408.600006103516</v>
      </c>
      <c r="M34" s="11">
        <v>6537.60009765626</v>
      </c>
      <c r="N34" s="10">
        <v>6537.60009765626</v>
      </c>
      <c r="Q34" s="7">
        <v>1.375</v>
      </c>
    </row>
    <row r="35" spans="1:17">
      <c r="A35" s="3">
        <v>26</v>
      </c>
      <c r="B35" s="3" t="s">
        <v>121</v>
      </c>
      <c r="C35" s="4" t="s">
        <v>122</v>
      </c>
      <c r="D35" s="3" t="s">
        <v>123</v>
      </c>
      <c r="E35" s="3" t="s">
        <v>124</v>
      </c>
      <c r="F35" s="8">
        <v>41421.3333333333</v>
      </c>
      <c r="G35" s="9">
        <v>41422.7083333333</v>
      </c>
      <c r="H35" s="3" t="s">
        <v>66</v>
      </c>
      <c r="I35" s="4"/>
      <c r="J35" s="10">
        <v>0</v>
      </c>
      <c r="K35" s="11">
        <v>0</v>
      </c>
      <c r="L35" s="10">
        <v>408.600006103516</v>
      </c>
      <c r="M35" s="11">
        <v>6537.60009765626</v>
      </c>
      <c r="N35" s="10">
        <v>6537.60009765626</v>
      </c>
      <c r="Q35" s="7">
        <v>1.375</v>
      </c>
    </row>
    <row r="36" spans="1:17">
      <c r="A36" s="3">
        <v>27</v>
      </c>
      <c r="B36" s="3" t="s">
        <v>125</v>
      </c>
      <c r="C36" s="4" t="s">
        <v>126</v>
      </c>
      <c r="D36" s="3" t="s">
        <v>127</v>
      </c>
      <c r="E36" s="3" t="s">
        <v>128</v>
      </c>
      <c r="F36" s="8">
        <v>41423.3333333333</v>
      </c>
      <c r="G36" s="9">
        <v>41424.7083333333</v>
      </c>
      <c r="H36" s="3" t="s">
        <v>66</v>
      </c>
      <c r="I36" s="4"/>
      <c r="J36" s="10">
        <v>0</v>
      </c>
      <c r="K36" s="11">
        <v>0</v>
      </c>
      <c r="L36" s="10">
        <v>408.600006103516</v>
      </c>
      <c r="M36" s="11">
        <v>6537.60009765626</v>
      </c>
      <c r="N36" s="10">
        <v>6537.60009765626</v>
      </c>
      <c r="Q36" s="7">
        <v>1.375</v>
      </c>
    </row>
    <row r="37" spans="1:17">
      <c r="A37" s="3">
        <v>28</v>
      </c>
      <c r="B37" s="3" t="s">
        <v>129</v>
      </c>
      <c r="C37" s="4" t="s">
        <v>130</v>
      </c>
      <c r="D37" s="3" t="s">
        <v>131</v>
      </c>
      <c r="E37" s="3" t="s">
        <v>132</v>
      </c>
      <c r="F37" s="8">
        <v>41425.3333333333</v>
      </c>
      <c r="G37" s="9">
        <v>41428.7083333333</v>
      </c>
      <c r="H37" s="3" t="s">
        <v>66</v>
      </c>
      <c r="I37" s="4"/>
      <c r="J37" s="10">
        <v>0</v>
      </c>
      <c r="K37" s="11">
        <v>0</v>
      </c>
      <c r="L37" s="10">
        <v>408.600006103516</v>
      </c>
      <c r="M37" s="11">
        <v>6537.60009765626</v>
      </c>
      <c r="N37" s="10">
        <v>6537.60009765626</v>
      </c>
      <c r="Q37" s="7">
        <v>3.375</v>
      </c>
    </row>
    <row r="38" spans="1:17">
      <c r="A38" s="3">
        <v>29</v>
      </c>
      <c r="B38" s="3" t="s">
        <v>133</v>
      </c>
      <c r="C38" s="4" t="s">
        <v>134</v>
      </c>
      <c r="D38" s="3" t="s">
        <v>135</v>
      </c>
      <c r="E38" s="3" t="s">
        <v>136</v>
      </c>
      <c r="F38" s="8">
        <v>41437.3333333333</v>
      </c>
      <c r="G38" s="9">
        <v>41439.7083333333</v>
      </c>
      <c r="H38" s="3" t="s">
        <v>58</v>
      </c>
      <c r="I38" s="4"/>
      <c r="J38" s="10">
        <v>0</v>
      </c>
      <c r="K38" s="11">
        <v>0</v>
      </c>
      <c r="L38" s="10">
        <v>204.300003051758</v>
      </c>
      <c r="M38" s="11">
        <v>4903.20007324219</v>
      </c>
      <c r="N38" s="10">
        <v>4903.20007324219</v>
      </c>
      <c r="Q38" s="7">
        <v>2.375</v>
      </c>
    </row>
    <row r="39" spans="1:17">
      <c r="A39" s="4">
        <v>132</v>
      </c>
      <c r="B39" s="4" t="s">
        <v>114</v>
      </c>
      <c r="C39" s="4" t="s">
        <v>137</v>
      </c>
      <c r="D39" s="2"/>
      <c r="E39" s="2"/>
      <c r="F39" s="5">
        <v>41442.3333333333</v>
      </c>
      <c r="G39" s="5">
        <v>41445.7083333333</v>
      </c>
      <c r="H39" s="2" t="s">
        <v>84</v>
      </c>
      <c r="I39" s="2"/>
      <c r="J39" s="6"/>
      <c r="K39" s="6">
        <v>0</v>
      </c>
      <c r="L39" s="6"/>
      <c r="M39" s="6"/>
      <c r="N39" s="6">
        <v>13075.2001953125</v>
      </c>
      <c r="Q39" s="7">
        <v>3.375</v>
      </c>
    </row>
    <row r="40" spans="1:17">
      <c r="A40" s="3">
        <v>30</v>
      </c>
      <c r="B40" s="3" t="s">
        <v>117</v>
      </c>
      <c r="C40" s="4" t="s">
        <v>138</v>
      </c>
      <c r="D40" s="3" t="s">
        <v>139</v>
      </c>
      <c r="E40" s="3"/>
      <c r="F40" s="8">
        <v>41442.3333333333</v>
      </c>
      <c r="G40" s="9">
        <v>41443.7083333333</v>
      </c>
      <c r="H40" s="3" t="s">
        <v>66</v>
      </c>
      <c r="I40" s="4"/>
      <c r="J40" s="10">
        <v>0</v>
      </c>
      <c r="K40" s="11">
        <v>0</v>
      </c>
      <c r="L40" s="10">
        <v>204.300003051758</v>
      </c>
      <c r="M40" s="11">
        <v>3268.80004882813</v>
      </c>
      <c r="N40" s="10">
        <v>3268.80004882813</v>
      </c>
      <c r="Q40" s="7">
        <v>1.375</v>
      </c>
    </row>
    <row r="41" spans="1:17">
      <c r="A41" s="3">
        <v>31</v>
      </c>
      <c r="B41" s="3" t="s">
        <v>121</v>
      </c>
      <c r="C41" s="4" t="s">
        <v>140</v>
      </c>
      <c r="D41" s="3" t="s">
        <v>139</v>
      </c>
      <c r="E41" s="3"/>
      <c r="F41" s="8">
        <v>41442.3333333333</v>
      </c>
      <c r="G41" s="9">
        <v>41443.7083333333</v>
      </c>
      <c r="H41" s="3" t="s">
        <v>66</v>
      </c>
      <c r="I41" s="4"/>
      <c r="J41" s="10">
        <v>0</v>
      </c>
      <c r="K41" s="11">
        <v>0</v>
      </c>
      <c r="L41" s="10">
        <v>204.300003051758</v>
      </c>
      <c r="M41" s="11">
        <v>3268.80004882813</v>
      </c>
      <c r="N41" s="10">
        <v>3268.80004882813</v>
      </c>
      <c r="Q41" s="7">
        <v>1.375</v>
      </c>
    </row>
    <row r="42" spans="1:17">
      <c r="A42" s="3">
        <v>32</v>
      </c>
      <c r="B42" s="3" t="s">
        <v>141</v>
      </c>
      <c r="C42" s="4" t="s">
        <v>142</v>
      </c>
      <c r="D42" s="3" t="s">
        <v>139</v>
      </c>
      <c r="E42" s="3"/>
      <c r="F42" s="8">
        <v>41444.3333333333</v>
      </c>
      <c r="G42" s="9">
        <v>41445.7083333333</v>
      </c>
      <c r="H42" s="3" t="s">
        <v>66</v>
      </c>
      <c r="I42" s="4"/>
      <c r="J42" s="10">
        <v>0</v>
      </c>
      <c r="K42" s="11">
        <v>0</v>
      </c>
      <c r="L42" s="10">
        <v>204.300003051758</v>
      </c>
      <c r="M42" s="11">
        <v>3268.80004882813</v>
      </c>
      <c r="N42" s="10">
        <v>3268.80004882813</v>
      </c>
      <c r="Q42" s="7">
        <v>1.375</v>
      </c>
    </row>
    <row r="43" spans="1:17">
      <c r="A43" s="3">
        <v>33</v>
      </c>
      <c r="B43" s="3" t="s">
        <v>129</v>
      </c>
      <c r="C43" s="4" t="s">
        <v>143</v>
      </c>
      <c r="D43" s="3" t="s">
        <v>139</v>
      </c>
      <c r="E43" s="3" t="s">
        <v>144</v>
      </c>
      <c r="F43" s="8">
        <v>41444.3333333333</v>
      </c>
      <c r="G43" s="9">
        <v>41445.7083333333</v>
      </c>
      <c r="H43" s="3" t="s">
        <v>66</v>
      </c>
      <c r="I43" s="4"/>
      <c r="J43" s="10">
        <v>0</v>
      </c>
      <c r="K43" s="11">
        <v>0</v>
      </c>
      <c r="L43" s="10">
        <v>204.300003051758</v>
      </c>
      <c r="M43" s="11">
        <v>3268.80004882813</v>
      </c>
      <c r="N43" s="10">
        <v>3268.80004882813</v>
      </c>
      <c r="Q43" s="7">
        <v>1.375</v>
      </c>
    </row>
    <row r="44" spans="1:17">
      <c r="A44" s="3">
        <v>34</v>
      </c>
      <c r="B44" s="3" t="s">
        <v>145</v>
      </c>
      <c r="C44" s="4" t="s">
        <v>146</v>
      </c>
      <c r="D44" s="3" t="s">
        <v>147</v>
      </c>
      <c r="E44" s="3" t="s">
        <v>148</v>
      </c>
      <c r="F44" s="8">
        <v>41452.3333333333</v>
      </c>
      <c r="G44" s="9">
        <v>41458.7083333333</v>
      </c>
      <c r="H44" s="3" t="s">
        <v>33</v>
      </c>
      <c r="I44" s="4"/>
      <c r="J44" s="10">
        <v>0</v>
      </c>
      <c r="K44" s="11">
        <v>0</v>
      </c>
      <c r="L44" s="10">
        <v>81.7200012207031</v>
      </c>
      <c r="M44" s="11">
        <v>3268.80004882812</v>
      </c>
      <c r="N44" s="10">
        <v>3268.80004882812</v>
      </c>
      <c r="Q44" s="7">
        <v>6.375</v>
      </c>
    </row>
    <row r="45" spans="1:17">
      <c r="A45" s="3">
        <v>35</v>
      </c>
      <c r="B45" s="3" t="s">
        <v>149</v>
      </c>
      <c r="C45" s="4" t="s">
        <v>150</v>
      </c>
      <c r="D45" s="3" t="s">
        <v>151</v>
      </c>
      <c r="E45" s="3" t="s">
        <v>152</v>
      </c>
      <c r="F45" s="8">
        <v>41459.3333333333</v>
      </c>
      <c r="G45" s="9">
        <v>41465.7083333333</v>
      </c>
      <c r="H45" s="3" t="s">
        <v>33</v>
      </c>
      <c r="I45" s="4"/>
      <c r="J45" s="10">
        <v>0</v>
      </c>
      <c r="K45" s="11">
        <v>0</v>
      </c>
      <c r="L45" s="10">
        <v>81.7200012207031</v>
      </c>
      <c r="M45" s="11">
        <v>3268.80004882812</v>
      </c>
      <c r="N45" s="10">
        <v>3268.80004882812</v>
      </c>
      <c r="Q45" s="7">
        <v>6.375</v>
      </c>
    </row>
    <row r="46" spans="1:17">
      <c r="A46" s="3">
        <v>36</v>
      </c>
      <c r="B46" s="3" t="s">
        <v>153</v>
      </c>
      <c r="C46" s="4" t="s">
        <v>154</v>
      </c>
      <c r="D46" s="3" t="s">
        <v>155</v>
      </c>
      <c r="E46" s="3"/>
      <c r="F46" s="8">
        <v>41466.3333333333</v>
      </c>
      <c r="G46" s="9">
        <v>41479.7083333333</v>
      </c>
      <c r="H46" s="3" t="s">
        <v>102</v>
      </c>
      <c r="I46" s="4"/>
      <c r="J46" s="10">
        <v>0</v>
      </c>
      <c r="K46" s="11">
        <v>0</v>
      </c>
      <c r="L46" s="10">
        <v>40.8600006103516</v>
      </c>
      <c r="M46" s="11">
        <v>3268.80004882813</v>
      </c>
      <c r="N46" s="10">
        <v>3268.80004882813</v>
      </c>
      <c r="Q46" s="7">
        <v>13.375</v>
      </c>
    </row>
    <row r="47" spans="1:17">
      <c r="A47" s="4">
        <v>123</v>
      </c>
      <c r="B47" s="4" t="s">
        <v>156</v>
      </c>
      <c r="C47" s="4" t="s">
        <v>157</v>
      </c>
      <c r="D47" s="2"/>
      <c r="E47" s="2"/>
      <c r="F47" s="5">
        <v>41452.3333333333</v>
      </c>
      <c r="G47" s="5">
        <v>41527.7083333333</v>
      </c>
      <c r="H47" s="2" t="s">
        <v>49</v>
      </c>
      <c r="I47" s="2"/>
      <c r="J47" s="6"/>
      <c r="K47" s="6">
        <v>0</v>
      </c>
      <c r="L47" s="6"/>
      <c r="M47" s="6"/>
      <c r="N47" s="6">
        <v>67010.4010009766</v>
      </c>
      <c r="Q47" s="7">
        <v>75.375</v>
      </c>
    </row>
    <row r="48" spans="1:17">
      <c r="A48" s="3">
        <v>37</v>
      </c>
      <c r="B48" s="3" t="s">
        <v>158</v>
      </c>
      <c r="C48" s="4" t="s">
        <v>159</v>
      </c>
      <c r="D48" s="3" t="s">
        <v>108</v>
      </c>
      <c r="E48" s="3" t="s">
        <v>160</v>
      </c>
      <c r="F48" s="8">
        <v>41452.3333333333</v>
      </c>
      <c r="G48" s="9">
        <v>41452.7083333333</v>
      </c>
      <c r="H48" s="3" t="s">
        <v>28</v>
      </c>
      <c r="I48" s="4"/>
      <c r="J48" s="10">
        <v>0</v>
      </c>
      <c r="K48" s="11">
        <v>0</v>
      </c>
      <c r="L48" s="10">
        <v>408.600006103516</v>
      </c>
      <c r="M48" s="11">
        <v>3268.80004882813</v>
      </c>
      <c r="N48" s="10">
        <v>3268.80004882813</v>
      </c>
      <c r="Q48" s="7">
        <v>0.375</v>
      </c>
    </row>
    <row r="49" spans="1:17">
      <c r="A49" s="3">
        <v>38</v>
      </c>
      <c r="B49" s="3" t="s">
        <v>161</v>
      </c>
      <c r="C49" s="4" t="s">
        <v>162</v>
      </c>
      <c r="D49" s="3" t="s">
        <v>163</v>
      </c>
      <c r="E49" s="3" t="s">
        <v>164</v>
      </c>
      <c r="F49" s="8">
        <v>41453.3333333333</v>
      </c>
      <c r="G49" s="9">
        <v>41457.7083333333</v>
      </c>
      <c r="H49" s="3" t="s">
        <v>58</v>
      </c>
      <c r="I49" s="4"/>
      <c r="J49" s="10">
        <v>0</v>
      </c>
      <c r="K49" s="11">
        <v>0</v>
      </c>
      <c r="L49" s="10">
        <v>408.600006103516</v>
      </c>
      <c r="M49" s="11">
        <v>9806.40014648438</v>
      </c>
      <c r="N49" s="10">
        <v>9806.40014648438</v>
      </c>
      <c r="Q49" s="7">
        <v>4.375</v>
      </c>
    </row>
    <row r="50" spans="1:17">
      <c r="A50" s="4">
        <v>133</v>
      </c>
      <c r="B50" s="4" t="s">
        <v>165</v>
      </c>
      <c r="C50" s="4" t="s">
        <v>166</v>
      </c>
      <c r="D50" s="2"/>
      <c r="E50" s="2"/>
      <c r="F50" s="5">
        <v>41458.3333333333</v>
      </c>
      <c r="G50" s="5">
        <v>41473.7083333333</v>
      </c>
      <c r="H50" s="2" t="s">
        <v>167</v>
      </c>
      <c r="I50" s="2"/>
      <c r="J50" s="6"/>
      <c r="K50" s="6">
        <v>0</v>
      </c>
      <c r="L50" s="6"/>
      <c r="M50" s="6"/>
      <c r="N50" s="6">
        <v>22881.6003417969</v>
      </c>
      <c r="Q50" s="7">
        <v>15.375</v>
      </c>
    </row>
    <row r="51" spans="1:17">
      <c r="A51" s="3">
        <v>39</v>
      </c>
      <c r="B51" s="3" t="s">
        <v>168</v>
      </c>
      <c r="C51" s="4" t="s">
        <v>169</v>
      </c>
      <c r="D51" s="3" t="s">
        <v>170</v>
      </c>
      <c r="E51" s="3" t="s">
        <v>171</v>
      </c>
      <c r="F51" s="8">
        <v>41458.3333333333</v>
      </c>
      <c r="G51" s="9">
        <v>41458.7083333333</v>
      </c>
      <c r="H51" s="3" t="s">
        <v>28</v>
      </c>
      <c r="I51" s="4"/>
      <c r="J51" s="10">
        <v>0</v>
      </c>
      <c r="K51" s="11">
        <v>0</v>
      </c>
      <c r="L51" s="10">
        <v>408.600006103516</v>
      </c>
      <c r="M51" s="11">
        <v>3268.80004882813</v>
      </c>
      <c r="N51" s="10">
        <v>3268.80004882813</v>
      </c>
      <c r="Q51" s="7">
        <v>0.375</v>
      </c>
    </row>
    <row r="52" spans="1:17">
      <c r="A52" s="3">
        <v>40</v>
      </c>
      <c r="B52" s="3" t="s">
        <v>172</v>
      </c>
      <c r="C52" s="4" t="s">
        <v>173</v>
      </c>
      <c r="D52" s="3" t="s">
        <v>170</v>
      </c>
      <c r="E52" s="3" t="s">
        <v>171</v>
      </c>
      <c r="F52" s="8">
        <v>41464.3333333333</v>
      </c>
      <c r="G52" s="9">
        <v>41465.7083333333</v>
      </c>
      <c r="H52" s="3" t="s">
        <v>66</v>
      </c>
      <c r="I52" s="4"/>
      <c r="J52" s="10">
        <v>0</v>
      </c>
      <c r="K52" s="11">
        <v>0</v>
      </c>
      <c r="L52" s="10">
        <v>408.600006103516</v>
      </c>
      <c r="M52" s="11">
        <v>6537.60009765626</v>
      </c>
      <c r="N52" s="10">
        <v>6537.60009765626</v>
      </c>
      <c r="Q52" s="7">
        <v>1.375</v>
      </c>
    </row>
    <row r="53" spans="1:17">
      <c r="A53" s="3">
        <v>41</v>
      </c>
      <c r="B53" s="3" t="s">
        <v>174</v>
      </c>
      <c r="C53" s="4" t="s">
        <v>175</v>
      </c>
      <c r="D53" s="3" t="s">
        <v>170</v>
      </c>
      <c r="E53" s="3" t="s">
        <v>171</v>
      </c>
      <c r="F53" s="8">
        <v>41472.3333333333</v>
      </c>
      <c r="G53" s="9">
        <v>41473.7083333333</v>
      </c>
      <c r="H53" s="3" t="s">
        <v>66</v>
      </c>
      <c r="I53" s="4"/>
      <c r="J53" s="10">
        <v>0</v>
      </c>
      <c r="K53" s="11">
        <v>0</v>
      </c>
      <c r="L53" s="10">
        <v>408.600006103516</v>
      </c>
      <c r="M53" s="11">
        <v>6537.60009765626</v>
      </c>
      <c r="N53" s="10">
        <v>6537.60009765626</v>
      </c>
      <c r="Q53" s="7">
        <v>1.375</v>
      </c>
    </row>
    <row r="54" spans="1:17">
      <c r="A54" s="3">
        <v>42</v>
      </c>
      <c r="B54" s="3" t="s">
        <v>176</v>
      </c>
      <c r="C54" s="4" t="s">
        <v>177</v>
      </c>
      <c r="D54" s="3" t="s">
        <v>170</v>
      </c>
      <c r="E54" s="3" t="s">
        <v>171</v>
      </c>
      <c r="F54" s="8">
        <v>41458.3333333333</v>
      </c>
      <c r="G54" s="9">
        <v>41459.7083333333</v>
      </c>
      <c r="H54" s="3" t="s">
        <v>66</v>
      </c>
      <c r="I54" s="4"/>
      <c r="J54" s="10">
        <v>0</v>
      </c>
      <c r="K54" s="11">
        <v>0</v>
      </c>
      <c r="L54" s="10">
        <v>408.600006103516</v>
      </c>
      <c r="M54" s="11">
        <v>6537.60009765626</v>
      </c>
      <c r="N54" s="10">
        <v>6537.60009765626</v>
      </c>
      <c r="Q54" s="7">
        <v>1.375</v>
      </c>
    </row>
    <row r="55" spans="1:17">
      <c r="A55" s="3">
        <v>43</v>
      </c>
      <c r="B55" s="3" t="s">
        <v>178</v>
      </c>
      <c r="C55" s="4" t="s">
        <v>179</v>
      </c>
      <c r="D55" s="3"/>
      <c r="E55" s="3"/>
      <c r="F55" s="8">
        <v>41458.3333333333</v>
      </c>
      <c r="G55" s="9">
        <v>41458.7083333333</v>
      </c>
      <c r="H55" s="3" t="s">
        <v>28</v>
      </c>
      <c r="I55" s="4"/>
      <c r="J55" s="10">
        <v>0</v>
      </c>
      <c r="K55" s="11">
        <v>0</v>
      </c>
      <c r="L55" s="10">
        <v>408.600006103516</v>
      </c>
      <c r="M55" s="11">
        <v>3268.80004882813</v>
      </c>
      <c r="N55" s="10">
        <v>3268.80004882813</v>
      </c>
      <c r="Q55" s="7">
        <v>0.375</v>
      </c>
    </row>
    <row r="56" spans="1:17">
      <c r="A56" s="3">
        <v>44</v>
      </c>
      <c r="B56" s="3" t="s">
        <v>180</v>
      </c>
      <c r="C56" s="4" t="s">
        <v>181</v>
      </c>
      <c r="D56" s="3" t="s">
        <v>182</v>
      </c>
      <c r="E56" s="3" t="s">
        <v>183</v>
      </c>
      <c r="F56" s="8">
        <v>41474.3333333333</v>
      </c>
      <c r="G56" s="9">
        <v>41478.7083333333</v>
      </c>
      <c r="H56" s="3" t="s">
        <v>58</v>
      </c>
      <c r="I56" s="4"/>
      <c r="J56" s="10">
        <v>0</v>
      </c>
      <c r="K56" s="11">
        <v>0</v>
      </c>
      <c r="L56" s="10">
        <v>204.300003051758</v>
      </c>
      <c r="M56" s="11">
        <v>4903.20007324219</v>
      </c>
      <c r="N56" s="10">
        <v>4903.20007324219</v>
      </c>
      <c r="Q56" s="7">
        <v>4.375</v>
      </c>
    </row>
    <row r="57" spans="1:17">
      <c r="A57" s="4">
        <v>134</v>
      </c>
      <c r="B57" s="4" t="s">
        <v>165</v>
      </c>
      <c r="C57" s="4" t="s">
        <v>184</v>
      </c>
      <c r="D57" s="2"/>
      <c r="E57" s="2"/>
      <c r="F57" s="5">
        <v>41479.3333333333</v>
      </c>
      <c r="G57" s="5">
        <v>41481.7083333333</v>
      </c>
      <c r="H57" s="2" t="s">
        <v>58</v>
      </c>
      <c r="I57" s="2"/>
      <c r="J57" s="6"/>
      <c r="K57" s="6">
        <v>0</v>
      </c>
      <c r="L57" s="6"/>
      <c r="M57" s="6"/>
      <c r="N57" s="6">
        <v>13075.2001953125</v>
      </c>
      <c r="Q57" s="7">
        <v>2.375</v>
      </c>
    </row>
    <row r="58" spans="1:17">
      <c r="A58" s="3">
        <v>45</v>
      </c>
      <c r="B58" s="3" t="s">
        <v>185</v>
      </c>
      <c r="C58" s="4" t="s">
        <v>186</v>
      </c>
      <c r="D58" s="3" t="s">
        <v>187</v>
      </c>
      <c r="E58" s="3" t="s">
        <v>188</v>
      </c>
      <c r="F58" s="8">
        <v>41479.3333333333</v>
      </c>
      <c r="G58" s="9">
        <v>41480.7083333333</v>
      </c>
      <c r="H58" s="3" t="s">
        <v>66</v>
      </c>
      <c r="I58" s="4"/>
      <c r="J58" s="10">
        <v>0</v>
      </c>
      <c r="K58" s="11">
        <v>0</v>
      </c>
      <c r="L58" s="10">
        <v>204.300003051758</v>
      </c>
      <c r="M58" s="11">
        <v>3268.80004882813</v>
      </c>
      <c r="N58" s="10">
        <v>3268.80004882813</v>
      </c>
      <c r="Q58" s="7">
        <v>1.375</v>
      </c>
    </row>
    <row r="59" spans="1:17">
      <c r="A59" s="3">
        <v>46</v>
      </c>
      <c r="B59" s="3" t="s">
        <v>172</v>
      </c>
      <c r="C59" s="4" t="s">
        <v>189</v>
      </c>
      <c r="D59" s="3" t="s">
        <v>187</v>
      </c>
      <c r="E59" s="3" t="s">
        <v>188</v>
      </c>
      <c r="F59" s="8">
        <v>41479.3333333333</v>
      </c>
      <c r="G59" s="9">
        <v>41480.7083333333</v>
      </c>
      <c r="H59" s="3" t="s">
        <v>66</v>
      </c>
      <c r="I59" s="4"/>
      <c r="J59" s="10">
        <v>0</v>
      </c>
      <c r="K59" s="11">
        <v>0</v>
      </c>
      <c r="L59" s="10">
        <v>204.300003051758</v>
      </c>
      <c r="M59" s="11">
        <v>3268.80004882813</v>
      </c>
      <c r="N59" s="10">
        <v>3268.80004882813</v>
      </c>
      <c r="Q59" s="7">
        <v>1.375</v>
      </c>
    </row>
    <row r="60" spans="1:17">
      <c r="A60" s="3">
        <v>47</v>
      </c>
      <c r="B60" s="3" t="s">
        <v>174</v>
      </c>
      <c r="C60" s="4" t="s">
        <v>190</v>
      </c>
      <c r="D60" s="3" t="s">
        <v>187</v>
      </c>
      <c r="E60" s="3" t="s">
        <v>188</v>
      </c>
      <c r="F60" s="8">
        <v>41480.3333333333</v>
      </c>
      <c r="G60" s="9">
        <v>41481.7083333333</v>
      </c>
      <c r="H60" s="3" t="s">
        <v>66</v>
      </c>
      <c r="I60" s="4"/>
      <c r="J60" s="10">
        <v>0</v>
      </c>
      <c r="K60" s="11">
        <v>0</v>
      </c>
      <c r="L60" s="10">
        <v>204.300003051758</v>
      </c>
      <c r="M60" s="11">
        <v>3268.80004882813</v>
      </c>
      <c r="N60" s="10">
        <v>3268.80004882813</v>
      </c>
      <c r="Q60" s="7">
        <v>1.375</v>
      </c>
    </row>
    <row r="61" spans="1:17">
      <c r="A61" s="3">
        <v>48</v>
      </c>
      <c r="B61" s="3" t="s">
        <v>176</v>
      </c>
      <c r="C61" s="4" t="s">
        <v>191</v>
      </c>
      <c r="D61" s="3" t="s">
        <v>187</v>
      </c>
      <c r="E61" s="3" t="s">
        <v>188</v>
      </c>
      <c r="F61" s="8">
        <v>41479.3333333333</v>
      </c>
      <c r="G61" s="9">
        <v>41480.7083333333</v>
      </c>
      <c r="H61" s="3" t="s">
        <v>66</v>
      </c>
      <c r="I61" s="4"/>
      <c r="J61" s="10">
        <v>0</v>
      </c>
      <c r="K61" s="11">
        <v>0</v>
      </c>
      <c r="L61" s="10">
        <v>204.300003051758</v>
      </c>
      <c r="M61" s="11">
        <v>3268.80004882813</v>
      </c>
      <c r="N61" s="10">
        <v>3268.80004882813</v>
      </c>
      <c r="Q61" s="7">
        <v>1.375</v>
      </c>
    </row>
    <row r="62" spans="1:17">
      <c r="A62" s="3">
        <v>49</v>
      </c>
      <c r="B62" s="3" t="s">
        <v>192</v>
      </c>
      <c r="C62" s="4" t="s">
        <v>193</v>
      </c>
      <c r="D62" s="3" t="s">
        <v>194</v>
      </c>
      <c r="E62" s="3" t="s">
        <v>195</v>
      </c>
      <c r="F62" s="8">
        <v>41484.3333333333</v>
      </c>
      <c r="G62" s="9">
        <v>41488.7083333333</v>
      </c>
      <c r="H62" s="3" t="s">
        <v>33</v>
      </c>
      <c r="I62" s="4"/>
      <c r="J62" s="10">
        <v>0</v>
      </c>
      <c r="K62" s="11">
        <v>0</v>
      </c>
      <c r="L62" s="10">
        <v>81.7200012207031</v>
      </c>
      <c r="M62" s="11">
        <v>3268.80004882812</v>
      </c>
      <c r="N62" s="10">
        <v>3268.80004882812</v>
      </c>
      <c r="Q62" s="7">
        <v>4.375</v>
      </c>
    </row>
    <row r="63" spans="1:17">
      <c r="A63" s="3">
        <v>50</v>
      </c>
      <c r="B63" s="3" t="s">
        <v>196</v>
      </c>
      <c r="C63" s="4" t="s">
        <v>197</v>
      </c>
      <c r="D63" s="3" t="s">
        <v>198</v>
      </c>
      <c r="E63" s="3" t="s">
        <v>199</v>
      </c>
      <c r="F63" s="8">
        <v>41491.3333333333</v>
      </c>
      <c r="G63" s="9">
        <v>41495.7083333333</v>
      </c>
      <c r="H63" s="3" t="s">
        <v>33</v>
      </c>
      <c r="I63" s="4"/>
      <c r="J63" s="10">
        <v>0</v>
      </c>
      <c r="K63" s="11">
        <v>0</v>
      </c>
      <c r="L63" s="10">
        <v>81.7200012207031</v>
      </c>
      <c r="M63" s="11">
        <v>3268.80004882812</v>
      </c>
      <c r="N63" s="10">
        <v>3268.80004882812</v>
      </c>
      <c r="Q63" s="7">
        <v>4.375</v>
      </c>
    </row>
    <row r="64" spans="1:17">
      <c r="A64" s="3">
        <v>51</v>
      </c>
      <c r="B64" s="3" t="s">
        <v>200</v>
      </c>
      <c r="C64" s="4" t="s">
        <v>201</v>
      </c>
      <c r="D64" s="3" t="s">
        <v>202</v>
      </c>
      <c r="E64" s="3"/>
      <c r="F64" s="8">
        <v>41514.3333333333</v>
      </c>
      <c r="G64" s="9">
        <v>41527.7083333333</v>
      </c>
      <c r="H64" s="3" t="s">
        <v>102</v>
      </c>
      <c r="I64" s="4"/>
      <c r="J64" s="10">
        <v>0</v>
      </c>
      <c r="K64" s="11">
        <v>0</v>
      </c>
      <c r="L64" s="10">
        <v>40.8600006103516</v>
      </c>
      <c r="M64" s="11">
        <v>3268.80004882813</v>
      </c>
      <c r="N64" s="10">
        <v>3268.80004882813</v>
      </c>
      <c r="Q64" s="7">
        <v>13.375</v>
      </c>
    </row>
    <row r="65" spans="1:17">
      <c r="A65" s="4">
        <v>124</v>
      </c>
      <c r="B65" s="4" t="s">
        <v>203</v>
      </c>
      <c r="C65" s="4" t="s">
        <v>204</v>
      </c>
      <c r="D65" s="2"/>
      <c r="E65" s="2"/>
      <c r="F65" s="5">
        <v>41397.3333333333</v>
      </c>
      <c r="G65" s="5">
        <v>41527.7083333333</v>
      </c>
      <c r="H65" s="2" t="s">
        <v>205</v>
      </c>
      <c r="I65" s="2"/>
      <c r="J65" s="6"/>
      <c r="K65" s="6">
        <v>0</v>
      </c>
      <c r="L65" s="6"/>
      <c r="M65" s="6"/>
      <c r="N65" s="6">
        <v>67010.4010009766</v>
      </c>
      <c r="Q65" s="7">
        <v>130.375</v>
      </c>
    </row>
    <row r="66" spans="1:17">
      <c r="A66" s="3">
        <v>52</v>
      </c>
      <c r="B66" s="3" t="s">
        <v>206</v>
      </c>
      <c r="C66" s="4" t="s">
        <v>207</v>
      </c>
      <c r="D66" s="3" t="s">
        <v>108</v>
      </c>
      <c r="E66" s="3"/>
      <c r="F66" s="8">
        <v>41459.3333333333</v>
      </c>
      <c r="G66" s="9">
        <v>41459.7083333333</v>
      </c>
      <c r="H66" s="3" t="s">
        <v>28</v>
      </c>
      <c r="I66" s="4"/>
      <c r="J66" s="10">
        <v>0</v>
      </c>
      <c r="K66" s="11">
        <v>0</v>
      </c>
      <c r="L66" s="10">
        <v>408.600006103516</v>
      </c>
      <c r="M66" s="11">
        <v>3268.80004882813</v>
      </c>
      <c r="N66" s="10">
        <v>3268.80004882813</v>
      </c>
      <c r="Q66" s="7">
        <v>0.375</v>
      </c>
    </row>
    <row r="67" spans="1:17">
      <c r="A67" s="3">
        <v>53</v>
      </c>
      <c r="B67" s="3" t="s">
        <v>208</v>
      </c>
      <c r="C67" s="4" t="s">
        <v>209</v>
      </c>
      <c r="D67" s="3"/>
      <c r="E67" s="3" t="s">
        <v>210</v>
      </c>
      <c r="F67" s="8">
        <v>41474.3333333333</v>
      </c>
      <c r="G67" s="9">
        <v>41478.7083333333</v>
      </c>
      <c r="H67" s="3" t="s">
        <v>58</v>
      </c>
      <c r="I67" s="4"/>
      <c r="J67" s="10">
        <v>0</v>
      </c>
      <c r="K67" s="11">
        <v>0</v>
      </c>
      <c r="L67" s="10">
        <v>408.600006103516</v>
      </c>
      <c r="M67" s="11">
        <v>9806.40014648438</v>
      </c>
      <c r="N67" s="10">
        <v>9806.40014648438</v>
      </c>
      <c r="Q67" s="7">
        <v>4.375</v>
      </c>
    </row>
    <row r="68" spans="1:17">
      <c r="A68" s="4">
        <v>135</v>
      </c>
      <c r="B68" s="4" t="s">
        <v>211</v>
      </c>
      <c r="C68" s="4" t="s">
        <v>212</v>
      </c>
      <c r="D68" s="2"/>
      <c r="E68" s="2"/>
      <c r="F68" s="5">
        <v>41481.3333333333</v>
      </c>
      <c r="G68" s="5">
        <v>41492.7083333333</v>
      </c>
      <c r="H68" s="2" t="s">
        <v>116</v>
      </c>
      <c r="I68" s="2"/>
      <c r="J68" s="6"/>
      <c r="K68" s="6">
        <v>0</v>
      </c>
      <c r="L68" s="6"/>
      <c r="M68" s="6"/>
      <c r="N68" s="6">
        <v>26150.400390625</v>
      </c>
      <c r="Q68" s="7">
        <v>11.375</v>
      </c>
    </row>
    <row r="69" spans="1:17">
      <c r="A69" s="3">
        <v>54</v>
      </c>
      <c r="B69" s="3" t="s">
        <v>213</v>
      </c>
      <c r="C69" s="4" t="s">
        <v>214</v>
      </c>
      <c r="D69" s="3" t="s">
        <v>215</v>
      </c>
      <c r="E69" s="3" t="s">
        <v>216</v>
      </c>
      <c r="F69" s="8">
        <v>41481.3333333333</v>
      </c>
      <c r="G69" s="9">
        <v>41484.7083333333</v>
      </c>
      <c r="H69" s="3" t="s">
        <v>66</v>
      </c>
      <c r="I69" s="4"/>
      <c r="J69" s="10">
        <v>0</v>
      </c>
      <c r="K69" s="11">
        <v>0</v>
      </c>
      <c r="L69" s="10">
        <v>408.600006103516</v>
      </c>
      <c r="M69" s="11">
        <v>6537.60009765626</v>
      </c>
      <c r="N69" s="10">
        <v>6537.60009765626</v>
      </c>
      <c r="Q69" s="7">
        <v>3.375</v>
      </c>
    </row>
    <row r="70" spans="1:17">
      <c r="A70" s="3">
        <v>55</v>
      </c>
      <c r="B70" s="3" t="s">
        <v>217</v>
      </c>
      <c r="C70" s="4" t="s">
        <v>218</v>
      </c>
      <c r="D70" s="3" t="s">
        <v>215</v>
      </c>
      <c r="E70" s="3" t="s">
        <v>216</v>
      </c>
      <c r="F70" s="8">
        <v>41485.3333333333</v>
      </c>
      <c r="G70" s="9">
        <v>41486.7083333333</v>
      </c>
      <c r="H70" s="3" t="s">
        <v>66</v>
      </c>
      <c r="I70" s="4"/>
      <c r="J70" s="10">
        <v>0</v>
      </c>
      <c r="K70" s="11">
        <v>0</v>
      </c>
      <c r="L70" s="10">
        <v>408.600006103516</v>
      </c>
      <c r="M70" s="11">
        <v>6537.60009765626</v>
      </c>
      <c r="N70" s="10">
        <v>6537.60009765626</v>
      </c>
      <c r="Q70" s="7">
        <v>1.375</v>
      </c>
    </row>
    <row r="71" spans="1:17">
      <c r="A71" s="3">
        <v>56</v>
      </c>
      <c r="B71" s="3" t="s">
        <v>219</v>
      </c>
      <c r="C71" s="4" t="s">
        <v>220</v>
      </c>
      <c r="D71" s="3" t="s">
        <v>215</v>
      </c>
      <c r="E71" s="3" t="s">
        <v>221</v>
      </c>
      <c r="F71" s="8">
        <v>41487.3333333333</v>
      </c>
      <c r="G71" s="9">
        <v>41488.7083333333</v>
      </c>
      <c r="H71" s="3" t="s">
        <v>66</v>
      </c>
      <c r="I71" s="4"/>
      <c r="J71" s="10">
        <v>0</v>
      </c>
      <c r="K71" s="11">
        <v>0</v>
      </c>
      <c r="L71" s="10">
        <v>408.600006103516</v>
      </c>
      <c r="M71" s="11">
        <v>6537.60009765626</v>
      </c>
      <c r="N71" s="10">
        <v>6537.60009765626</v>
      </c>
      <c r="Q71" s="7">
        <v>1.375</v>
      </c>
    </row>
    <row r="72" spans="1:17">
      <c r="A72" s="3">
        <v>57</v>
      </c>
      <c r="B72" s="3" t="s">
        <v>222</v>
      </c>
      <c r="C72" s="4" t="s">
        <v>223</v>
      </c>
      <c r="D72" s="3" t="s">
        <v>215</v>
      </c>
      <c r="E72" s="3" t="s">
        <v>216</v>
      </c>
      <c r="F72" s="8">
        <v>41491.3333333333</v>
      </c>
      <c r="G72" s="9">
        <v>41492.7083333333</v>
      </c>
      <c r="H72" s="3" t="s">
        <v>66</v>
      </c>
      <c r="I72" s="4"/>
      <c r="J72" s="10">
        <v>0</v>
      </c>
      <c r="K72" s="11">
        <v>0</v>
      </c>
      <c r="L72" s="10">
        <v>408.600006103516</v>
      </c>
      <c r="M72" s="11">
        <v>6537.60009765626</v>
      </c>
      <c r="N72" s="10">
        <v>6537.60009765626</v>
      </c>
      <c r="Q72" s="7">
        <v>1.375</v>
      </c>
    </row>
    <row r="73" spans="1:17">
      <c r="A73" s="3">
        <v>58</v>
      </c>
      <c r="B73" s="3" t="s">
        <v>224</v>
      </c>
      <c r="C73" s="4" t="s">
        <v>225</v>
      </c>
      <c r="D73" s="3" t="s">
        <v>226</v>
      </c>
      <c r="E73" s="3" t="s">
        <v>227</v>
      </c>
      <c r="F73" s="8">
        <v>41493.3333333333</v>
      </c>
      <c r="G73" s="9">
        <v>41495.7083333333</v>
      </c>
      <c r="H73" s="3" t="s">
        <v>58</v>
      </c>
      <c r="I73" s="4"/>
      <c r="J73" s="10">
        <v>0</v>
      </c>
      <c r="K73" s="11">
        <v>0</v>
      </c>
      <c r="L73" s="10">
        <v>204.300003051758</v>
      </c>
      <c r="M73" s="11">
        <v>4903.20007324219</v>
      </c>
      <c r="N73" s="10">
        <v>4903.20007324219</v>
      </c>
      <c r="Q73" s="7">
        <v>2.375</v>
      </c>
    </row>
    <row r="74" spans="1:17">
      <c r="A74" s="4">
        <v>136</v>
      </c>
      <c r="B74" s="4" t="s">
        <v>211</v>
      </c>
      <c r="C74" s="4" t="s">
        <v>228</v>
      </c>
      <c r="D74" s="2"/>
      <c r="E74" s="2"/>
      <c r="F74" s="5">
        <v>41397.3333333333</v>
      </c>
      <c r="G74" s="5">
        <v>41499.7083333333</v>
      </c>
      <c r="H74" s="2" t="s">
        <v>229</v>
      </c>
      <c r="I74" s="2"/>
      <c r="J74" s="6"/>
      <c r="K74" s="6">
        <v>0</v>
      </c>
      <c r="L74" s="6"/>
      <c r="M74" s="6"/>
      <c r="N74" s="6">
        <v>13075.2001953125</v>
      </c>
      <c r="Q74" s="7">
        <v>102.375</v>
      </c>
    </row>
    <row r="75" spans="1:17">
      <c r="A75" s="3">
        <v>59</v>
      </c>
      <c r="B75" s="3" t="s">
        <v>213</v>
      </c>
      <c r="C75" s="4" t="s">
        <v>230</v>
      </c>
      <c r="D75" s="3" t="s">
        <v>231</v>
      </c>
      <c r="E75" s="3" t="s">
        <v>232</v>
      </c>
      <c r="F75" s="8">
        <v>41498.3333333333</v>
      </c>
      <c r="G75" s="9">
        <v>41499.7083333333</v>
      </c>
      <c r="H75" s="3" t="s">
        <v>66</v>
      </c>
      <c r="I75" s="4"/>
      <c r="J75" s="10">
        <v>0</v>
      </c>
      <c r="K75" s="11">
        <v>0</v>
      </c>
      <c r="L75" s="10">
        <v>204.300003051758</v>
      </c>
      <c r="M75" s="11">
        <v>3268.80004882813</v>
      </c>
      <c r="N75" s="10">
        <v>3268.80004882813</v>
      </c>
      <c r="Q75" s="7">
        <v>1.375</v>
      </c>
    </row>
    <row r="76" spans="1:17">
      <c r="A76" s="3">
        <v>60</v>
      </c>
      <c r="B76" s="3" t="s">
        <v>217</v>
      </c>
      <c r="C76" s="4" t="s">
        <v>233</v>
      </c>
      <c r="D76" s="3"/>
      <c r="E76" s="3" t="s">
        <v>232</v>
      </c>
      <c r="F76" s="8">
        <v>41397.3333333333</v>
      </c>
      <c r="G76" s="9">
        <v>41400.7083333333</v>
      </c>
      <c r="H76" s="3" t="s">
        <v>66</v>
      </c>
      <c r="I76" s="4"/>
      <c r="J76" s="10">
        <v>0</v>
      </c>
      <c r="K76" s="11">
        <v>0</v>
      </c>
      <c r="L76" s="10">
        <v>204.300003051758</v>
      </c>
      <c r="M76" s="11">
        <v>3268.80004882813</v>
      </c>
      <c r="N76" s="10">
        <v>3268.80004882813</v>
      </c>
      <c r="Q76" s="7">
        <v>3.375</v>
      </c>
    </row>
    <row r="77" spans="1:17">
      <c r="A77" s="3">
        <v>61</v>
      </c>
      <c r="B77" s="3" t="s">
        <v>219</v>
      </c>
      <c r="C77" s="4" t="s">
        <v>234</v>
      </c>
      <c r="D77" s="3" t="s">
        <v>235</v>
      </c>
      <c r="E77" s="3" t="s">
        <v>232</v>
      </c>
      <c r="F77" s="8">
        <v>41498.3333333333</v>
      </c>
      <c r="G77" s="9">
        <v>41499.7083333333</v>
      </c>
      <c r="H77" s="3" t="s">
        <v>66</v>
      </c>
      <c r="I77" s="4"/>
      <c r="J77" s="10">
        <v>0</v>
      </c>
      <c r="K77" s="11">
        <v>0</v>
      </c>
      <c r="L77" s="10">
        <v>204.300003051758</v>
      </c>
      <c r="M77" s="11">
        <v>3268.80004882813</v>
      </c>
      <c r="N77" s="10">
        <v>3268.80004882813</v>
      </c>
      <c r="Q77" s="7">
        <v>1.375</v>
      </c>
    </row>
    <row r="78" spans="1:17">
      <c r="A78" s="3">
        <v>62</v>
      </c>
      <c r="B78" s="3" t="s">
        <v>222</v>
      </c>
      <c r="C78" s="4" t="s">
        <v>236</v>
      </c>
      <c r="D78" s="3" t="s">
        <v>231</v>
      </c>
      <c r="E78" s="3" t="s">
        <v>232</v>
      </c>
      <c r="F78" s="8">
        <v>41498.3333333333</v>
      </c>
      <c r="G78" s="9">
        <v>41499.7083333333</v>
      </c>
      <c r="H78" s="3" t="s">
        <v>66</v>
      </c>
      <c r="I78" s="4"/>
      <c r="J78" s="10">
        <v>0</v>
      </c>
      <c r="K78" s="11">
        <v>0</v>
      </c>
      <c r="L78" s="10">
        <v>204.300003051758</v>
      </c>
      <c r="M78" s="11">
        <v>3268.80004882813</v>
      </c>
      <c r="N78" s="10">
        <v>3268.80004882813</v>
      </c>
      <c r="Q78" s="7">
        <v>1.375</v>
      </c>
    </row>
    <row r="79" spans="1:17">
      <c r="A79" s="3">
        <v>63</v>
      </c>
      <c r="B79" s="3" t="s">
        <v>237</v>
      </c>
      <c r="C79" s="4" t="s">
        <v>238</v>
      </c>
      <c r="D79" s="3" t="s">
        <v>239</v>
      </c>
      <c r="E79" s="3" t="s">
        <v>240</v>
      </c>
      <c r="F79" s="8">
        <v>41500.3333333333</v>
      </c>
      <c r="G79" s="9">
        <v>41506.7083333333</v>
      </c>
      <c r="H79" s="3" t="s">
        <v>33</v>
      </c>
      <c r="I79" s="4"/>
      <c r="J79" s="10">
        <v>0</v>
      </c>
      <c r="K79" s="11">
        <v>0</v>
      </c>
      <c r="L79" s="10">
        <v>81.7200012207031</v>
      </c>
      <c r="M79" s="11">
        <v>3268.80004882812</v>
      </c>
      <c r="N79" s="10">
        <v>3268.80004882812</v>
      </c>
      <c r="Q79" s="7">
        <v>6.375</v>
      </c>
    </row>
    <row r="80" spans="1:17">
      <c r="A80" s="3">
        <v>64</v>
      </c>
      <c r="B80" s="3" t="s">
        <v>241</v>
      </c>
      <c r="C80" s="4" t="s">
        <v>242</v>
      </c>
      <c r="D80" s="3" t="s">
        <v>243</v>
      </c>
      <c r="E80" s="3" t="s">
        <v>244</v>
      </c>
      <c r="F80" s="8">
        <v>41507.3333333333</v>
      </c>
      <c r="G80" s="9">
        <v>41513.7083333333</v>
      </c>
      <c r="H80" s="3" t="s">
        <v>33</v>
      </c>
      <c r="I80" s="4"/>
      <c r="J80" s="10">
        <v>0</v>
      </c>
      <c r="K80" s="11">
        <v>0</v>
      </c>
      <c r="L80" s="10">
        <v>81.7200012207031</v>
      </c>
      <c r="M80" s="11">
        <v>3268.80004882812</v>
      </c>
      <c r="N80" s="10">
        <v>3268.80004882812</v>
      </c>
      <c r="Q80" s="7">
        <v>6.375</v>
      </c>
    </row>
    <row r="81" spans="1:17">
      <c r="A81" s="3">
        <v>65</v>
      </c>
      <c r="B81" s="3" t="s">
        <v>245</v>
      </c>
      <c r="C81" s="4" t="s">
        <v>246</v>
      </c>
      <c r="D81" s="3" t="s">
        <v>247</v>
      </c>
      <c r="E81" s="3"/>
      <c r="F81" s="8">
        <v>41514.3333333333</v>
      </c>
      <c r="G81" s="9">
        <v>41527.7083333333</v>
      </c>
      <c r="H81" s="3" t="s">
        <v>102</v>
      </c>
      <c r="I81" s="4"/>
      <c r="J81" s="10">
        <v>0</v>
      </c>
      <c r="K81" s="11">
        <v>0</v>
      </c>
      <c r="L81" s="10">
        <v>40.8600006103516</v>
      </c>
      <c r="M81" s="11">
        <v>3268.80004882813</v>
      </c>
      <c r="N81" s="10">
        <v>3268.80004882813</v>
      </c>
      <c r="Q81" s="7">
        <v>13.375</v>
      </c>
    </row>
    <row r="82" spans="1:17">
      <c r="A82" s="4">
        <v>125</v>
      </c>
      <c r="B82" s="4" t="s">
        <v>248</v>
      </c>
      <c r="C82" s="4" t="s">
        <v>249</v>
      </c>
      <c r="D82" s="2"/>
      <c r="E82" s="2"/>
      <c r="F82" s="5">
        <v>41397.3333333333</v>
      </c>
      <c r="G82" s="5">
        <v>41590.7083333333</v>
      </c>
      <c r="H82" s="2" t="s">
        <v>250</v>
      </c>
      <c r="I82" s="2"/>
      <c r="J82" s="6"/>
      <c r="K82" s="6">
        <v>0</v>
      </c>
      <c r="L82" s="6"/>
      <c r="M82" s="6"/>
      <c r="N82" s="6">
        <v>97737.121459961</v>
      </c>
      <c r="Q82" s="7">
        <v>193.375</v>
      </c>
    </row>
    <row r="83" spans="1:17">
      <c r="A83" s="3">
        <v>66</v>
      </c>
      <c r="B83" s="3" t="s">
        <v>251</v>
      </c>
      <c r="C83" s="4" t="s">
        <v>252</v>
      </c>
      <c r="D83" s="3" t="s">
        <v>108</v>
      </c>
      <c r="E83" s="3" t="s">
        <v>253</v>
      </c>
      <c r="F83" s="8">
        <v>41506.3333333333</v>
      </c>
      <c r="G83" s="9">
        <v>41506.7083333333</v>
      </c>
      <c r="H83" s="3" t="s">
        <v>28</v>
      </c>
      <c r="I83" s="4"/>
      <c r="J83" s="10">
        <v>0</v>
      </c>
      <c r="K83" s="11">
        <v>0</v>
      </c>
      <c r="L83" s="10">
        <v>408.600006103516</v>
      </c>
      <c r="M83" s="11">
        <v>3268.80004882813</v>
      </c>
      <c r="N83" s="10">
        <v>3268.80004882813</v>
      </c>
      <c r="Q83" s="7">
        <v>0.375</v>
      </c>
    </row>
    <row r="84" spans="1:17">
      <c r="A84" s="3">
        <v>67</v>
      </c>
      <c r="B84" s="3" t="s">
        <v>254</v>
      </c>
      <c r="C84" s="4" t="s">
        <v>255</v>
      </c>
      <c r="D84" s="3" t="s">
        <v>256</v>
      </c>
      <c r="E84" s="3"/>
      <c r="F84" s="8">
        <v>41519.3333333333</v>
      </c>
      <c r="G84" s="9">
        <v>41521.7083333333</v>
      </c>
      <c r="H84" s="3" t="s">
        <v>58</v>
      </c>
      <c r="I84" s="4"/>
      <c r="J84" s="10">
        <v>0</v>
      </c>
      <c r="K84" s="11">
        <v>0</v>
      </c>
      <c r="L84" s="10">
        <v>408.600006103516</v>
      </c>
      <c r="M84" s="11">
        <v>9806.40014648438</v>
      </c>
      <c r="N84" s="10">
        <v>9806.40014648438</v>
      </c>
      <c r="Q84" s="7">
        <v>2.375</v>
      </c>
    </row>
    <row r="85" spans="1:17">
      <c r="A85" s="4">
        <v>137</v>
      </c>
      <c r="B85" s="4" t="s">
        <v>257</v>
      </c>
      <c r="C85" s="4" t="s">
        <v>258</v>
      </c>
      <c r="D85" s="2"/>
      <c r="E85" s="2"/>
      <c r="F85" s="5">
        <v>41397.3333333333</v>
      </c>
      <c r="G85" s="5">
        <v>41540.7083333333</v>
      </c>
      <c r="H85" s="2" t="s">
        <v>259</v>
      </c>
      <c r="I85" s="2"/>
      <c r="J85" s="6"/>
      <c r="K85" s="6">
        <v>0</v>
      </c>
      <c r="L85" s="6"/>
      <c r="M85" s="6"/>
      <c r="N85" s="6">
        <v>39225.6005859375</v>
      </c>
      <c r="Q85" s="7">
        <v>143.375</v>
      </c>
    </row>
    <row r="86" spans="1:17">
      <c r="A86" s="3">
        <v>68</v>
      </c>
      <c r="B86" s="3" t="s">
        <v>260</v>
      </c>
      <c r="C86" s="4" t="s">
        <v>261</v>
      </c>
      <c r="D86" s="3"/>
      <c r="E86" s="3" t="s">
        <v>262</v>
      </c>
      <c r="F86" s="8">
        <v>41527.3333333333</v>
      </c>
      <c r="G86" s="9">
        <v>41528.7083333333</v>
      </c>
      <c r="H86" s="3" t="s">
        <v>66</v>
      </c>
      <c r="I86" s="4"/>
      <c r="J86" s="10">
        <v>0</v>
      </c>
      <c r="K86" s="11">
        <v>0</v>
      </c>
      <c r="L86" s="10">
        <v>408.600006103516</v>
      </c>
      <c r="M86" s="11">
        <v>6537.60009765626</v>
      </c>
      <c r="N86" s="10">
        <v>6537.60009765626</v>
      </c>
      <c r="Q86" s="7">
        <v>1.375</v>
      </c>
    </row>
    <row r="87" spans="1:17">
      <c r="A87" s="3">
        <v>69</v>
      </c>
      <c r="B87" s="3" t="s">
        <v>263</v>
      </c>
      <c r="C87" s="4" t="s">
        <v>264</v>
      </c>
      <c r="D87" s="3"/>
      <c r="E87" s="3"/>
      <c r="F87" s="8">
        <v>41529.3333333333</v>
      </c>
      <c r="G87" s="9">
        <v>41530.7083333333</v>
      </c>
      <c r="H87" s="3" t="s">
        <v>66</v>
      </c>
      <c r="I87" s="4"/>
      <c r="J87" s="10">
        <v>0</v>
      </c>
      <c r="K87" s="11">
        <v>0</v>
      </c>
      <c r="L87" s="10">
        <v>408.600006103516</v>
      </c>
      <c r="M87" s="11">
        <v>6537.60009765626</v>
      </c>
      <c r="N87" s="10">
        <v>6537.60009765626</v>
      </c>
      <c r="Q87" s="7">
        <v>1.375</v>
      </c>
    </row>
    <row r="88" spans="1:17">
      <c r="A88" s="3">
        <v>70</v>
      </c>
      <c r="B88" s="3" t="s">
        <v>265</v>
      </c>
      <c r="C88" s="4" t="s">
        <v>266</v>
      </c>
      <c r="D88" s="3"/>
      <c r="E88" s="3"/>
      <c r="F88" s="8">
        <v>41533.3333333333</v>
      </c>
      <c r="G88" s="9">
        <v>41534.7083333333</v>
      </c>
      <c r="H88" s="3" t="s">
        <v>66</v>
      </c>
      <c r="I88" s="4"/>
      <c r="J88" s="10">
        <v>0</v>
      </c>
      <c r="K88" s="11">
        <v>0</v>
      </c>
      <c r="L88" s="10">
        <v>408.600006103516</v>
      </c>
      <c r="M88" s="11">
        <v>6537.60009765626</v>
      </c>
      <c r="N88" s="10">
        <v>6537.60009765626</v>
      </c>
      <c r="Q88" s="7">
        <v>1.375</v>
      </c>
    </row>
    <row r="89" spans="1:17">
      <c r="A89" s="3">
        <v>71</v>
      </c>
      <c r="B89" s="3" t="s">
        <v>267</v>
      </c>
      <c r="C89" s="4" t="s">
        <v>268</v>
      </c>
      <c r="D89" s="3"/>
      <c r="E89" s="3" t="s">
        <v>262</v>
      </c>
      <c r="F89" s="8">
        <v>41535.3333333333</v>
      </c>
      <c r="G89" s="9">
        <v>41536.7083333333</v>
      </c>
      <c r="H89" s="3" t="s">
        <v>66</v>
      </c>
      <c r="I89" s="4"/>
      <c r="J89" s="10">
        <v>0</v>
      </c>
      <c r="K89" s="11">
        <v>0</v>
      </c>
      <c r="L89" s="10">
        <v>408.600006103516</v>
      </c>
      <c r="M89" s="11">
        <v>6537.60009765626</v>
      </c>
      <c r="N89" s="10">
        <v>6537.60009765626</v>
      </c>
      <c r="Q89" s="7">
        <v>1.375</v>
      </c>
    </row>
    <row r="90" spans="1:17">
      <c r="A90" s="3">
        <v>72</v>
      </c>
      <c r="B90" s="3" t="s">
        <v>269</v>
      </c>
      <c r="C90" s="4" t="s">
        <v>270</v>
      </c>
      <c r="D90" s="3"/>
      <c r="E90" s="3" t="s">
        <v>262</v>
      </c>
      <c r="F90" s="8">
        <v>41397.3333333333</v>
      </c>
      <c r="G90" s="9">
        <v>41400.7083333333</v>
      </c>
      <c r="H90" s="3" t="s">
        <v>66</v>
      </c>
      <c r="I90" s="4"/>
      <c r="J90" s="10">
        <v>0</v>
      </c>
      <c r="K90" s="11">
        <v>0</v>
      </c>
      <c r="L90" s="10">
        <v>408.600006103516</v>
      </c>
      <c r="M90" s="11">
        <v>6537.60009765626</v>
      </c>
      <c r="N90" s="10">
        <v>6537.60009765626</v>
      </c>
      <c r="Q90" s="7">
        <v>3.375</v>
      </c>
    </row>
    <row r="91" spans="1:17">
      <c r="A91" s="3">
        <v>73</v>
      </c>
      <c r="B91" s="3" t="s">
        <v>271</v>
      </c>
      <c r="C91" s="4" t="s">
        <v>272</v>
      </c>
      <c r="D91" s="3"/>
      <c r="E91" s="3" t="s">
        <v>262</v>
      </c>
      <c r="F91" s="8">
        <v>41537.3333333333</v>
      </c>
      <c r="G91" s="9">
        <v>41540.7083333333</v>
      </c>
      <c r="H91" s="3" t="s">
        <v>66</v>
      </c>
      <c r="I91" s="4"/>
      <c r="J91" s="10">
        <v>0</v>
      </c>
      <c r="K91" s="11">
        <v>0</v>
      </c>
      <c r="L91" s="10">
        <v>408.600006103516</v>
      </c>
      <c r="M91" s="11">
        <v>6537.60009765626</v>
      </c>
      <c r="N91" s="10">
        <v>6537.60009765626</v>
      </c>
      <c r="Q91" s="7">
        <v>3.375</v>
      </c>
    </row>
    <row r="92" spans="1:17">
      <c r="A92" s="3">
        <v>74</v>
      </c>
      <c r="B92" s="3" t="s">
        <v>273</v>
      </c>
      <c r="C92" s="4" t="s">
        <v>274</v>
      </c>
      <c r="D92" s="3" t="s">
        <v>275</v>
      </c>
      <c r="E92" s="3" t="s">
        <v>276</v>
      </c>
      <c r="F92" s="8">
        <v>41547.3333333333</v>
      </c>
      <c r="G92" s="9">
        <v>41549.7083333333</v>
      </c>
      <c r="H92" s="3" t="s">
        <v>58</v>
      </c>
      <c r="I92" s="4"/>
      <c r="J92" s="10">
        <v>0</v>
      </c>
      <c r="K92" s="11">
        <v>0</v>
      </c>
      <c r="L92" s="10">
        <v>204.300003051758</v>
      </c>
      <c r="M92" s="11">
        <v>4903.20007324219</v>
      </c>
      <c r="N92" s="10">
        <v>4903.20007324219</v>
      </c>
      <c r="Q92" s="7">
        <v>2.375</v>
      </c>
    </row>
    <row r="93" spans="1:17">
      <c r="A93" s="4">
        <v>138</v>
      </c>
      <c r="B93" s="4" t="s">
        <v>257</v>
      </c>
      <c r="C93" s="4" t="s">
        <v>277</v>
      </c>
      <c r="D93" s="2"/>
      <c r="E93" s="2"/>
      <c r="F93" s="5">
        <v>41401.3333333333</v>
      </c>
      <c r="G93" s="5">
        <v>41555.7083333333</v>
      </c>
      <c r="H93" s="2" t="s">
        <v>278</v>
      </c>
      <c r="I93" s="2"/>
      <c r="J93" s="6"/>
      <c r="K93" s="6">
        <v>0</v>
      </c>
      <c r="L93" s="6"/>
      <c r="M93" s="6"/>
      <c r="N93" s="6">
        <v>17651.5202636719</v>
      </c>
      <c r="Q93" s="7">
        <v>154.375</v>
      </c>
    </row>
    <row r="94" spans="1:17">
      <c r="A94" s="3">
        <v>75</v>
      </c>
      <c r="B94" s="3" t="s">
        <v>260</v>
      </c>
      <c r="C94" s="4" t="s">
        <v>279</v>
      </c>
      <c r="D94" s="3" t="s">
        <v>280</v>
      </c>
      <c r="E94" s="3" t="s">
        <v>281</v>
      </c>
      <c r="F94" s="8">
        <v>41550.3333333333</v>
      </c>
      <c r="G94" s="9">
        <v>41551.7083333333</v>
      </c>
      <c r="H94" s="3" t="s">
        <v>66</v>
      </c>
      <c r="I94" s="4"/>
      <c r="J94" s="10">
        <v>0</v>
      </c>
      <c r="K94" s="11">
        <v>0</v>
      </c>
      <c r="L94" s="10">
        <v>204.300003051758</v>
      </c>
      <c r="M94" s="11">
        <v>3268.80004882813</v>
      </c>
      <c r="N94" s="10">
        <v>3268.80004882813</v>
      </c>
      <c r="Q94" s="7">
        <v>1.375</v>
      </c>
    </row>
    <row r="95" spans="1:17">
      <c r="A95" s="3">
        <v>76</v>
      </c>
      <c r="B95" s="3" t="s">
        <v>263</v>
      </c>
      <c r="C95" s="4" t="s">
        <v>282</v>
      </c>
      <c r="D95" s="3" t="s">
        <v>280</v>
      </c>
      <c r="E95" s="3" t="s">
        <v>281</v>
      </c>
      <c r="F95" s="8">
        <v>41550.3333333333</v>
      </c>
      <c r="G95" s="9">
        <v>41551.7083333333</v>
      </c>
      <c r="H95" s="3" t="s">
        <v>66</v>
      </c>
      <c r="I95" s="4"/>
      <c r="J95" s="10">
        <v>0</v>
      </c>
      <c r="K95" s="11">
        <v>0</v>
      </c>
      <c r="L95" s="10">
        <v>204.300003051758</v>
      </c>
      <c r="M95" s="11">
        <v>3268.80004882813</v>
      </c>
      <c r="N95" s="10">
        <v>3268.80004882813</v>
      </c>
      <c r="Q95" s="7">
        <v>1.375</v>
      </c>
    </row>
    <row r="96" spans="1:17">
      <c r="A96" s="3">
        <v>77</v>
      </c>
      <c r="B96" s="3" t="s">
        <v>283</v>
      </c>
      <c r="C96" s="4" t="s">
        <v>284</v>
      </c>
      <c r="D96" s="3" t="s">
        <v>280</v>
      </c>
      <c r="E96" s="3" t="s">
        <v>281</v>
      </c>
      <c r="F96" s="8">
        <v>41554.3333333333</v>
      </c>
      <c r="G96" s="9">
        <v>41555.7083333333</v>
      </c>
      <c r="H96" s="3" t="s">
        <v>66</v>
      </c>
      <c r="I96" s="4"/>
      <c r="J96" s="10">
        <v>0</v>
      </c>
      <c r="K96" s="11">
        <v>0</v>
      </c>
      <c r="L96" s="10">
        <v>204.300003051758</v>
      </c>
      <c r="M96" s="11">
        <v>3268.80004882813</v>
      </c>
      <c r="N96" s="10">
        <v>3268.80004882813</v>
      </c>
      <c r="Q96" s="7">
        <v>1.375</v>
      </c>
    </row>
    <row r="97" spans="1:17">
      <c r="A97" s="3">
        <v>78</v>
      </c>
      <c r="B97" s="3" t="s">
        <v>285</v>
      </c>
      <c r="C97" s="4" t="s">
        <v>286</v>
      </c>
      <c r="D97" s="3" t="s">
        <v>280</v>
      </c>
      <c r="E97" s="3" t="s">
        <v>281</v>
      </c>
      <c r="F97" s="8">
        <v>41554.3333333333</v>
      </c>
      <c r="G97" s="9">
        <v>41555.7083333333</v>
      </c>
      <c r="H97" s="3" t="s">
        <v>66</v>
      </c>
      <c r="I97" s="4"/>
      <c r="J97" s="10">
        <v>0</v>
      </c>
      <c r="K97" s="11">
        <v>0</v>
      </c>
      <c r="L97" s="10">
        <v>204.300003051758</v>
      </c>
      <c r="M97" s="11">
        <v>3268.80004882813</v>
      </c>
      <c r="N97" s="10">
        <v>3268.80004882813</v>
      </c>
      <c r="Q97" s="7">
        <v>1.375</v>
      </c>
    </row>
    <row r="98" spans="1:17">
      <c r="A98" s="3">
        <v>79</v>
      </c>
      <c r="B98" s="3" t="s">
        <v>265</v>
      </c>
      <c r="C98" s="4" t="s">
        <v>287</v>
      </c>
      <c r="D98" s="3"/>
      <c r="E98" s="3"/>
      <c r="F98" s="8">
        <v>41401.3333333333</v>
      </c>
      <c r="G98" s="9">
        <v>41402.7083333333</v>
      </c>
      <c r="H98" s="3" t="s">
        <v>66</v>
      </c>
      <c r="I98" s="4"/>
      <c r="J98" s="10">
        <v>0</v>
      </c>
      <c r="K98" s="11">
        <v>0</v>
      </c>
      <c r="L98" s="10">
        <v>204.300003051758</v>
      </c>
      <c r="M98" s="11">
        <v>3268.80004882813</v>
      </c>
      <c r="N98" s="10">
        <v>3268.80004882813</v>
      </c>
      <c r="Q98" s="7">
        <v>1.375</v>
      </c>
    </row>
    <row r="99" spans="1:17">
      <c r="A99" s="3">
        <v>80</v>
      </c>
      <c r="B99" s="3" t="s">
        <v>267</v>
      </c>
      <c r="C99" s="4" t="s">
        <v>288</v>
      </c>
      <c r="D99" s="3" t="s">
        <v>280</v>
      </c>
      <c r="E99" s="3" t="s">
        <v>281</v>
      </c>
      <c r="F99" s="8">
        <v>41550.3333333333</v>
      </c>
      <c r="G99" s="9">
        <v>41551.7083333333</v>
      </c>
      <c r="H99" s="3" t="s">
        <v>66</v>
      </c>
      <c r="I99" s="4"/>
      <c r="J99" s="10">
        <v>0</v>
      </c>
      <c r="K99" s="11">
        <v>0</v>
      </c>
      <c r="L99" s="10">
        <v>81.7200012207031</v>
      </c>
      <c r="M99" s="11">
        <v>1307.52001953125</v>
      </c>
      <c r="N99" s="10">
        <v>1307.52001953125</v>
      </c>
      <c r="Q99" s="7">
        <v>1.375</v>
      </c>
    </row>
    <row r="100" spans="1:17">
      <c r="A100" s="3">
        <v>81</v>
      </c>
      <c r="B100" s="3" t="s">
        <v>289</v>
      </c>
      <c r="C100" s="4" t="s">
        <v>290</v>
      </c>
      <c r="D100" s="3" t="s">
        <v>291</v>
      </c>
      <c r="E100" s="3" t="s">
        <v>292</v>
      </c>
      <c r="F100" s="8">
        <v>41556.3333333333</v>
      </c>
      <c r="G100" s="9">
        <v>41562.7083333333</v>
      </c>
      <c r="H100" s="3" t="s">
        <v>33</v>
      </c>
      <c r="I100" s="4"/>
      <c r="J100" s="10">
        <v>0</v>
      </c>
      <c r="K100" s="11">
        <v>0</v>
      </c>
      <c r="L100" s="10">
        <v>81.7200012207031</v>
      </c>
      <c r="M100" s="11">
        <v>3268.80004882812</v>
      </c>
      <c r="N100" s="10">
        <v>3268.80004882812</v>
      </c>
      <c r="Q100" s="7">
        <v>6.375</v>
      </c>
    </row>
    <row r="101" spans="1:17">
      <c r="A101" s="3">
        <v>82</v>
      </c>
      <c r="B101" s="3" t="s">
        <v>293</v>
      </c>
      <c r="C101" s="4" t="s">
        <v>294</v>
      </c>
      <c r="D101" s="3" t="s">
        <v>295</v>
      </c>
      <c r="E101" s="3" t="s">
        <v>296</v>
      </c>
      <c r="F101" s="8">
        <v>41563.3333333333</v>
      </c>
      <c r="G101" s="9">
        <v>41569.7083333333</v>
      </c>
      <c r="H101" s="3" t="s">
        <v>33</v>
      </c>
      <c r="I101" s="4"/>
      <c r="J101" s="10">
        <v>0</v>
      </c>
      <c r="K101" s="11">
        <v>0</v>
      </c>
      <c r="L101" s="10">
        <v>81.7200012207031</v>
      </c>
      <c r="M101" s="11">
        <v>3268.80004882812</v>
      </c>
      <c r="N101" s="10">
        <v>3268.80004882812</v>
      </c>
      <c r="Q101" s="7">
        <v>6.375</v>
      </c>
    </row>
    <row r="102" spans="1:17">
      <c r="A102" s="3">
        <v>83</v>
      </c>
      <c r="B102" s="3" t="s">
        <v>297</v>
      </c>
      <c r="C102" s="4" t="s">
        <v>298</v>
      </c>
      <c r="D102" s="3" t="s">
        <v>299</v>
      </c>
      <c r="E102" s="3"/>
      <c r="F102" s="8">
        <v>41577.3333333333</v>
      </c>
      <c r="G102" s="9">
        <v>41590.7083333333</v>
      </c>
      <c r="H102" s="3" t="s">
        <v>102</v>
      </c>
      <c r="I102" s="4"/>
      <c r="J102" s="10">
        <v>0</v>
      </c>
      <c r="K102" s="11">
        <v>0</v>
      </c>
      <c r="L102" s="10">
        <v>204.300003051758</v>
      </c>
      <c r="M102" s="11">
        <v>16344.0002441406</v>
      </c>
      <c r="N102" s="10">
        <v>16344.0002441406</v>
      </c>
      <c r="Q102" s="7">
        <v>13.375</v>
      </c>
    </row>
    <row r="103" spans="1:17">
      <c r="A103" s="4">
        <v>126</v>
      </c>
      <c r="B103" s="4" t="s">
        <v>300</v>
      </c>
      <c r="C103" s="4" t="s">
        <v>301</v>
      </c>
      <c r="D103" s="2"/>
      <c r="E103" s="2"/>
      <c r="F103" s="5">
        <v>41500.3333333333</v>
      </c>
      <c r="G103" s="5">
        <v>41572.7083333333</v>
      </c>
      <c r="H103" s="2" t="s">
        <v>302</v>
      </c>
      <c r="I103" s="2"/>
      <c r="J103" s="6"/>
      <c r="K103" s="6">
        <v>0</v>
      </c>
      <c r="L103" s="6"/>
      <c r="M103" s="6"/>
      <c r="N103" s="6">
        <v>81393.1213378907</v>
      </c>
      <c r="Q103" s="7">
        <v>72.375</v>
      </c>
    </row>
    <row r="104" spans="1:17">
      <c r="A104" s="3">
        <v>84</v>
      </c>
      <c r="B104" s="3" t="s">
        <v>303</v>
      </c>
      <c r="C104" s="4" t="s">
        <v>304</v>
      </c>
      <c r="D104" s="3" t="s">
        <v>108</v>
      </c>
      <c r="E104" s="3" t="s">
        <v>305</v>
      </c>
      <c r="F104" s="8">
        <v>41500.3333333333</v>
      </c>
      <c r="G104" s="9">
        <v>41500.7083333333</v>
      </c>
      <c r="H104" s="3" t="s">
        <v>28</v>
      </c>
      <c r="I104" s="4"/>
      <c r="J104" s="10">
        <v>0</v>
      </c>
      <c r="K104" s="11">
        <v>0</v>
      </c>
      <c r="L104" s="10">
        <v>408.600006103516</v>
      </c>
      <c r="M104" s="11">
        <v>3268.80004882813</v>
      </c>
      <c r="N104" s="10">
        <v>3268.80004882813</v>
      </c>
      <c r="Q104" s="7">
        <v>0.375</v>
      </c>
    </row>
    <row r="105" spans="1:17">
      <c r="A105" s="3">
        <v>85</v>
      </c>
      <c r="B105" s="3" t="s">
        <v>306</v>
      </c>
      <c r="C105" s="4" t="s">
        <v>307</v>
      </c>
      <c r="D105" s="3" t="s">
        <v>308</v>
      </c>
      <c r="E105" s="3" t="s">
        <v>309</v>
      </c>
      <c r="F105" s="8">
        <v>41501.3333333333</v>
      </c>
      <c r="G105" s="9">
        <v>41505.7083333333</v>
      </c>
      <c r="H105" s="3" t="s">
        <v>58</v>
      </c>
      <c r="I105" s="4"/>
      <c r="J105" s="10">
        <v>0</v>
      </c>
      <c r="K105" s="11">
        <v>0</v>
      </c>
      <c r="L105" s="10">
        <v>408.600006103516</v>
      </c>
      <c r="M105" s="11">
        <v>9806.40014648438</v>
      </c>
      <c r="N105" s="10">
        <v>9806.40014648438</v>
      </c>
      <c r="Q105" s="7">
        <v>4.375</v>
      </c>
    </row>
    <row r="106" spans="1:17">
      <c r="A106" s="3">
        <v>86</v>
      </c>
      <c r="B106" s="3" t="s">
        <v>310</v>
      </c>
      <c r="C106" s="4" t="s">
        <v>311</v>
      </c>
      <c r="D106" s="3" t="s">
        <v>312</v>
      </c>
      <c r="E106" s="3" t="s">
        <v>313</v>
      </c>
      <c r="F106" s="8">
        <v>41507.3333333333</v>
      </c>
      <c r="G106" s="9">
        <v>41516.7083333333</v>
      </c>
      <c r="H106" s="3" t="s">
        <v>116</v>
      </c>
      <c r="I106" s="4"/>
      <c r="J106" s="10">
        <v>0</v>
      </c>
      <c r="K106" s="11">
        <v>0</v>
      </c>
      <c r="L106" s="10">
        <v>408.600006103516</v>
      </c>
      <c r="M106" s="11">
        <v>26150.400390625</v>
      </c>
      <c r="N106" s="10">
        <v>26150.400390625</v>
      </c>
      <c r="Q106" s="7">
        <v>9.375</v>
      </c>
    </row>
    <row r="107" spans="1:17">
      <c r="A107" s="3">
        <v>87</v>
      </c>
      <c r="B107" s="3" t="s">
        <v>314</v>
      </c>
      <c r="C107" s="4" t="s">
        <v>315</v>
      </c>
      <c r="D107" s="3"/>
      <c r="E107" s="3"/>
      <c r="F107" s="8">
        <v>41507.3333333333</v>
      </c>
      <c r="G107" s="9">
        <v>41508.7083333333</v>
      </c>
      <c r="H107" s="3" t="s">
        <v>66</v>
      </c>
      <c r="I107" s="4"/>
      <c r="J107" s="10">
        <v>0</v>
      </c>
      <c r="K107" s="11">
        <v>0</v>
      </c>
      <c r="L107" s="10">
        <v>408.600006103516</v>
      </c>
      <c r="M107" s="11">
        <v>6537.60009765626</v>
      </c>
      <c r="N107" s="10">
        <v>6537.60009765626</v>
      </c>
      <c r="Q107" s="7">
        <v>1.375</v>
      </c>
    </row>
    <row r="108" spans="1:17">
      <c r="A108" s="3">
        <v>88</v>
      </c>
      <c r="B108" s="3" t="s">
        <v>316</v>
      </c>
      <c r="C108" s="4" t="s">
        <v>317</v>
      </c>
      <c r="D108" s="3" t="s">
        <v>318</v>
      </c>
      <c r="E108" s="3" t="s">
        <v>319</v>
      </c>
      <c r="F108" s="8">
        <v>41522.3333333333</v>
      </c>
      <c r="G108" s="9">
        <v>41526.7083333333</v>
      </c>
      <c r="H108" s="3" t="s">
        <v>58</v>
      </c>
      <c r="I108" s="4"/>
      <c r="J108" s="10">
        <v>0</v>
      </c>
      <c r="K108" s="11">
        <v>0</v>
      </c>
      <c r="L108" s="10">
        <v>204.300003051758</v>
      </c>
      <c r="M108" s="11">
        <v>4903.20007324219</v>
      </c>
      <c r="N108" s="10">
        <v>4903.20007324219</v>
      </c>
      <c r="Q108" s="7">
        <v>4.375</v>
      </c>
    </row>
    <row r="109" spans="1:17">
      <c r="A109" s="3">
        <v>89</v>
      </c>
      <c r="B109" s="3" t="s">
        <v>310</v>
      </c>
      <c r="C109" s="4" t="s">
        <v>320</v>
      </c>
      <c r="D109" s="3" t="s">
        <v>321</v>
      </c>
      <c r="E109" s="3" t="s">
        <v>322</v>
      </c>
      <c r="F109" s="8">
        <v>41541.3333333333</v>
      </c>
      <c r="G109" s="9">
        <v>41544.7083333333</v>
      </c>
      <c r="H109" s="3" t="s">
        <v>84</v>
      </c>
      <c r="I109" s="4"/>
      <c r="J109" s="10">
        <v>0</v>
      </c>
      <c r="K109" s="11">
        <v>0</v>
      </c>
      <c r="L109" s="10">
        <v>408.600006103516</v>
      </c>
      <c r="M109" s="11">
        <v>13075.2001953125</v>
      </c>
      <c r="N109" s="10">
        <v>13075.2001953125</v>
      </c>
      <c r="Q109" s="7">
        <v>3.375</v>
      </c>
    </row>
    <row r="110" spans="1:17">
      <c r="A110" s="3">
        <v>90</v>
      </c>
      <c r="B110" s="3" t="s">
        <v>314</v>
      </c>
      <c r="C110" s="4" t="s">
        <v>323</v>
      </c>
      <c r="D110" s="3"/>
      <c r="E110" s="3"/>
      <c r="F110" s="8">
        <v>41541.3333333333</v>
      </c>
      <c r="G110" s="9">
        <v>41542.7083333333</v>
      </c>
      <c r="H110" s="3" t="s">
        <v>66</v>
      </c>
      <c r="I110" s="4"/>
      <c r="J110" s="10">
        <v>0</v>
      </c>
      <c r="K110" s="11">
        <v>0</v>
      </c>
      <c r="L110" s="10">
        <v>204.300003051758</v>
      </c>
      <c r="M110" s="11">
        <v>3268.80004882813</v>
      </c>
      <c r="N110" s="10">
        <v>3268.80004882813</v>
      </c>
      <c r="Q110" s="7">
        <v>1.375</v>
      </c>
    </row>
    <row r="111" spans="1:17">
      <c r="A111" s="3">
        <v>91</v>
      </c>
      <c r="B111" s="3" t="s">
        <v>324</v>
      </c>
      <c r="C111" s="4" t="s">
        <v>325</v>
      </c>
      <c r="D111" s="3" t="s">
        <v>326</v>
      </c>
      <c r="E111" s="3" t="s">
        <v>327</v>
      </c>
      <c r="F111" s="8">
        <v>41547.3333333333</v>
      </c>
      <c r="G111" s="9">
        <v>41551.7083333333</v>
      </c>
      <c r="H111" s="3" t="s">
        <v>33</v>
      </c>
      <c r="I111" s="4"/>
      <c r="J111" s="10">
        <v>0</v>
      </c>
      <c r="K111" s="11">
        <v>0</v>
      </c>
      <c r="L111" s="10">
        <v>81.7200012207031</v>
      </c>
      <c r="M111" s="11">
        <v>3268.80004882812</v>
      </c>
      <c r="N111" s="10">
        <v>3268.80004882812</v>
      </c>
      <c r="Q111" s="7">
        <v>4.375</v>
      </c>
    </row>
    <row r="112" spans="1:17">
      <c r="A112" s="3">
        <v>92</v>
      </c>
      <c r="B112" s="3" t="s">
        <v>328</v>
      </c>
      <c r="C112" s="4" t="s">
        <v>329</v>
      </c>
      <c r="D112" s="3" t="s">
        <v>330</v>
      </c>
      <c r="E112" s="3" t="s">
        <v>331</v>
      </c>
      <c r="F112" s="8">
        <v>41554.3333333333</v>
      </c>
      <c r="G112" s="9">
        <v>41558.7083333333</v>
      </c>
      <c r="H112" s="3" t="s">
        <v>33</v>
      </c>
      <c r="I112" s="4"/>
      <c r="J112" s="10">
        <v>0</v>
      </c>
      <c r="K112" s="11">
        <v>0</v>
      </c>
      <c r="L112" s="10">
        <v>81.7200012207031</v>
      </c>
      <c r="M112" s="11">
        <v>3268.80004882812</v>
      </c>
      <c r="N112" s="10">
        <v>3268.80004882812</v>
      </c>
      <c r="Q112" s="7">
        <v>4.375</v>
      </c>
    </row>
    <row r="113" spans="1:17">
      <c r="A113" s="3">
        <v>93</v>
      </c>
      <c r="B113" s="3" t="s">
        <v>332</v>
      </c>
      <c r="C113" s="4" t="s">
        <v>333</v>
      </c>
      <c r="D113" s="3" t="s">
        <v>334</v>
      </c>
      <c r="E113" s="3"/>
      <c r="F113" s="8">
        <v>41561.3333333333</v>
      </c>
      <c r="G113" s="9">
        <v>41572.7083333333</v>
      </c>
      <c r="H113" s="3" t="s">
        <v>102</v>
      </c>
      <c r="I113" s="4"/>
      <c r="J113" s="10">
        <v>0</v>
      </c>
      <c r="K113" s="11">
        <v>0</v>
      </c>
      <c r="L113" s="10">
        <v>98.0640029907227</v>
      </c>
      <c r="M113" s="11">
        <v>7845.12023925782</v>
      </c>
      <c r="N113" s="10">
        <v>7845.12023925782</v>
      </c>
      <c r="Q113" s="7">
        <v>11.375</v>
      </c>
    </row>
    <row r="114" spans="1:17">
      <c r="A114" s="4">
        <v>127</v>
      </c>
      <c r="B114" s="4" t="s">
        <v>335</v>
      </c>
      <c r="C114" s="4" t="s">
        <v>336</v>
      </c>
      <c r="D114" s="2"/>
      <c r="E114" s="2"/>
      <c r="F114" s="5">
        <v>41376.3333333333</v>
      </c>
      <c r="G114" s="5">
        <v>41600.7083333333</v>
      </c>
      <c r="H114" s="2" t="s">
        <v>337</v>
      </c>
      <c r="I114" s="2"/>
      <c r="J114" s="6"/>
      <c r="K114" s="6">
        <v>0</v>
      </c>
      <c r="L114" s="6"/>
      <c r="M114" s="6"/>
      <c r="N114" s="6">
        <v>81720.0012207032</v>
      </c>
      <c r="Q114" s="7">
        <v>224.375</v>
      </c>
    </row>
    <row r="115" spans="1:17">
      <c r="A115" s="3">
        <v>94</v>
      </c>
      <c r="B115" s="3" t="s">
        <v>338</v>
      </c>
      <c r="C115" s="4" t="s">
        <v>339</v>
      </c>
      <c r="D115" s="3"/>
      <c r="E115" s="3" t="s">
        <v>340</v>
      </c>
      <c r="F115" s="8">
        <v>41376.3333333333</v>
      </c>
      <c r="G115" s="9">
        <v>41376.7083333333</v>
      </c>
      <c r="H115" s="3" t="s">
        <v>28</v>
      </c>
      <c r="I115" s="4"/>
      <c r="J115" s="10">
        <v>0</v>
      </c>
      <c r="K115" s="11">
        <v>0</v>
      </c>
      <c r="L115" s="10">
        <v>408.600006103516</v>
      </c>
      <c r="M115" s="11">
        <v>3268.80004882813</v>
      </c>
      <c r="N115" s="10">
        <v>3268.80004882813</v>
      </c>
      <c r="Q115" s="7">
        <v>0.375</v>
      </c>
    </row>
    <row r="116" spans="1:17">
      <c r="A116" s="3">
        <v>95</v>
      </c>
      <c r="B116" s="3" t="s">
        <v>341</v>
      </c>
      <c r="C116" s="4" t="s">
        <v>342</v>
      </c>
      <c r="D116" s="3" t="s">
        <v>343</v>
      </c>
      <c r="E116" s="3" t="s">
        <v>344</v>
      </c>
      <c r="F116" s="8">
        <v>41379.3333333333</v>
      </c>
      <c r="G116" s="9">
        <v>41381.7083333333</v>
      </c>
      <c r="H116" s="3" t="s">
        <v>58</v>
      </c>
      <c r="I116" s="4"/>
      <c r="J116" s="10">
        <v>0</v>
      </c>
      <c r="K116" s="11">
        <v>0</v>
      </c>
      <c r="L116" s="10">
        <v>408.600006103516</v>
      </c>
      <c r="M116" s="11">
        <v>9806.40014648438</v>
      </c>
      <c r="N116" s="10">
        <v>9806.40014648438</v>
      </c>
      <c r="Q116" s="7">
        <v>2.375</v>
      </c>
    </row>
    <row r="117" spans="1:17">
      <c r="A117" s="4">
        <v>139</v>
      </c>
      <c r="B117" s="4" t="s">
        <v>345</v>
      </c>
      <c r="C117" s="4" t="s">
        <v>346</v>
      </c>
      <c r="D117" s="2"/>
      <c r="E117" s="2"/>
      <c r="F117" s="5">
        <v>41382.3333333333</v>
      </c>
      <c r="G117" s="5">
        <v>41561.7083333333</v>
      </c>
      <c r="H117" s="2" t="s">
        <v>347</v>
      </c>
      <c r="I117" s="2"/>
      <c r="J117" s="6"/>
      <c r="K117" s="6">
        <v>0</v>
      </c>
      <c r="L117" s="6"/>
      <c r="M117" s="6"/>
      <c r="N117" s="6">
        <v>32688.0004882813</v>
      </c>
      <c r="Q117" s="7">
        <v>179.375</v>
      </c>
    </row>
    <row r="118" spans="1:17">
      <c r="A118" s="3">
        <v>96</v>
      </c>
      <c r="B118" s="3" t="s">
        <v>348</v>
      </c>
      <c r="C118" s="4" t="s">
        <v>349</v>
      </c>
      <c r="D118" s="3"/>
      <c r="E118" s="3" t="s">
        <v>350</v>
      </c>
      <c r="F118" s="8">
        <v>41387.3333333333</v>
      </c>
      <c r="G118" s="9">
        <v>41388.7083333333</v>
      </c>
      <c r="H118" s="3" t="s">
        <v>66</v>
      </c>
      <c r="I118" s="4"/>
      <c r="J118" s="10">
        <v>0</v>
      </c>
      <c r="K118" s="11">
        <v>0</v>
      </c>
      <c r="L118" s="10">
        <v>408.600006103516</v>
      </c>
      <c r="M118" s="11">
        <v>6537.60009765626</v>
      </c>
      <c r="N118" s="10">
        <v>6537.60009765626</v>
      </c>
      <c r="Q118" s="7">
        <v>1.375</v>
      </c>
    </row>
    <row r="119" spans="1:17">
      <c r="A119" s="3">
        <v>97</v>
      </c>
      <c r="B119" s="3" t="s">
        <v>351</v>
      </c>
      <c r="C119" s="4" t="s">
        <v>352</v>
      </c>
      <c r="D119" s="3" t="s">
        <v>353</v>
      </c>
      <c r="E119" s="3" t="s">
        <v>354</v>
      </c>
      <c r="F119" s="8">
        <v>41382.3333333333</v>
      </c>
      <c r="G119" s="9">
        <v>41383.7083333333</v>
      </c>
      <c r="H119" s="3" t="s">
        <v>66</v>
      </c>
      <c r="I119" s="4"/>
      <c r="J119" s="10">
        <v>0</v>
      </c>
      <c r="K119" s="11">
        <v>0</v>
      </c>
      <c r="L119" s="10">
        <v>408.600006103516</v>
      </c>
      <c r="M119" s="11">
        <v>6537.60009765626</v>
      </c>
      <c r="N119" s="10">
        <v>6537.60009765626</v>
      </c>
      <c r="Q119" s="7">
        <v>1.375</v>
      </c>
    </row>
    <row r="120" spans="1:17">
      <c r="A120" s="3">
        <v>98</v>
      </c>
      <c r="B120" s="3" t="s">
        <v>355</v>
      </c>
      <c r="C120" s="4" t="s">
        <v>356</v>
      </c>
      <c r="D120" s="3"/>
      <c r="E120" s="3" t="s">
        <v>357</v>
      </c>
      <c r="F120" s="8">
        <v>41389.3333333333</v>
      </c>
      <c r="G120" s="9">
        <v>41390.7083333333</v>
      </c>
      <c r="H120" s="3" t="s">
        <v>66</v>
      </c>
      <c r="I120" s="4"/>
      <c r="J120" s="10">
        <v>0</v>
      </c>
      <c r="K120" s="11">
        <v>0</v>
      </c>
      <c r="L120" s="10">
        <v>408.600006103516</v>
      </c>
      <c r="M120" s="11">
        <v>6537.60009765626</v>
      </c>
      <c r="N120" s="10">
        <v>6537.60009765626</v>
      </c>
      <c r="Q120" s="7">
        <v>1.375</v>
      </c>
    </row>
    <row r="121" spans="1:17">
      <c r="A121" s="3">
        <v>99</v>
      </c>
      <c r="B121" s="3" t="s">
        <v>358</v>
      </c>
      <c r="C121" s="4" t="s">
        <v>359</v>
      </c>
      <c r="D121" s="3"/>
      <c r="E121" s="3" t="s">
        <v>360</v>
      </c>
      <c r="F121" s="8">
        <v>41558.3333333333</v>
      </c>
      <c r="G121" s="9">
        <v>41561.7083333333</v>
      </c>
      <c r="H121" s="3" t="s">
        <v>66</v>
      </c>
      <c r="I121" s="4"/>
      <c r="J121" s="10">
        <v>0</v>
      </c>
      <c r="K121" s="11">
        <v>0</v>
      </c>
      <c r="L121" s="10">
        <v>408.600006103516</v>
      </c>
      <c r="M121" s="11">
        <v>6537.60009765626</v>
      </c>
      <c r="N121" s="10">
        <v>6537.60009765626</v>
      </c>
      <c r="Q121" s="7">
        <v>3.375</v>
      </c>
    </row>
    <row r="122" spans="1:17">
      <c r="A122" s="3">
        <v>100</v>
      </c>
      <c r="B122" s="3" t="s">
        <v>361</v>
      </c>
      <c r="C122" s="4" t="s">
        <v>362</v>
      </c>
      <c r="D122" s="3"/>
      <c r="E122" s="3" t="s">
        <v>354</v>
      </c>
      <c r="F122" s="8">
        <v>41382.3333333333</v>
      </c>
      <c r="G122" s="9">
        <v>41383.7083333333</v>
      </c>
      <c r="H122" s="3" t="s">
        <v>66</v>
      </c>
      <c r="I122" s="4"/>
      <c r="J122" s="10">
        <v>0</v>
      </c>
      <c r="K122" s="11">
        <v>0</v>
      </c>
      <c r="L122" s="10">
        <v>408.600006103516</v>
      </c>
      <c r="M122" s="11">
        <v>6537.60009765626</v>
      </c>
      <c r="N122" s="10">
        <v>6537.60009765626</v>
      </c>
      <c r="Q122" s="7">
        <v>1.375</v>
      </c>
    </row>
    <row r="123" spans="1:17">
      <c r="A123" s="3">
        <v>101</v>
      </c>
      <c r="B123" s="3" t="s">
        <v>363</v>
      </c>
      <c r="C123" s="4" t="s">
        <v>364</v>
      </c>
      <c r="D123" s="3" t="s">
        <v>365</v>
      </c>
      <c r="E123" s="3" t="s">
        <v>366</v>
      </c>
      <c r="F123" s="8">
        <v>41386.3333333333</v>
      </c>
      <c r="G123" s="9">
        <v>41388.7083333333</v>
      </c>
      <c r="H123" s="3" t="s">
        <v>58</v>
      </c>
      <c r="I123" s="4"/>
      <c r="J123" s="10">
        <v>0</v>
      </c>
      <c r="K123" s="11">
        <v>0</v>
      </c>
      <c r="L123" s="10">
        <v>204.300003051758</v>
      </c>
      <c r="M123" s="11">
        <v>4903.20007324219</v>
      </c>
      <c r="N123" s="10">
        <v>4903.20007324219</v>
      </c>
      <c r="Q123" s="7">
        <v>2.375</v>
      </c>
    </row>
    <row r="124" spans="1:17">
      <c r="A124" s="4">
        <v>140</v>
      </c>
      <c r="B124" s="4" t="s">
        <v>367</v>
      </c>
      <c r="C124" s="4" t="s">
        <v>368</v>
      </c>
      <c r="D124" s="2"/>
      <c r="E124" s="2"/>
      <c r="F124" s="5">
        <v>41389.3333333333</v>
      </c>
      <c r="G124" s="5">
        <v>41579.7083333333</v>
      </c>
      <c r="H124" s="2" t="s">
        <v>369</v>
      </c>
      <c r="I124" s="2"/>
      <c r="J124" s="6"/>
      <c r="K124" s="6">
        <v>0</v>
      </c>
      <c r="L124" s="6"/>
      <c r="M124" s="6"/>
      <c r="N124" s="6">
        <v>16344.0002441406</v>
      </c>
      <c r="Q124" s="7">
        <v>190.375</v>
      </c>
    </row>
    <row r="125" spans="1:17">
      <c r="A125" s="3">
        <v>102</v>
      </c>
      <c r="B125" s="3" t="s">
        <v>348</v>
      </c>
      <c r="C125" s="4" t="s">
        <v>370</v>
      </c>
      <c r="D125" s="3" t="s">
        <v>371</v>
      </c>
      <c r="E125" s="3"/>
      <c r="F125" s="8">
        <v>41389.3333333333</v>
      </c>
      <c r="G125" s="9">
        <v>41390.7083333333</v>
      </c>
      <c r="H125" s="3" t="s">
        <v>66</v>
      </c>
      <c r="I125" s="4"/>
      <c r="J125" s="10">
        <v>0</v>
      </c>
      <c r="K125" s="11">
        <v>0</v>
      </c>
      <c r="L125" s="10">
        <v>204.300003051758</v>
      </c>
      <c r="M125" s="11">
        <v>3268.80004882813</v>
      </c>
      <c r="N125" s="10">
        <v>3268.80004882813</v>
      </c>
      <c r="Q125" s="7">
        <v>1.375</v>
      </c>
    </row>
    <row r="126" spans="1:17">
      <c r="A126" s="3">
        <v>103</v>
      </c>
      <c r="B126" s="3" t="s">
        <v>351</v>
      </c>
      <c r="C126" s="4" t="s">
        <v>372</v>
      </c>
      <c r="D126" s="3" t="s">
        <v>373</v>
      </c>
      <c r="E126" s="3" t="s">
        <v>374</v>
      </c>
      <c r="F126" s="8">
        <v>41389.3333333333</v>
      </c>
      <c r="G126" s="9">
        <v>41390.7083333333</v>
      </c>
      <c r="H126" s="3" t="s">
        <v>66</v>
      </c>
      <c r="I126" s="4"/>
      <c r="J126" s="10">
        <v>0</v>
      </c>
      <c r="K126" s="11">
        <v>0</v>
      </c>
      <c r="L126" s="10">
        <v>204.300003051758</v>
      </c>
      <c r="M126" s="11">
        <v>3268.80004882813</v>
      </c>
      <c r="N126" s="10">
        <v>3268.80004882813</v>
      </c>
      <c r="Q126" s="7">
        <v>1.375</v>
      </c>
    </row>
    <row r="127" spans="1:17">
      <c r="A127" s="3">
        <v>104</v>
      </c>
      <c r="B127" s="3" t="s">
        <v>355</v>
      </c>
      <c r="C127" s="4" t="s">
        <v>375</v>
      </c>
      <c r="D127" s="3" t="s">
        <v>376</v>
      </c>
      <c r="E127" s="3"/>
      <c r="F127" s="8">
        <v>41393.3333333333</v>
      </c>
      <c r="G127" s="9">
        <v>41394.7083333333</v>
      </c>
      <c r="H127" s="3" t="s">
        <v>66</v>
      </c>
      <c r="I127" s="4"/>
      <c r="J127" s="10">
        <v>0</v>
      </c>
      <c r="K127" s="11">
        <v>0</v>
      </c>
      <c r="L127" s="10">
        <v>204.300003051758</v>
      </c>
      <c r="M127" s="11">
        <v>3268.80004882813</v>
      </c>
      <c r="N127" s="10">
        <v>3268.80004882813</v>
      </c>
      <c r="Q127" s="7">
        <v>1.375</v>
      </c>
    </row>
    <row r="128" spans="1:17">
      <c r="A128" s="3">
        <v>105</v>
      </c>
      <c r="B128" s="3" t="s">
        <v>358</v>
      </c>
      <c r="C128" s="4" t="s">
        <v>377</v>
      </c>
      <c r="D128" s="3" t="s">
        <v>378</v>
      </c>
      <c r="E128" s="3"/>
      <c r="F128" s="8">
        <v>41576.3333333333</v>
      </c>
      <c r="G128" s="9">
        <v>41577.7083333333</v>
      </c>
      <c r="H128" s="3" t="s">
        <v>66</v>
      </c>
      <c r="I128" s="4"/>
      <c r="J128" s="10">
        <v>0</v>
      </c>
      <c r="K128" s="11">
        <v>0</v>
      </c>
      <c r="L128" s="10">
        <v>204.300003051758</v>
      </c>
      <c r="M128" s="11">
        <v>3268.80004882813</v>
      </c>
      <c r="N128" s="10">
        <v>3268.80004882813</v>
      </c>
      <c r="Q128" s="7">
        <v>1.375</v>
      </c>
    </row>
    <row r="129" spans="1:17">
      <c r="A129" s="3">
        <v>106</v>
      </c>
      <c r="B129" s="3" t="s">
        <v>361</v>
      </c>
      <c r="C129" s="4" t="s">
        <v>379</v>
      </c>
      <c r="D129" s="3"/>
      <c r="E129" s="3" t="s">
        <v>374</v>
      </c>
      <c r="F129" s="8">
        <v>41578.3333333333</v>
      </c>
      <c r="G129" s="9">
        <v>41579.7083333333</v>
      </c>
      <c r="H129" s="3" t="s">
        <v>66</v>
      </c>
      <c r="I129" s="4"/>
      <c r="J129" s="10">
        <v>0</v>
      </c>
      <c r="K129" s="11">
        <v>0</v>
      </c>
      <c r="L129" s="10">
        <v>204.300003051758</v>
      </c>
      <c r="M129" s="11">
        <v>3268.80004882813</v>
      </c>
      <c r="N129" s="10">
        <v>3268.80004882813</v>
      </c>
      <c r="Q129" s="7">
        <v>1.375</v>
      </c>
    </row>
    <row r="130" spans="1:17">
      <c r="A130" s="3">
        <v>107</v>
      </c>
      <c r="B130" s="3" t="s">
        <v>380</v>
      </c>
      <c r="C130" s="4" t="s">
        <v>381</v>
      </c>
      <c r="D130" s="3"/>
      <c r="E130" s="3" t="s">
        <v>374</v>
      </c>
      <c r="F130" s="8">
        <v>41569.3333333333</v>
      </c>
      <c r="G130" s="9">
        <v>41575.7083333333</v>
      </c>
      <c r="H130" s="3" t="s">
        <v>33</v>
      </c>
      <c r="I130" s="4"/>
      <c r="J130" s="10">
        <v>0</v>
      </c>
      <c r="K130" s="11">
        <v>0</v>
      </c>
      <c r="L130" s="10">
        <v>81.7200012207031</v>
      </c>
      <c r="M130" s="11">
        <v>3268.80004882812</v>
      </c>
      <c r="N130" s="10">
        <v>3268.80004882812</v>
      </c>
      <c r="Q130" s="7">
        <v>6.375</v>
      </c>
    </row>
    <row r="131" spans="1:17">
      <c r="A131" s="3">
        <v>108</v>
      </c>
      <c r="B131" s="3" t="s">
        <v>382</v>
      </c>
      <c r="C131" s="4" t="s">
        <v>383</v>
      </c>
      <c r="D131" s="3" t="s">
        <v>384</v>
      </c>
      <c r="E131" s="3" t="s">
        <v>385</v>
      </c>
      <c r="F131" s="8">
        <v>41582.3333333333</v>
      </c>
      <c r="G131" s="9">
        <v>41586.7083333333</v>
      </c>
      <c r="H131" s="3" t="s">
        <v>33</v>
      </c>
      <c r="I131" s="4"/>
      <c r="J131" s="10">
        <v>0</v>
      </c>
      <c r="K131" s="11">
        <v>0</v>
      </c>
      <c r="L131" s="10">
        <v>204.300003051758</v>
      </c>
      <c r="M131" s="11">
        <v>8172.00012207032</v>
      </c>
      <c r="N131" s="10">
        <v>8172.00012207032</v>
      </c>
      <c r="Q131" s="7">
        <v>4.375</v>
      </c>
    </row>
    <row r="132" spans="1:17">
      <c r="A132" s="3">
        <v>109</v>
      </c>
      <c r="B132" s="3" t="s">
        <v>386</v>
      </c>
      <c r="C132" s="4" t="s">
        <v>387</v>
      </c>
      <c r="D132" s="3" t="s">
        <v>388</v>
      </c>
      <c r="E132" s="3"/>
      <c r="F132" s="8">
        <v>41589.3333333333</v>
      </c>
      <c r="G132" s="9">
        <v>41600.7083333333</v>
      </c>
      <c r="H132" s="3" t="s">
        <v>102</v>
      </c>
      <c r="I132" s="4"/>
      <c r="J132" s="10">
        <v>0</v>
      </c>
      <c r="K132" s="11">
        <v>0</v>
      </c>
      <c r="L132" s="10">
        <v>40.8600006103516</v>
      </c>
      <c r="M132" s="11">
        <v>3268.80004882813</v>
      </c>
      <c r="N132" s="10">
        <v>3268.80004882813</v>
      </c>
      <c r="Q132" s="7">
        <v>11.375</v>
      </c>
    </row>
    <row r="133" spans="1:17">
      <c r="A133" s="4">
        <v>128</v>
      </c>
      <c r="B133" s="4" t="s">
        <v>389</v>
      </c>
      <c r="C133" s="4" t="s">
        <v>390</v>
      </c>
      <c r="D133" s="2"/>
      <c r="E133" s="2"/>
      <c r="F133" s="5">
        <v>41603.3333333333</v>
      </c>
      <c r="G133" s="5">
        <v>41646.7083333333</v>
      </c>
      <c r="H133" s="2" t="s">
        <v>391</v>
      </c>
      <c r="I133" s="2"/>
      <c r="J133" s="6"/>
      <c r="K133" s="6">
        <v>0</v>
      </c>
      <c r="L133" s="6"/>
      <c r="M133" s="6"/>
      <c r="N133" s="6">
        <v>36447.1205444336</v>
      </c>
      <c r="Q133" s="7">
        <v>43.375</v>
      </c>
    </row>
    <row r="134" spans="1:17">
      <c r="A134" s="3">
        <v>110</v>
      </c>
      <c r="B134" s="3" t="s">
        <v>392</v>
      </c>
      <c r="C134" s="4" t="s">
        <v>393</v>
      </c>
      <c r="D134" s="3"/>
      <c r="E134" s="3" t="s">
        <v>394</v>
      </c>
      <c r="F134" s="8">
        <v>41603.3333333333</v>
      </c>
      <c r="G134" s="9">
        <v>41603.7083333333</v>
      </c>
      <c r="H134" s="3" t="s">
        <v>28</v>
      </c>
      <c r="I134" s="4"/>
      <c r="J134" s="10">
        <v>0</v>
      </c>
      <c r="K134" s="11">
        <v>0</v>
      </c>
      <c r="L134" s="10">
        <v>408.600006103516</v>
      </c>
      <c r="M134" s="11">
        <v>3268.80004882813</v>
      </c>
      <c r="N134" s="10">
        <v>3268.80004882813</v>
      </c>
      <c r="Q134" s="7">
        <v>0.375</v>
      </c>
    </row>
    <row r="135" spans="1:17">
      <c r="A135" s="3">
        <v>111</v>
      </c>
      <c r="B135" s="3" t="s">
        <v>395</v>
      </c>
      <c r="C135" s="4" t="s">
        <v>396</v>
      </c>
      <c r="D135" s="3" t="s">
        <v>397</v>
      </c>
      <c r="E135" s="3" t="s">
        <v>398</v>
      </c>
      <c r="F135" s="8">
        <v>41604.3333333333</v>
      </c>
      <c r="G135" s="9">
        <v>41606.7083333333</v>
      </c>
      <c r="H135" s="3" t="s">
        <v>58</v>
      </c>
      <c r="I135" s="4"/>
      <c r="J135" s="10">
        <v>0</v>
      </c>
      <c r="K135" s="11">
        <v>0</v>
      </c>
      <c r="L135" s="10">
        <v>20.4300003051758</v>
      </c>
      <c r="M135" s="11">
        <v>490.320007324219</v>
      </c>
      <c r="N135" s="10">
        <v>490.320007324219</v>
      </c>
      <c r="Q135" s="7">
        <v>2.375</v>
      </c>
    </row>
    <row r="136" spans="1:17">
      <c r="A136" s="4">
        <v>141</v>
      </c>
      <c r="B136" s="4" t="s">
        <v>399</v>
      </c>
      <c r="C136" s="4" t="s">
        <v>400</v>
      </c>
      <c r="D136" s="2"/>
      <c r="E136" s="2"/>
      <c r="F136" s="5">
        <v>41607.3333333333</v>
      </c>
      <c r="G136" s="5">
        <v>41612.7083333333</v>
      </c>
      <c r="H136" s="2" t="s">
        <v>84</v>
      </c>
      <c r="I136" s="2"/>
      <c r="J136" s="6"/>
      <c r="K136" s="6">
        <v>0</v>
      </c>
      <c r="L136" s="6"/>
      <c r="M136" s="6"/>
      <c r="N136" s="6">
        <v>13075.2001953125</v>
      </c>
      <c r="Q136" s="7">
        <v>5.375</v>
      </c>
    </row>
    <row r="137" spans="1:17">
      <c r="A137" s="3">
        <v>112</v>
      </c>
      <c r="B137" s="3" t="s">
        <v>401</v>
      </c>
      <c r="C137" s="4" t="s">
        <v>402</v>
      </c>
      <c r="D137" s="3" t="s">
        <v>403</v>
      </c>
      <c r="E137" s="3" t="s">
        <v>404</v>
      </c>
      <c r="F137" s="8">
        <v>41607.3333333333</v>
      </c>
      <c r="G137" s="9">
        <v>41610.7083333333</v>
      </c>
      <c r="H137" s="3" t="s">
        <v>66</v>
      </c>
      <c r="I137" s="4"/>
      <c r="J137" s="10">
        <v>0</v>
      </c>
      <c r="K137" s="11">
        <v>0</v>
      </c>
      <c r="L137" s="10">
        <v>408.600006103516</v>
      </c>
      <c r="M137" s="11">
        <v>6537.60009765626</v>
      </c>
      <c r="N137" s="10">
        <v>6537.60009765626</v>
      </c>
      <c r="Q137" s="7">
        <v>3.375</v>
      </c>
    </row>
    <row r="138" spans="1:17">
      <c r="A138" s="3">
        <v>113</v>
      </c>
      <c r="B138" s="3" t="s">
        <v>405</v>
      </c>
      <c r="C138" s="4" t="s">
        <v>406</v>
      </c>
      <c r="D138" s="3" t="s">
        <v>403</v>
      </c>
      <c r="E138" s="3" t="s">
        <v>404</v>
      </c>
      <c r="F138" s="8">
        <v>41611.3333333333</v>
      </c>
      <c r="G138" s="9">
        <v>41612.7083333333</v>
      </c>
      <c r="H138" s="3" t="s">
        <v>66</v>
      </c>
      <c r="I138" s="4"/>
      <c r="J138" s="10">
        <v>0</v>
      </c>
      <c r="K138" s="11">
        <v>0</v>
      </c>
      <c r="L138" s="10">
        <v>408.600006103516</v>
      </c>
      <c r="M138" s="11">
        <v>6537.60009765626</v>
      </c>
      <c r="N138" s="10">
        <v>6537.60009765626</v>
      </c>
      <c r="Q138" s="7">
        <v>1.375</v>
      </c>
    </row>
    <row r="139" spans="1:17">
      <c r="A139" s="3">
        <v>114</v>
      </c>
      <c r="B139" s="3" t="s">
        <v>407</v>
      </c>
      <c r="C139" s="4" t="s">
        <v>408</v>
      </c>
      <c r="D139" s="3" t="s">
        <v>409</v>
      </c>
      <c r="E139" s="3" t="s">
        <v>410</v>
      </c>
      <c r="F139" s="8">
        <v>41613.3333333333</v>
      </c>
      <c r="G139" s="9">
        <v>41614.7083333333</v>
      </c>
      <c r="H139" s="3" t="s">
        <v>66</v>
      </c>
      <c r="I139" s="4"/>
      <c r="J139" s="10">
        <v>0</v>
      </c>
      <c r="K139" s="11">
        <v>0</v>
      </c>
      <c r="L139" s="10">
        <v>204.300003051758</v>
      </c>
      <c r="M139" s="11">
        <v>3268.80004882813</v>
      </c>
      <c r="N139" s="10">
        <v>3268.80004882813</v>
      </c>
      <c r="Q139" s="7">
        <v>1.375</v>
      </c>
    </row>
    <row r="140" spans="1:17">
      <c r="A140" s="4">
        <v>142</v>
      </c>
      <c r="B140" s="4" t="s">
        <v>399</v>
      </c>
      <c r="C140" s="4" t="s">
        <v>411</v>
      </c>
      <c r="D140" s="2"/>
      <c r="E140" s="2"/>
      <c r="F140" s="5">
        <v>41617.3333333333</v>
      </c>
      <c r="G140" s="5">
        <v>41618.7083333333</v>
      </c>
      <c r="H140" s="2" t="s">
        <v>66</v>
      </c>
      <c r="I140" s="2"/>
      <c r="J140" s="6"/>
      <c r="K140" s="6">
        <v>0</v>
      </c>
      <c r="L140" s="6"/>
      <c r="M140" s="6"/>
      <c r="N140" s="6">
        <v>6537.60009765626</v>
      </c>
      <c r="Q140" s="7">
        <v>1.375</v>
      </c>
    </row>
    <row r="141" spans="1:17">
      <c r="A141" s="3">
        <v>115</v>
      </c>
      <c r="B141" s="3" t="s">
        <v>401</v>
      </c>
      <c r="C141" s="4" t="s">
        <v>412</v>
      </c>
      <c r="D141" s="3" t="s">
        <v>413</v>
      </c>
      <c r="E141" s="3" t="s">
        <v>414</v>
      </c>
      <c r="F141" s="8">
        <v>41617.3333333333</v>
      </c>
      <c r="G141" s="9">
        <v>41618.7083333333</v>
      </c>
      <c r="H141" s="3" t="s">
        <v>66</v>
      </c>
      <c r="I141" s="4"/>
      <c r="J141" s="10">
        <v>0</v>
      </c>
      <c r="K141" s="11">
        <v>0</v>
      </c>
      <c r="L141" s="10">
        <v>204.300003051758</v>
      </c>
      <c r="M141" s="11">
        <v>3268.80004882813</v>
      </c>
      <c r="N141" s="10">
        <v>3268.80004882813</v>
      </c>
      <c r="Q141" s="7">
        <v>1.375</v>
      </c>
    </row>
    <row r="142" spans="1:17">
      <c r="A142" s="3">
        <v>116</v>
      </c>
      <c r="B142" s="3" t="s">
        <v>405</v>
      </c>
      <c r="C142" s="4" t="s">
        <v>415</v>
      </c>
      <c r="D142" s="3" t="s">
        <v>413</v>
      </c>
      <c r="E142" s="3" t="s">
        <v>414</v>
      </c>
      <c r="F142" s="8">
        <v>41617.3333333333</v>
      </c>
      <c r="G142" s="9">
        <v>41618.7083333333</v>
      </c>
      <c r="H142" s="3" t="s">
        <v>66</v>
      </c>
      <c r="I142" s="4"/>
      <c r="J142" s="10">
        <v>0</v>
      </c>
      <c r="K142" s="11">
        <v>0</v>
      </c>
      <c r="L142" s="10">
        <v>204.300003051758</v>
      </c>
      <c r="M142" s="11">
        <v>3268.80004882813</v>
      </c>
      <c r="N142" s="10">
        <v>3268.80004882813</v>
      </c>
      <c r="Q142" s="7">
        <v>1.375</v>
      </c>
    </row>
    <row r="143" spans="1:17">
      <c r="A143" s="3">
        <v>117</v>
      </c>
      <c r="B143" s="3" t="s">
        <v>416</v>
      </c>
      <c r="C143" s="4" t="s">
        <v>417</v>
      </c>
      <c r="D143" s="3" t="s">
        <v>418</v>
      </c>
      <c r="E143" s="3" t="s">
        <v>419</v>
      </c>
      <c r="F143" s="8">
        <v>41619.3333333333</v>
      </c>
      <c r="G143" s="9">
        <v>41625.7083333333</v>
      </c>
      <c r="H143" s="3" t="s">
        <v>33</v>
      </c>
      <c r="I143" s="4"/>
      <c r="J143" s="10">
        <v>0</v>
      </c>
      <c r="K143" s="11">
        <v>0</v>
      </c>
      <c r="L143" s="10">
        <v>81.7200012207031</v>
      </c>
      <c r="M143" s="11">
        <v>3268.80004882812</v>
      </c>
      <c r="N143" s="10">
        <v>3268.80004882812</v>
      </c>
      <c r="Q143" s="7">
        <v>6.375</v>
      </c>
    </row>
    <row r="144" spans="1:17">
      <c r="A144" s="3">
        <v>118</v>
      </c>
      <c r="B144" s="3" t="s">
        <v>420</v>
      </c>
      <c r="C144" s="4" t="s">
        <v>421</v>
      </c>
      <c r="D144" s="3" t="s">
        <v>422</v>
      </c>
      <c r="E144" s="3" t="s">
        <v>423</v>
      </c>
      <c r="F144" s="8">
        <v>41626.3333333333</v>
      </c>
      <c r="G144" s="9">
        <v>41632.7083333333</v>
      </c>
      <c r="H144" s="3" t="s">
        <v>33</v>
      </c>
      <c r="I144" s="4"/>
      <c r="J144" s="10">
        <v>0</v>
      </c>
      <c r="K144" s="11">
        <v>0</v>
      </c>
      <c r="L144" s="10">
        <v>81.7200012207031</v>
      </c>
      <c r="M144" s="11">
        <v>3268.80004882812</v>
      </c>
      <c r="N144" s="10">
        <v>3268.80004882812</v>
      </c>
      <c r="Q144" s="7">
        <v>6.375</v>
      </c>
    </row>
    <row r="145" spans="1:17">
      <c r="A145" s="3">
        <v>119</v>
      </c>
      <c r="B145" s="3" t="s">
        <v>424</v>
      </c>
      <c r="C145" s="4" t="s">
        <v>425</v>
      </c>
      <c r="D145" s="3" t="s">
        <v>426</v>
      </c>
      <c r="E145" s="3"/>
      <c r="F145" s="8">
        <v>41633.3333333333</v>
      </c>
      <c r="G145" s="9">
        <v>41646.7083333333</v>
      </c>
      <c r="H145" s="3" t="s">
        <v>102</v>
      </c>
      <c r="I145" s="4"/>
      <c r="J145" s="10">
        <v>0</v>
      </c>
      <c r="K145" s="11">
        <v>0</v>
      </c>
      <c r="L145" s="10">
        <v>40.8600006103516</v>
      </c>
      <c r="M145" s="11">
        <v>3268.80004882813</v>
      </c>
      <c r="N145" s="10">
        <v>3268.80004882813</v>
      </c>
      <c r="Q145" s="7">
        <v>13.375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1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463</v>
      </c>
      <c r="C1" s="8">
        <v>41554.3333333333</v>
      </c>
      <c r="E1" s="1" t="s">
        <v>464</v>
      </c>
      <c r="F1" s="4" t="s">
        <v>534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465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632</v>
      </c>
      <c r="AB3" s="1"/>
      <c r="AC3" s="1"/>
      <c r="AD3" s="1" t="s">
        <v>636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466</v>
      </c>
      <c r="M4" s="1" t="s">
        <v>467</v>
      </c>
      <c r="N4" s="1" t="s">
        <v>468</v>
      </c>
      <c r="O4" s="1" t="s">
        <v>469</v>
      </c>
      <c r="P4" s="1" t="s">
        <v>470</v>
      </c>
      <c r="Q4" s="1" t="s">
        <v>471</v>
      </c>
      <c r="R4" s="1" t="s">
        <v>472</v>
      </c>
      <c r="S4" s="1" t="s">
        <v>473</v>
      </c>
      <c r="T4" s="1" t="s">
        <v>474</v>
      </c>
      <c r="U4" s="1" t="s">
        <v>475</v>
      </c>
      <c r="V4" s="1" t="s">
        <v>465</v>
      </c>
      <c r="W4" s="1" t="s">
        <v>476</v>
      </c>
      <c r="X4" s="1" t="s">
        <v>477</v>
      </c>
      <c r="AA4" s="1" t="s">
        <v>633</v>
      </c>
      <c r="AB4" s="1" t="s">
        <v>634</v>
      </c>
      <c r="AC4" s="1" t="s">
        <v>635</v>
      </c>
      <c r="AD4" s="1" t="s">
        <v>637</v>
      </c>
      <c r="AE4" s="1" t="s">
        <v>638</v>
      </c>
      <c r="AF4" s="1" t="s">
        <v>635</v>
      </c>
    </row>
    <row r="5" spans="1:32">
      <c r="A5" s="2">
        <v>0</v>
      </c>
      <c r="B5" s="3" t="s">
        <v>18</v>
      </c>
      <c r="C5" s="5">
        <v>41374.3333333333</v>
      </c>
      <c r="D5" s="5">
        <v>41646.7083333333</v>
      </c>
      <c r="E5" s="2" t="s">
        <v>20</v>
      </c>
      <c r="F5" s="2"/>
      <c r="G5" s="6"/>
      <c r="H5" s="6">
        <v>0</v>
      </c>
      <c r="I5" s="6"/>
      <c r="J5" s="6"/>
      <c r="K5" s="6">
        <v>584951.768859863</v>
      </c>
      <c r="L5" s="2"/>
      <c r="M5" s="2" t="s">
        <v>347</v>
      </c>
      <c r="N5" s="6"/>
      <c r="O5" s="6"/>
      <c r="P5" s="2"/>
      <c r="Q5" s="6"/>
      <c r="R5" s="6"/>
      <c r="S5" s="6">
        <v>1288520.11924744</v>
      </c>
      <c r="T5" s="6"/>
      <c r="U5" s="13">
        <v>0.848002235100935</v>
      </c>
      <c r="V5" s="2"/>
      <c r="W5" s="6">
        <v>496040.40741941</v>
      </c>
      <c r="X5" s="6">
        <v>480186.727172852</v>
      </c>
    </row>
    <row r="6" spans="1:32">
      <c r="A6" s="3">
        <v>1</v>
      </c>
      <c r="B6" s="3" t="s">
        <v>21</v>
      </c>
      <c r="C6" s="9">
        <v>41374.3333333333</v>
      </c>
      <c r="D6" s="9">
        <v>41373.7083333333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41374.3333333333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480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41379.3333333333</v>
      </c>
      <c r="D7" s="9">
        <v>41379.7083333333</v>
      </c>
      <c r="E7" s="12" t="s">
        <v>28</v>
      </c>
      <c r="F7" s="12"/>
      <c r="G7" s="10">
        <v>0</v>
      </c>
      <c r="H7" s="10">
        <v>0</v>
      </c>
      <c r="I7" s="10">
        <v>408.600006103516</v>
      </c>
      <c r="J7" s="10">
        <v>3268.80004882813</v>
      </c>
      <c r="K7" s="10">
        <v>3268.80004882813</v>
      </c>
      <c r="L7" s="8">
        <v>41379.3333333333</v>
      </c>
      <c r="M7" s="3" t="s">
        <v>28</v>
      </c>
      <c r="N7" s="10">
        <v>3268.80004882813</v>
      </c>
      <c r="O7" s="10">
        <v>0</v>
      </c>
      <c r="P7" s="12" t="s">
        <v>24</v>
      </c>
      <c r="Q7" s="10">
        <v>0</v>
      </c>
      <c r="R7" s="14">
        <v>0</v>
      </c>
      <c r="S7" s="11">
        <v>3268.80004882813</v>
      </c>
      <c r="T7" s="10">
        <v>0</v>
      </c>
      <c r="U7" s="15">
        <v>1</v>
      </c>
      <c r="V7" s="12" t="s">
        <v>480</v>
      </c>
      <c r="W7" s="10">
        <v>3268.80004882813</v>
      </c>
      <c r="X7" s="10">
        <v>3268.80004882813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41380.3333333333</v>
      </c>
      <c r="D8" s="9">
        <v>41386.7083333333</v>
      </c>
      <c r="E8" s="12" t="s">
        <v>33</v>
      </c>
      <c r="F8" s="12"/>
      <c r="G8" s="10">
        <v>0</v>
      </c>
      <c r="H8" s="10">
        <v>0</v>
      </c>
      <c r="I8" s="10">
        <v>408.600006103516</v>
      </c>
      <c r="J8" s="10">
        <v>16344.0002441406</v>
      </c>
      <c r="K8" s="10">
        <v>16344.0002441406</v>
      </c>
      <c r="L8" s="8">
        <v>41380.3333333333</v>
      </c>
      <c r="M8" s="3" t="s">
        <v>33</v>
      </c>
      <c r="N8" s="10">
        <v>16344.0002441406</v>
      </c>
      <c r="O8" s="10">
        <v>0</v>
      </c>
      <c r="P8" s="12" t="s">
        <v>24</v>
      </c>
      <c r="Q8" s="10">
        <v>0</v>
      </c>
      <c r="R8" s="14">
        <v>0</v>
      </c>
      <c r="S8" s="11">
        <v>16344.0002441406</v>
      </c>
      <c r="T8" s="10">
        <v>0</v>
      </c>
      <c r="U8" s="15">
        <v>1</v>
      </c>
      <c r="V8" s="12" t="s">
        <v>480</v>
      </c>
      <c r="W8" s="10">
        <v>16344.0002441406</v>
      </c>
      <c r="X8" s="10">
        <v>16344.0002441406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120</v>
      </c>
      <c r="B9" s="4" t="s">
        <v>34</v>
      </c>
      <c r="C9" s="5">
        <v>41397.7083333333</v>
      </c>
      <c r="D9" s="5">
        <v>41638.7083333333</v>
      </c>
      <c r="E9" s="2" t="s">
        <v>36</v>
      </c>
      <c r="F9" s="2"/>
      <c r="G9" s="6"/>
      <c r="H9" s="6">
        <v>0</v>
      </c>
      <c r="I9" s="6"/>
      <c r="J9" s="6"/>
      <c r="K9" s="6">
        <v>0</v>
      </c>
      <c r="L9" s="2"/>
      <c r="M9" s="2" t="s">
        <v>535</v>
      </c>
      <c r="N9" s="6"/>
      <c r="O9" s="6"/>
      <c r="P9" s="2"/>
      <c r="Q9" s="6"/>
      <c r="R9" s="6"/>
      <c r="S9" s="6">
        <v>0</v>
      </c>
      <c r="T9" s="6"/>
      <c r="U9" s="13">
        <v>0</v>
      </c>
      <c r="V9" s="2"/>
      <c r="W9" s="6">
        <v>0</v>
      </c>
      <c r="X9" s="6">
        <v>0</v>
      </c>
    </row>
    <row r="10" spans="1:32">
      <c r="A10" s="3">
        <v>4</v>
      </c>
      <c r="B10" s="3" t="s">
        <v>37</v>
      </c>
      <c r="C10" s="9">
        <v>41397.7083333333</v>
      </c>
      <c r="D10" s="9">
        <v>41397.7083333333</v>
      </c>
      <c r="E10" s="12" t="s">
        <v>24</v>
      </c>
      <c r="F10" s="12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41400.3333333333</v>
      </c>
      <c r="M10" s="3" t="s">
        <v>24</v>
      </c>
      <c r="N10" s="10">
        <v>0</v>
      </c>
      <c r="O10" s="10">
        <v>0</v>
      </c>
      <c r="P10" s="12" t="s">
        <v>24</v>
      </c>
      <c r="Q10" s="10">
        <v>0</v>
      </c>
      <c r="R10" s="14">
        <v>0</v>
      </c>
      <c r="S10" s="11">
        <v>0</v>
      </c>
      <c r="T10" s="10">
        <v>0</v>
      </c>
      <c r="U10" s="15">
        <v>1</v>
      </c>
      <c r="V10" s="12" t="s">
        <v>480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3">
        <v>5</v>
      </c>
      <c r="B11" s="3" t="s">
        <v>39</v>
      </c>
      <c r="C11" s="9">
        <v>41460.7083333333</v>
      </c>
      <c r="D11" s="9">
        <v>41460.7083333333</v>
      </c>
      <c r="E11" s="12" t="s">
        <v>24</v>
      </c>
      <c r="F11" s="12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8">
        <v>41463.3333333333</v>
      </c>
      <c r="M11" s="3" t="s">
        <v>24</v>
      </c>
      <c r="N11" s="10">
        <v>0</v>
      </c>
      <c r="O11" s="10">
        <v>0</v>
      </c>
      <c r="P11" s="12" t="s">
        <v>24</v>
      </c>
      <c r="Q11" s="10">
        <v>0</v>
      </c>
      <c r="R11" s="14">
        <v>0</v>
      </c>
      <c r="S11" s="11">
        <v>0</v>
      </c>
      <c r="T11" s="10">
        <v>0</v>
      </c>
      <c r="U11" s="15">
        <v>1</v>
      </c>
      <c r="V11" s="12" t="s">
        <v>480</v>
      </c>
      <c r="W11" s="10">
        <v>0</v>
      </c>
      <c r="X11" s="10">
        <v>0</v>
      </c>
      <c r="AA11" s="7">
        <v>100</v>
      </c>
      <c r="AC11" s="7">
        <v>100</v>
      </c>
      <c r="AD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41530.7083333333</v>
      </c>
      <c r="D12" s="9">
        <v>41530.7083333333</v>
      </c>
      <c r="E12" s="12" t="s">
        <v>24</v>
      </c>
      <c r="F12" s="12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8">
        <v>41533.3333333333</v>
      </c>
      <c r="M12" s="3" t="s">
        <v>24</v>
      </c>
      <c r="N12" s="10">
        <v>0</v>
      </c>
      <c r="O12" s="10">
        <v>0</v>
      </c>
      <c r="P12" s="12" t="s">
        <v>24</v>
      </c>
      <c r="Q12" s="10">
        <v>0</v>
      </c>
      <c r="R12" s="14">
        <v>0</v>
      </c>
      <c r="S12" s="11">
        <v>0</v>
      </c>
      <c r="T12" s="10">
        <v>0</v>
      </c>
      <c r="U12" s="15">
        <v>1</v>
      </c>
      <c r="V12" s="12" t="s">
        <v>480</v>
      </c>
      <c r="W12" s="10">
        <v>0</v>
      </c>
      <c r="X12" s="10">
        <v>0</v>
      </c>
      <c r="AA12" s="7">
        <v>100</v>
      </c>
      <c r="AC12" s="7">
        <v>100</v>
      </c>
      <c r="AD12" s="7">
        <v>100</v>
      </c>
      <c r="AF12" s="7">
        <v>100</v>
      </c>
    </row>
    <row r="13" spans="1:32">
      <c r="A13" s="3">
        <v>7</v>
      </c>
      <c r="B13" s="3" t="s">
        <v>43</v>
      </c>
      <c r="C13" s="9">
        <v>41547.7083333333</v>
      </c>
      <c r="D13" s="9">
        <v>41547.7083333333</v>
      </c>
      <c r="E13" s="12" t="s">
        <v>24</v>
      </c>
      <c r="F13" s="12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41548.3333333333</v>
      </c>
      <c r="M13" s="3" t="s">
        <v>24</v>
      </c>
      <c r="N13" s="10">
        <v>0</v>
      </c>
      <c r="O13" s="10">
        <v>0</v>
      </c>
      <c r="P13" s="12" t="s">
        <v>24</v>
      </c>
      <c r="Q13" s="10">
        <v>0</v>
      </c>
      <c r="R13" s="14">
        <v>0</v>
      </c>
      <c r="S13" s="11">
        <v>0</v>
      </c>
      <c r="T13" s="10">
        <v>0</v>
      </c>
      <c r="U13" s="15">
        <v>1</v>
      </c>
      <c r="V13" s="12" t="s">
        <v>480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3">
        <v>8</v>
      </c>
      <c r="B14" s="3" t="s">
        <v>45</v>
      </c>
      <c r="C14" s="9">
        <v>41638.7083333333</v>
      </c>
      <c r="D14" s="9">
        <v>41638.7083333333</v>
      </c>
      <c r="E14" s="12" t="s">
        <v>24</v>
      </c>
      <c r="F14" s="12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24</v>
      </c>
      <c r="N14" s="10">
        <v>0</v>
      </c>
      <c r="O14" s="10">
        <v>0</v>
      </c>
      <c r="P14" s="12" t="s">
        <v>24</v>
      </c>
      <c r="Q14" s="10">
        <v>0</v>
      </c>
      <c r="R14" s="14">
        <v>0</v>
      </c>
      <c r="S14" s="11">
        <v>0</v>
      </c>
      <c r="T14" s="10">
        <v>0</v>
      </c>
      <c r="U14" s="15">
        <v>0</v>
      </c>
      <c r="V14" s="12" t="s">
        <v>481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121</v>
      </c>
      <c r="B15" s="4" t="s">
        <v>47</v>
      </c>
      <c r="C15" s="5">
        <v>41404.3333333333</v>
      </c>
      <c r="D15" s="5">
        <v>41479.7083333333</v>
      </c>
      <c r="E15" s="2" t="s">
        <v>49</v>
      </c>
      <c r="F15" s="2"/>
      <c r="G15" s="6"/>
      <c r="H15" s="6">
        <v>0</v>
      </c>
      <c r="I15" s="6"/>
      <c r="J15" s="6"/>
      <c r="K15" s="6">
        <v>67010.4010009766</v>
      </c>
      <c r="L15" s="2"/>
      <c r="M15" s="2" t="s">
        <v>510</v>
      </c>
      <c r="N15" s="6"/>
      <c r="O15" s="6"/>
      <c r="P15" s="2"/>
      <c r="Q15" s="6"/>
      <c r="R15" s="6"/>
      <c r="S15" s="6">
        <v>68317.9210205079</v>
      </c>
      <c r="T15" s="6"/>
      <c r="U15" s="13">
        <v>1</v>
      </c>
      <c r="V15" s="2"/>
      <c r="W15" s="6">
        <v>67010.4010009766</v>
      </c>
      <c r="X15" s="6">
        <v>67010.4010009766</v>
      </c>
    </row>
    <row r="16" spans="1:32">
      <c r="A16" s="3">
        <v>9</v>
      </c>
      <c r="B16" s="3" t="s">
        <v>50</v>
      </c>
      <c r="C16" s="9">
        <v>41404.3333333333</v>
      </c>
      <c r="D16" s="9">
        <v>41404.7083333333</v>
      </c>
      <c r="E16" s="12" t="s">
        <v>28</v>
      </c>
      <c r="F16" s="12"/>
      <c r="G16" s="10">
        <v>0</v>
      </c>
      <c r="H16" s="10">
        <v>0</v>
      </c>
      <c r="I16" s="10">
        <v>408.600006103516</v>
      </c>
      <c r="J16" s="10">
        <v>3268.80004882813</v>
      </c>
      <c r="K16" s="10">
        <v>3268.80004882813</v>
      </c>
      <c r="L16" s="8">
        <v>41404.3333333333</v>
      </c>
      <c r="M16" s="3" t="s">
        <v>28</v>
      </c>
      <c r="N16" s="10">
        <v>3268.80004882813</v>
      </c>
      <c r="O16" s="10">
        <v>0</v>
      </c>
      <c r="P16" s="12" t="s">
        <v>24</v>
      </c>
      <c r="Q16" s="10">
        <v>0</v>
      </c>
      <c r="R16" s="14">
        <v>0</v>
      </c>
      <c r="S16" s="11">
        <v>3268.80004882813</v>
      </c>
      <c r="T16" s="10">
        <v>0</v>
      </c>
      <c r="U16" s="15">
        <v>1</v>
      </c>
      <c r="V16" s="12" t="s">
        <v>480</v>
      </c>
      <c r="W16" s="10">
        <v>3268.80004882813</v>
      </c>
      <c r="X16" s="10">
        <v>3268.80004882813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54</v>
      </c>
      <c r="C17" s="9">
        <v>41410.3333333333</v>
      </c>
      <c r="D17" s="9">
        <v>41414.7083333333</v>
      </c>
      <c r="E17" s="12" t="s">
        <v>58</v>
      </c>
      <c r="F17" s="12"/>
      <c r="G17" s="10">
        <v>0</v>
      </c>
      <c r="H17" s="10">
        <v>0</v>
      </c>
      <c r="I17" s="10">
        <v>408.600006103516</v>
      </c>
      <c r="J17" s="10">
        <v>9806.40014648438</v>
      </c>
      <c r="K17" s="10">
        <v>9806.40014648438</v>
      </c>
      <c r="L17" s="8">
        <v>41410.3333333333</v>
      </c>
      <c r="M17" s="3" t="s">
        <v>58</v>
      </c>
      <c r="N17" s="10">
        <v>9806.40014648438</v>
      </c>
      <c r="O17" s="10">
        <v>0</v>
      </c>
      <c r="P17" s="12" t="s">
        <v>24</v>
      </c>
      <c r="Q17" s="10">
        <v>0</v>
      </c>
      <c r="R17" s="14">
        <v>0</v>
      </c>
      <c r="S17" s="11">
        <v>9806.40014648438</v>
      </c>
      <c r="T17" s="10">
        <v>0</v>
      </c>
      <c r="U17" s="15">
        <v>1</v>
      </c>
      <c r="V17" s="12" t="s">
        <v>480</v>
      </c>
      <c r="W17" s="10">
        <v>9806.40014648438</v>
      </c>
      <c r="X17" s="10">
        <v>9806.40014648438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129</v>
      </c>
      <c r="B18" s="4" t="s">
        <v>59</v>
      </c>
      <c r="C18" s="5">
        <v>41415.3333333333</v>
      </c>
      <c r="D18" s="5">
        <v>41443.7083333333</v>
      </c>
      <c r="E18" s="2" t="s">
        <v>61</v>
      </c>
      <c r="F18" s="2"/>
      <c r="G18" s="6"/>
      <c r="H18" s="6">
        <v>0</v>
      </c>
      <c r="I18" s="6"/>
      <c r="J18" s="6"/>
      <c r="K18" s="6">
        <v>31053.6004638672</v>
      </c>
      <c r="L18" s="2"/>
      <c r="M18" s="2" t="s">
        <v>33</v>
      </c>
      <c r="N18" s="6"/>
      <c r="O18" s="6"/>
      <c r="P18" s="2"/>
      <c r="Q18" s="6"/>
      <c r="R18" s="6"/>
      <c r="S18" s="6">
        <v>31053.6004638672</v>
      </c>
      <c r="T18" s="6"/>
      <c r="U18" s="13">
        <v>1</v>
      </c>
      <c r="V18" s="2"/>
      <c r="W18" s="6">
        <v>31053.6004638672</v>
      </c>
      <c r="X18" s="6">
        <v>31053.6004638672</v>
      </c>
    </row>
    <row r="19" spans="1:32">
      <c r="A19" s="3">
        <v>11</v>
      </c>
      <c r="B19" s="3" t="s">
        <v>62</v>
      </c>
      <c r="C19" s="9">
        <v>41415.3333333333</v>
      </c>
      <c r="D19" s="9">
        <v>41416.7083333333</v>
      </c>
      <c r="E19" s="12" t="s">
        <v>66</v>
      </c>
      <c r="F19" s="12"/>
      <c r="G19" s="10">
        <v>0</v>
      </c>
      <c r="H19" s="10">
        <v>0</v>
      </c>
      <c r="I19" s="10">
        <v>408.600006103516</v>
      </c>
      <c r="J19" s="10">
        <v>6537.60009765626</v>
      </c>
      <c r="K19" s="10">
        <v>6537.60009765626</v>
      </c>
      <c r="L19" s="8">
        <v>41415.3333333333</v>
      </c>
      <c r="M19" s="3" t="s">
        <v>66</v>
      </c>
      <c r="N19" s="10">
        <v>6537.60009765626</v>
      </c>
      <c r="O19" s="10">
        <v>0</v>
      </c>
      <c r="P19" s="12" t="s">
        <v>24</v>
      </c>
      <c r="Q19" s="10">
        <v>0</v>
      </c>
      <c r="R19" s="14">
        <v>0</v>
      </c>
      <c r="S19" s="11">
        <v>6537.60009765626</v>
      </c>
      <c r="T19" s="10">
        <v>0</v>
      </c>
      <c r="U19" s="15">
        <v>1</v>
      </c>
      <c r="V19" s="12" t="s">
        <v>480</v>
      </c>
      <c r="W19" s="10">
        <v>6537.60009765626</v>
      </c>
      <c r="X19" s="10">
        <v>6537.60009765626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12</v>
      </c>
      <c r="B20" s="3" t="s">
        <v>67</v>
      </c>
      <c r="C20" s="9">
        <v>41423.3333333333</v>
      </c>
      <c r="D20" s="9">
        <v>41424.7083333333</v>
      </c>
      <c r="E20" s="12" t="s">
        <v>66</v>
      </c>
      <c r="F20" s="12"/>
      <c r="G20" s="10">
        <v>0</v>
      </c>
      <c r="H20" s="10">
        <v>0</v>
      </c>
      <c r="I20" s="10">
        <v>408.600006103516</v>
      </c>
      <c r="J20" s="10">
        <v>6537.60009765626</v>
      </c>
      <c r="K20" s="10">
        <v>6537.60009765626</v>
      </c>
      <c r="L20" s="8">
        <v>41415.3333333333</v>
      </c>
      <c r="M20" s="3" t="s">
        <v>66</v>
      </c>
      <c r="N20" s="10">
        <v>6537.60009765626</v>
      </c>
      <c r="O20" s="10">
        <v>0</v>
      </c>
      <c r="P20" s="12" t="s">
        <v>24</v>
      </c>
      <c r="Q20" s="10">
        <v>0</v>
      </c>
      <c r="R20" s="14">
        <v>0</v>
      </c>
      <c r="S20" s="11">
        <v>6537.60009765626</v>
      </c>
      <c r="T20" s="10">
        <v>0</v>
      </c>
      <c r="U20" s="15">
        <v>1</v>
      </c>
      <c r="V20" s="12" t="s">
        <v>480</v>
      </c>
      <c r="W20" s="10">
        <v>6537.60009765626</v>
      </c>
      <c r="X20" s="10">
        <v>6537.60009765626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15</v>
      </c>
      <c r="B21" s="3" t="s">
        <v>71</v>
      </c>
      <c r="C21" s="9">
        <v>41439.3333333333</v>
      </c>
      <c r="D21" s="9">
        <v>41443.7083333333</v>
      </c>
      <c r="E21" s="12" t="s">
        <v>58</v>
      </c>
      <c r="F21" s="12"/>
      <c r="G21" s="10">
        <v>0</v>
      </c>
      <c r="H21" s="10">
        <v>0</v>
      </c>
      <c r="I21" s="10">
        <v>204.300003051758</v>
      </c>
      <c r="J21" s="10">
        <v>4903.20007324219</v>
      </c>
      <c r="K21" s="10">
        <v>4903.20007324219</v>
      </c>
      <c r="L21" s="8">
        <v>41415.3333333333</v>
      </c>
      <c r="M21" s="3" t="s">
        <v>58</v>
      </c>
      <c r="N21" s="10">
        <v>4903.20007324219</v>
      </c>
      <c r="O21" s="10">
        <v>0</v>
      </c>
      <c r="P21" s="12" t="s">
        <v>24</v>
      </c>
      <c r="Q21" s="10">
        <v>0</v>
      </c>
      <c r="R21" s="14">
        <v>0</v>
      </c>
      <c r="S21" s="11">
        <v>4903.20007324219</v>
      </c>
      <c r="T21" s="10">
        <v>0</v>
      </c>
      <c r="U21" s="15">
        <v>1</v>
      </c>
      <c r="V21" s="12" t="s">
        <v>480</v>
      </c>
      <c r="W21" s="10">
        <v>4903.20007324219</v>
      </c>
      <c r="X21" s="10">
        <v>4903.20007324219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75</v>
      </c>
      <c r="C22" s="9">
        <v>41435.3333333333</v>
      </c>
      <c r="D22" s="9">
        <v>41436.7083333333</v>
      </c>
      <c r="E22" s="12" t="s">
        <v>66</v>
      </c>
      <c r="F22" s="12"/>
      <c r="G22" s="10">
        <v>0</v>
      </c>
      <c r="H22" s="10">
        <v>0</v>
      </c>
      <c r="I22" s="10">
        <v>408.600006103516</v>
      </c>
      <c r="J22" s="10">
        <v>6537.60009765626</v>
      </c>
      <c r="K22" s="10">
        <v>6537.60009765626</v>
      </c>
      <c r="L22" s="8">
        <v>41415.3333333333</v>
      </c>
      <c r="M22" s="3" t="s">
        <v>66</v>
      </c>
      <c r="N22" s="10">
        <v>6537.60009765626</v>
      </c>
      <c r="O22" s="10">
        <v>0</v>
      </c>
      <c r="P22" s="12" t="s">
        <v>24</v>
      </c>
      <c r="Q22" s="10">
        <v>0</v>
      </c>
      <c r="R22" s="14">
        <v>0</v>
      </c>
      <c r="S22" s="11">
        <v>6537.60009765626</v>
      </c>
      <c r="T22" s="10">
        <v>0</v>
      </c>
      <c r="U22" s="15">
        <v>1</v>
      </c>
      <c r="V22" s="12" t="s">
        <v>480</v>
      </c>
      <c r="W22" s="10">
        <v>6537.60009765626</v>
      </c>
      <c r="X22" s="10">
        <v>6537.60009765626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79</v>
      </c>
      <c r="C23" s="9">
        <v>41437.3333333333</v>
      </c>
      <c r="D23" s="9">
        <v>41438.7083333333</v>
      </c>
      <c r="E23" s="12" t="s">
        <v>66</v>
      </c>
      <c r="F23" s="12"/>
      <c r="G23" s="10">
        <v>0</v>
      </c>
      <c r="H23" s="10">
        <v>0</v>
      </c>
      <c r="I23" s="10">
        <v>408.600006103516</v>
      </c>
      <c r="J23" s="10">
        <v>6537.60009765626</v>
      </c>
      <c r="K23" s="10">
        <v>6537.60009765626</v>
      </c>
      <c r="L23" s="8">
        <v>41418.3333333333</v>
      </c>
      <c r="M23" s="3" t="s">
        <v>66</v>
      </c>
      <c r="N23" s="10">
        <v>6537.60009765626</v>
      </c>
      <c r="O23" s="10">
        <v>0</v>
      </c>
      <c r="P23" s="12" t="s">
        <v>24</v>
      </c>
      <c r="Q23" s="10">
        <v>0</v>
      </c>
      <c r="R23" s="14">
        <v>0</v>
      </c>
      <c r="S23" s="11">
        <v>6537.60009765626</v>
      </c>
      <c r="T23" s="10">
        <v>0</v>
      </c>
      <c r="U23" s="15">
        <v>1</v>
      </c>
      <c r="V23" s="12" t="s">
        <v>480</v>
      </c>
      <c r="W23" s="10">
        <v>6537.60009765626</v>
      </c>
      <c r="X23" s="10">
        <v>6537.60009765626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130</v>
      </c>
      <c r="B24" s="4" t="s">
        <v>59</v>
      </c>
      <c r="C24" s="5">
        <v>41446.3333333333</v>
      </c>
      <c r="D24" s="5">
        <v>41451.7083333333</v>
      </c>
      <c r="E24" s="2" t="s">
        <v>84</v>
      </c>
      <c r="F24" s="2"/>
      <c r="G24" s="6"/>
      <c r="H24" s="6">
        <v>0</v>
      </c>
      <c r="I24" s="6"/>
      <c r="J24" s="6"/>
      <c r="K24" s="6">
        <v>13075.2001953125</v>
      </c>
      <c r="L24" s="2"/>
      <c r="M24" s="2" t="s">
        <v>66</v>
      </c>
      <c r="N24" s="6"/>
      <c r="O24" s="6"/>
      <c r="P24" s="2"/>
      <c r="Q24" s="6"/>
      <c r="R24" s="6"/>
      <c r="S24" s="6">
        <v>13075.2001953125</v>
      </c>
      <c r="T24" s="6"/>
      <c r="U24" s="13">
        <v>1</v>
      </c>
      <c r="V24" s="2"/>
      <c r="W24" s="6">
        <v>13075.2001953125</v>
      </c>
      <c r="X24" s="6">
        <v>13075.2001953125</v>
      </c>
    </row>
    <row r="25" spans="1:32">
      <c r="A25" s="3">
        <v>16</v>
      </c>
      <c r="B25" s="3" t="s">
        <v>62</v>
      </c>
      <c r="C25" s="9">
        <v>41446.3333333333</v>
      </c>
      <c r="D25" s="9">
        <v>41449.7083333333</v>
      </c>
      <c r="E25" s="12" t="s">
        <v>66</v>
      </c>
      <c r="F25" s="12"/>
      <c r="G25" s="10">
        <v>0</v>
      </c>
      <c r="H25" s="10">
        <v>0</v>
      </c>
      <c r="I25" s="10">
        <v>204.300003051758</v>
      </c>
      <c r="J25" s="10">
        <v>3268.80004882813</v>
      </c>
      <c r="K25" s="10">
        <v>3268.80004882813</v>
      </c>
      <c r="L25" s="8">
        <v>41442.3333333333</v>
      </c>
      <c r="M25" s="3" t="s">
        <v>66</v>
      </c>
      <c r="N25" s="10">
        <v>3268.80004882813</v>
      </c>
      <c r="O25" s="10">
        <v>0</v>
      </c>
      <c r="P25" s="12" t="s">
        <v>24</v>
      </c>
      <c r="Q25" s="10">
        <v>0</v>
      </c>
      <c r="R25" s="14">
        <v>0</v>
      </c>
      <c r="S25" s="11">
        <v>3268.80004882813</v>
      </c>
      <c r="T25" s="10">
        <v>0</v>
      </c>
      <c r="U25" s="15">
        <v>1</v>
      </c>
      <c r="V25" s="12" t="s">
        <v>480</v>
      </c>
      <c r="W25" s="10">
        <v>3268.80004882813</v>
      </c>
      <c r="X25" s="10">
        <v>3268.80004882813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67</v>
      </c>
      <c r="C26" s="9">
        <v>41446.3333333333</v>
      </c>
      <c r="D26" s="9">
        <v>41449.7083333333</v>
      </c>
      <c r="E26" s="12" t="s">
        <v>66</v>
      </c>
      <c r="F26" s="12"/>
      <c r="G26" s="10">
        <v>0</v>
      </c>
      <c r="H26" s="10">
        <v>0</v>
      </c>
      <c r="I26" s="10">
        <v>204.300003051758</v>
      </c>
      <c r="J26" s="10">
        <v>3268.80004882813</v>
      </c>
      <c r="K26" s="10">
        <v>3268.80004882813</v>
      </c>
      <c r="L26" s="8">
        <v>41442.3333333333</v>
      </c>
      <c r="M26" s="3" t="s">
        <v>66</v>
      </c>
      <c r="N26" s="10">
        <v>3268.80004882813</v>
      </c>
      <c r="O26" s="10">
        <v>0</v>
      </c>
      <c r="P26" s="12" t="s">
        <v>24</v>
      </c>
      <c r="Q26" s="10">
        <v>0</v>
      </c>
      <c r="R26" s="14">
        <v>0</v>
      </c>
      <c r="S26" s="11">
        <v>3268.80004882813</v>
      </c>
      <c r="T26" s="10">
        <v>0</v>
      </c>
      <c r="U26" s="15">
        <v>1</v>
      </c>
      <c r="V26" s="12" t="s">
        <v>480</v>
      </c>
      <c r="W26" s="10">
        <v>3268.80004882813</v>
      </c>
      <c r="X26" s="10">
        <v>3268.80004882813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75</v>
      </c>
      <c r="C27" s="9">
        <v>41450.3333333333</v>
      </c>
      <c r="D27" s="9">
        <v>41451.7083333333</v>
      </c>
      <c r="E27" s="12" t="s">
        <v>66</v>
      </c>
      <c r="F27" s="12"/>
      <c r="G27" s="10">
        <v>0</v>
      </c>
      <c r="H27" s="10">
        <v>0</v>
      </c>
      <c r="I27" s="10">
        <v>204.300003051758</v>
      </c>
      <c r="J27" s="10">
        <v>3268.80004882813</v>
      </c>
      <c r="K27" s="10">
        <v>3268.80004882813</v>
      </c>
      <c r="L27" s="8">
        <v>41442.3333333333</v>
      </c>
      <c r="M27" s="3" t="s">
        <v>66</v>
      </c>
      <c r="N27" s="10">
        <v>3268.80004882813</v>
      </c>
      <c r="O27" s="10">
        <v>0</v>
      </c>
      <c r="P27" s="12" t="s">
        <v>24</v>
      </c>
      <c r="Q27" s="10">
        <v>0</v>
      </c>
      <c r="R27" s="14">
        <v>0</v>
      </c>
      <c r="S27" s="11">
        <v>3268.80004882813</v>
      </c>
      <c r="T27" s="10">
        <v>0</v>
      </c>
      <c r="U27" s="15">
        <v>1</v>
      </c>
      <c r="V27" s="12" t="s">
        <v>480</v>
      </c>
      <c r="W27" s="10">
        <v>3268.80004882813</v>
      </c>
      <c r="X27" s="10">
        <v>3268.80004882813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79</v>
      </c>
      <c r="C28" s="9">
        <v>41450.3333333333</v>
      </c>
      <c r="D28" s="9">
        <v>41451.7083333333</v>
      </c>
      <c r="E28" s="12" t="s">
        <v>66</v>
      </c>
      <c r="F28" s="12"/>
      <c r="G28" s="10">
        <v>0</v>
      </c>
      <c r="H28" s="10">
        <v>0</v>
      </c>
      <c r="I28" s="10">
        <v>204.300003051758</v>
      </c>
      <c r="J28" s="10">
        <v>3268.80004882813</v>
      </c>
      <c r="K28" s="10">
        <v>3268.80004882813</v>
      </c>
      <c r="L28" s="8">
        <v>41442.3333333333</v>
      </c>
      <c r="M28" s="3" t="s">
        <v>66</v>
      </c>
      <c r="N28" s="10">
        <v>3268.80004882813</v>
      </c>
      <c r="O28" s="10">
        <v>0</v>
      </c>
      <c r="P28" s="12" t="s">
        <v>24</v>
      </c>
      <c r="Q28" s="10">
        <v>0</v>
      </c>
      <c r="R28" s="14">
        <v>0</v>
      </c>
      <c r="S28" s="11">
        <v>3268.80004882813</v>
      </c>
      <c r="T28" s="10">
        <v>0</v>
      </c>
      <c r="U28" s="15">
        <v>1</v>
      </c>
      <c r="V28" s="12" t="s">
        <v>480</v>
      </c>
      <c r="W28" s="10">
        <v>3268.80004882813</v>
      </c>
      <c r="X28" s="10">
        <v>3268.80004882813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20</v>
      </c>
      <c r="B29" s="3" t="s">
        <v>91</v>
      </c>
      <c r="C29" s="9">
        <v>41452.3333333333</v>
      </c>
      <c r="D29" s="9">
        <v>41458.7083333333</v>
      </c>
      <c r="E29" s="12" t="s">
        <v>33</v>
      </c>
      <c r="F29" s="12"/>
      <c r="G29" s="10">
        <v>0</v>
      </c>
      <c r="H29" s="10">
        <v>0</v>
      </c>
      <c r="I29" s="10">
        <v>81.7200012207031</v>
      </c>
      <c r="J29" s="10">
        <v>3268.80004882812</v>
      </c>
      <c r="K29" s="10">
        <v>3268.80004882812</v>
      </c>
      <c r="L29" s="8">
        <v>41450.3333333333</v>
      </c>
      <c r="M29" s="3" t="s">
        <v>494</v>
      </c>
      <c r="N29" s="10">
        <v>3922.56005859375</v>
      </c>
      <c r="O29" s="10">
        <v>0</v>
      </c>
      <c r="P29" s="12" t="s">
        <v>24</v>
      </c>
      <c r="Q29" s="10">
        <v>0</v>
      </c>
      <c r="R29" s="14">
        <v>0</v>
      </c>
      <c r="S29" s="11">
        <v>3922.56005859375</v>
      </c>
      <c r="T29" s="10">
        <v>0</v>
      </c>
      <c r="U29" s="15">
        <v>1</v>
      </c>
      <c r="V29" s="12" t="s">
        <v>480</v>
      </c>
      <c r="W29" s="10">
        <v>3268.80004882812</v>
      </c>
      <c r="X29" s="10">
        <v>3268.80004882812</v>
      </c>
      <c r="AA29" s="7">
        <v>100</v>
      </c>
      <c r="AB29" s="7">
        <v>120</v>
      </c>
      <c r="AC29" s="7">
        <v>100</v>
      </c>
      <c r="AD29" s="7">
        <v>100</v>
      </c>
      <c r="AE29" s="7">
        <v>120</v>
      </c>
      <c r="AF29" s="7">
        <v>100</v>
      </c>
    </row>
    <row r="30" spans="1:32">
      <c r="A30" s="3">
        <v>21</v>
      </c>
      <c r="B30" s="3" t="s">
        <v>95</v>
      </c>
      <c r="C30" s="9">
        <v>41459.3333333333</v>
      </c>
      <c r="D30" s="9">
        <v>41465.7083333333</v>
      </c>
      <c r="E30" s="12" t="s">
        <v>33</v>
      </c>
      <c r="F30" s="12"/>
      <c r="G30" s="10">
        <v>0</v>
      </c>
      <c r="H30" s="10">
        <v>0</v>
      </c>
      <c r="I30" s="10">
        <v>81.7200012207031</v>
      </c>
      <c r="J30" s="10">
        <v>3268.80004882812</v>
      </c>
      <c r="K30" s="10">
        <v>3268.80004882812</v>
      </c>
      <c r="L30" s="8">
        <v>41470.4166666667</v>
      </c>
      <c r="M30" s="3" t="s">
        <v>511</v>
      </c>
      <c r="N30" s="10">
        <v>5638.68008422851</v>
      </c>
      <c r="O30" s="10">
        <v>0</v>
      </c>
      <c r="P30" s="12" t="s">
        <v>24</v>
      </c>
      <c r="Q30" s="10">
        <v>0</v>
      </c>
      <c r="R30" s="14">
        <v>0</v>
      </c>
      <c r="S30" s="11">
        <v>5638.68008422851</v>
      </c>
      <c r="T30" s="10">
        <v>0</v>
      </c>
      <c r="U30" s="15">
        <v>1</v>
      </c>
      <c r="V30" s="12" t="s">
        <v>480</v>
      </c>
      <c r="W30" s="10">
        <v>3268.80004882812</v>
      </c>
      <c r="X30" s="10">
        <v>3268.80004882812</v>
      </c>
      <c r="AA30" s="7">
        <v>100</v>
      </c>
      <c r="AB30" s="7">
        <v>172.5</v>
      </c>
      <c r="AC30" s="7">
        <v>100</v>
      </c>
      <c r="AD30" s="7">
        <v>100</v>
      </c>
      <c r="AE30" s="7">
        <v>172.5</v>
      </c>
      <c r="AF30" s="7">
        <v>100</v>
      </c>
    </row>
    <row r="31" spans="1:32">
      <c r="A31" s="3">
        <v>22</v>
      </c>
      <c r="B31" s="3" t="s">
        <v>99</v>
      </c>
      <c r="C31" s="9">
        <v>41466.3333333333</v>
      </c>
      <c r="D31" s="9">
        <v>41479.7083333333</v>
      </c>
      <c r="E31" s="12" t="s">
        <v>102</v>
      </c>
      <c r="F31" s="12"/>
      <c r="G31" s="10">
        <v>0</v>
      </c>
      <c r="H31" s="10">
        <v>0</v>
      </c>
      <c r="I31" s="10">
        <v>40.8600006103516</v>
      </c>
      <c r="J31" s="10">
        <v>3268.80004882813</v>
      </c>
      <c r="K31" s="10">
        <v>3268.80004882813</v>
      </c>
      <c r="L31" s="8">
        <v>41484.4166666667</v>
      </c>
      <c r="M31" s="3" t="s">
        <v>512</v>
      </c>
      <c r="N31" s="10">
        <v>1552.68002319336</v>
      </c>
      <c r="O31" s="10">
        <v>0</v>
      </c>
      <c r="P31" s="12" t="s">
        <v>24</v>
      </c>
      <c r="Q31" s="10">
        <v>0</v>
      </c>
      <c r="R31" s="14">
        <v>0</v>
      </c>
      <c r="S31" s="11">
        <v>1552.68002319336</v>
      </c>
      <c r="T31" s="10">
        <v>0</v>
      </c>
      <c r="U31" s="15">
        <v>1</v>
      </c>
      <c r="V31" s="12" t="s">
        <v>480</v>
      </c>
      <c r="W31" s="10">
        <v>3268.80004882813</v>
      </c>
      <c r="X31" s="10">
        <v>3268.80004882813</v>
      </c>
      <c r="AA31" s="7">
        <v>100</v>
      </c>
      <c r="AB31" s="7">
        <v>47.5</v>
      </c>
      <c r="AC31" s="7">
        <v>100</v>
      </c>
      <c r="AD31" s="7">
        <v>100</v>
      </c>
      <c r="AE31" s="7">
        <v>47.5</v>
      </c>
      <c r="AF31" s="7">
        <v>100</v>
      </c>
    </row>
    <row r="32" spans="1:32">
      <c r="A32" s="4">
        <v>122</v>
      </c>
      <c r="B32" s="4" t="s">
        <v>103</v>
      </c>
      <c r="C32" s="5">
        <v>41403.3333333333</v>
      </c>
      <c r="D32" s="5">
        <v>41479.7083333333</v>
      </c>
      <c r="E32" s="2" t="s">
        <v>105</v>
      </c>
      <c r="F32" s="2"/>
      <c r="G32" s="6"/>
      <c r="H32" s="6">
        <v>0</v>
      </c>
      <c r="I32" s="6"/>
      <c r="J32" s="6"/>
      <c r="K32" s="6">
        <v>67010.4010009766</v>
      </c>
      <c r="L32" s="2"/>
      <c r="M32" s="2" t="s">
        <v>514</v>
      </c>
      <c r="N32" s="6"/>
      <c r="O32" s="6"/>
      <c r="P32" s="2"/>
      <c r="Q32" s="6"/>
      <c r="R32" s="6"/>
      <c r="S32" s="6">
        <v>75877.0211334229</v>
      </c>
      <c r="T32" s="6"/>
      <c r="U32" s="13">
        <v>1</v>
      </c>
      <c r="V32" s="2"/>
      <c r="W32" s="6">
        <v>67010.4010009766</v>
      </c>
      <c r="X32" s="6">
        <v>67010.4010009766</v>
      </c>
    </row>
    <row r="33" spans="1:32">
      <c r="A33" s="3">
        <v>23</v>
      </c>
      <c r="B33" s="3" t="s">
        <v>106</v>
      </c>
      <c r="C33" s="9">
        <v>41403.3333333333</v>
      </c>
      <c r="D33" s="9">
        <v>41403.7083333333</v>
      </c>
      <c r="E33" s="12" t="s">
        <v>28</v>
      </c>
      <c r="F33" s="12"/>
      <c r="G33" s="10">
        <v>0</v>
      </c>
      <c r="H33" s="10">
        <v>0</v>
      </c>
      <c r="I33" s="10">
        <v>408.600006103516</v>
      </c>
      <c r="J33" s="10">
        <v>3268.80004882813</v>
      </c>
      <c r="K33" s="10">
        <v>3268.80004882813</v>
      </c>
      <c r="L33" s="8">
        <v>41403.3333333333</v>
      </c>
      <c r="M33" s="3" t="s">
        <v>28</v>
      </c>
      <c r="N33" s="10">
        <v>3268.80004882813</v>
      </c>
      <c r="O33" s="10">
        <v>0</v>
      </c>
      <c r="P33" s="12" t="s">
        <v>24</v>
      </c>
      <c r="Q33" s="10">
        <v>0</v>
      </c>
      <c r="R33" s="14">
        <v>0</v>
      </c>
      <c r="S33" s="11">
        <v>3268.80004882813</v>
      </c>
      <c r="T33" s="10">
        <v>0</v>
      </c>
      <c r="U33" s="15">
        <v>1</v>
      </c>
      <c r="V33" s="12" t="s">
        <v>480</v>
      </c>
      <c r="W33" s="10">
        <v>3268.80004882813</v>
      </c>
      <c r="X33" s="10">
        <v>3268.80004882813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110</v>
      </c>
      <c r="C34" s="9">
        <v>41407.3333333333</v>
      </c>
      <c r="D34" s="9">
        <v>41409.7083333333</v>
      </c>
      <c r="E34" s="12" t="s">
        <v>58</v>
      </c>
      <c r="F34" s="12"/>
      <c r="G34" s="10">
        <v>0</v>
      </c>
      <c r="H34" s="10">
        <v>0</v>
      </c>
      <c r="I34" s="10">
        <v>408.600006103516</v>
      </c>
      <c r="J34" s="10">
        <v>9806.40014648438</v>
      </c>
      <c r="K34" s="10">
        <v>9806.40014648438</v>
      </c>
      <c r="L34" s="8">
        <v>41407.3333333333</v>
      </c>
      <c r="M34" s="3" t="s">
        <v>58</v>
      </c>
      <c r="N34" s="10">
        <v>9806.40014648438</v>
      </c>
      <c r="O34" s="10">
        <v>0</v>
      </c>
      <c r="P34" s="12" t="s">
        <v>24</v>
      </c>
      <c r="Q34" s="10">
        <v>0</v>
      </c>
      <c r="R34" s="14">
        <v>0</v>
      </c>
      <c r="S34" s="11">
        <v>9806.40014648438</v>
      </c>
      <c r="T34" s="10">
        <v>0</v>
      </c>
      <c r="U34" s="15">
        <v>1</v>
      </c>
      <c r="V34" s="12" t="s">
        <v>480</v>
      </c>
      <c r="W34" s="10">
        <v>9806.40014648438</v>
      </c>
      <c r="X34" s="10">
        <v>9806.40014648438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131</v>
      </c>
      <c r="B35" s="4" t="s">
        <v>114</v>
      </c>
      <c r="C35" s="5">
        <v>41417.3333333333</v>
      </c>
      <c r="D35" s="5">
        <v>41428.7083333333</v>
      </c>
      <c r="E35" s="2" t="s">
        <v>116</v>
      </c>
      <c r="F35" s="2"/>
      <c r="G35" s="6"/>
      <c r="H35" s="6">
        <v>0</v>
      </c>
      <c r="I35" s="6"/>
      <c r="J35" s="6"/>
      <c r="K35" s="6">
        <v>26150.400390625</v>
      </c>
      <c r="L35" s="2"/>
      <c r="M35" s="2" t="s">
        <v>116</v>
      </c>
      <c r="N35" s="6"/>
      <c r="O35" s="6"/>
      <c r="P35" s="2"/>
      <c r="Q35" s="6"/>
      <c r="R35" s="6"/>
      <c r="S35" s="6">
        <v>39225.6005859375</v>
      </c>
      <c r="T35" s="6"/>
      <c r="U35" s="13">
        <v>1</v>
      </c>
      <c r="V35" s="2"/>
      <c r="W35" s="6">
        <v>26150.400390625</v>
      </c>
      <c r="X35" s="6">
        <v>26150.400390625</v>
      </c>
    </row>
    <row r="36" spans="1:32">
      <c r="A36" s="3">
        <v>25</v>
      </c>
      <c r="B36" s="3" t="s">
        <v>117</v>
      </c>
      <c r="C36" s="9">
        <v>41417.3333333333</v>
      </c>
      <c r="D36" s="9">
        <v>41418.7083333333</v>
      </c>
      <c r="E36" s="12" t="s">
        <v>66</v>
      </c>
      <c r="F36" s="12"/>
      <c r="G36" s="10">
        <v>0</v>
      </c>
      <c r="H36" s="10">
        <v>0</v>
      </c>
      <c r="I36" s="10">
        <v>408.600006103516</v>
      </c>
      <c r="J36" s="10">
        <v>6537.60009765626</v>
      </c>
      <c r="K36" s="10">
        <v>6537.60009765626</v>
      </c>
      <c r="L36" s="8">
        <v>41417.3333333333</v>
      </c>
      <c r="M36" s="3" t="s">
        <v>84</v>
      </c>
      <c r="N36" s="10">
        <v>13075.2001953125</v>
      </c>
      <c r="O36" s="10">
        <v>0</v>
      </c>
      <c r="P36" s="12" t="s">
        <v>24</v>
      </c>
      <c r="Q36" s="10">
        <v>0</v>
      </c>
      <c r="R36" s="14">
        <v>0</v>
      </c>
      <c r="S36" s="11">
        <v>13075.2001953125</v>
      </c>
      <c r="T36" s="10">
        <v>0</v>
      </c>
      <c r="U36" s="15">
        <v>1</v>
      </c>
      <c r="V36" s="12" t="s">
        <v>480</v>
      </c>
      <c r="W36" s="10">
        <v>6537.60009765626</v>
      </c>
      <c r="X36" s="10">
        <v>6537.60009765626</v>
      </c>
      <c r="AA36" s="7">
        <v>100</v>
      </c>
      <c r="AB36" s="7">
        <v>200</v>
      </c>
      <c r="AC36" s="7">
        <v>100</v>
      </c>
      <c r="AD36" s="7">
        <v>100</v>
      </c>
      <c r="AE36" s="7">
        <v>200</v>
      </c>
      <c r="AF36" s="7">
        <v>100</v>
      </c>
    </row>
    <row r="37" spans="1:32">
      <c r="A37" s="3">
        <v>26</v>
      </c>
      <c r="B37" s="3" t="s">
        <v>121</v>
      </c>
      <c r="C37" s="9">
        <v>41421.3333333333</v>
      </c>
      <c r="D37" s="9">
        <v>41422.7083333333</v>
      </c>
      <c r="E37" s="12" t="s">
        <v>66</v>
      </c>
      <c r="F37" s="12"/>
      <c r="G37" s="10">
        <v>0</v>
      </c>
      <c r="H37" s="10">
        <v>0</v>
      </c>
      <c r="I37" s="10">
        <v>408.600006103516</v>
      </c>
      <c r="J37" s="10">
        <v>6537.60009765626</v>
      </c>
      <c r="K37" s="10">
        <v>6537.60009765626</v>
      </c>
      <c r="L37" s="8">
        <v>41421.3333333333</v>
      </c>
      <c r="M37" s="3" t="s">
        <v>58</v>
      </c>
      <c r="N37" s="10">
        <v>9806.40014648438</v>
      </c>
      <c r="O37" s="10">
        <v>0</v>
      </c>
      <c r="P37" s="12" t="s">
        <v>24</v>
      </c>
      <c r="Q37" s="10">
        <v>0</v>
      </c>
      <c r="R37" s="14">
        <v>0</v>
      </c>
      <c r="S37" s="11">
        <v>9806.40014648438</v>
      </c>
      <c r="T37" s="10">
        <v>0</v>
      </c>
      <c r="U37" s="15">
        <v>1</v>
      </c>
      <c r="V37" s="12" t="s">
        <v>480</v>
      </c>
      <c r="W37" s="10">
        <v>6537.60009765626</v>
      </c>
      <c r="X37" s="10">
        <v>6537.60009765626</v>
      </c>
      <c r="AA37" s="7">
        <v>100</v>
      </c>
      <c r="AB37" s="7">
        <v>150</v>
      </c>
      <c r="AC37" s="7">
        <v>100</v>
      </c>
      <c r="AD37" s="7">
        <v>100</v>
      </c>
      <c r="AE37" s="7">
        <v>150</v>
      </c>
      <c r="AF37" s="7">
        <v>100</v>
      </c>
    </row>
    <row r="38" spans="1:32">
      <c r="A38" s="3">
        <v>27</v>
      </c>
      <c r="B38" s="3" t="s">
        <v>125</v>
      </c>
      <c r="C38" s="9">
        <v>41423.3333333333</v>
      </c>
      <c r="D38" s="9">
        <v>41424.7083333333</v>
      </c>
      <c r="E38" s="12" t="s">
        <v>66</v>
      </c>
      <c r="F38" s="12"/>
      <c r="G38" s="10">
        <v>0</v>
      </c>
      <c r="H38" s="10">
        <v>0</v>
      </c>
      <c r="I38" s="10">
        <v>408.600006103516</v>
      </c>
      <c r="J38" s="10">
        <v>6537.60009765626</v>
      </c>
      <c r="K38" s="10">
        <v>6537.60009765626</v>
      </c>
      <c r="L38" s="8">
        <v>41423.3333333333</v>
      </c>
      <c r="M38" s="3" t="s">
        <v>58</v>
      </c>
      <c r="N38" s="10">
        <v>9806.40014648438</v>
      </c>
      <c r="O38" s="10">
        <v>0</v>
      </c>
      <c r="P38" s="12" t="s">
        <v>24</v>
      </c>
      <c r="Q38" s="10">
        <v>0</v>
      </c>
      <c r="R38" s="14">
        <v>0</v>
      </c>
      <c r="S38" s="11">
        <v>9806.40014648438</v>
      </c>
      <c r="T38" s="10">
        <v>0</v>
      </c>
      <c r="U38" s="15">
        <v>1</v>
      </c>
      <c r="V38" s="12" t="s">
        <v>480</v>
      </c>
      <c r="W38" s="10">
        <v>6537.60009765626</v>
      </c>
      <c r="X38" s="10">
        <v>6537.60009765626</v>
      </c>
      <c r="AA38" s="7">
        <v>100</v>
      </c>
      <c r="AB38" s="7">
        <v>150</v>
      </c>
      <c r="AC38" s="7">
        <v>100</v>
      </c>
      <c r="AD38" s="7">
        <v>100</v>
      </c>
      <c r="AE38" s="7">
        <v>150</v>
      </c>
      <c r="AF38" s="7">
        <v>100</v>
      </c>
    </row>
    <row r="39" spans="1:32">
      <c r="A39" s="3">
        <v>28</v>
      </c>
      <c r="B39" s="3" t="s">
        <v>129</v>
      </c>
      <c r="C39" s="9">
        <v>41425.3333333333</v>
      </c>
      <c r="D39" s="9">
        <v>41428.7083333333</v>
      </c>
      <c r="E39" s="12" t="s">
        <v>66</v>
      </c>
      <c r="F39" s="12"/>
      <c r="G39" s="10">
        <v>0</v>
      </c>
      <c r="H39" s="10">
        <v>0</v>
      </c>
      <c r="I39" s="10">
        <v>408.600006103516</v>
      </c>
      <c r="J39" s="10">
        <v>6537.60009765626</v>
      </c>
      <c r="K39" s="10">
        <v>6537.60009765626</v>
      </c>
      <c r="L39" s="8">
        <v>41425.3333333333</v>
      </c>
      <c r="M39" s="3" t="s">
        <v>66</v>
      </c>
      <c r="N39" s="10">
        <v>6537.60009765626</v>
      </c>
      <c r="O39" s="10">
        <v>0</v>
      </c>
      <c r="P39" s="12" t="s">
        <v>24</v>
      </c>
      <c r="Q39" s="10">
        <v>0</v>
      </c>
      <c r="R39" s="14">
        <v>0</v>
      </c>
      <c r="S39" s="11">
        <v>6537.60009765626</v>
      </c>
      <c r="T39" s="10">
        <v>0</v>
      </c>
      <c r="U39" s="15">
        <v>1</v>
      </c>
      <c r="V39" s="12" t="s">
        <v>480</v>
      </c>
      <c r="W39" s="10">
        <v>6537.60009765626</v>
      </c>
      <c r="X39" s="10">
        <v>6537.60009765626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133</v>
      </c>
      <c r="C40" s="9">
        <v>41437.3333333333</v>
      </c>
      <c r="D40" s="9">
        <v>41439.7083333333</v>
      </c>
      <c r="E40" s="12" t="s">
        <v>58</v>
      </c>
      <c r="F40" s="12"/>
      <c r="G40" s="10">
        <v>0</v>
      </c>
      <c r="H40" s="10">
        <v>0</v>
      </c>
      <c r="I40" s="10">
        <v>204.300003051758</v>
      </c>
      <c r="J40" s="10">
        <v>4903.20007324219</v>
      </c>
      <c r="K40" s="10">
        <v>4903.20007324219</v>
      </c>
      <c r="L40" s="8">
        <v>41436.3333333333</v>
      </c>
      <c r="M40" s="3" t="s">
        <v>58</v>
      </c>
      <c r="N40" s="10">
        <v>4903.20007324219</v>
      </c>
      <c r="O40" s="10">
        <v>0</v>
      </c>
      <c r="P40" s="12" t="s">
        <v>24</v>
      </c>
      <c r="Q40" s="10">
        <v>0</v>
      </c>
      <c r="R40" s="14">
        <v>0</v>
      </c>
      <c r="S40" s="11">
        <v>4903.20007324219</v>
      </c>
      <c r="T40" s="10">
        <v>0</v>
      </c>
      <c r="U40" s="15">
        <v>1</v>
      </c>
      <c r="V40" s="12" t="s">
        <v>480</v>
      </c>
      <c r="W40" s="10">
        <v>4903.20007324219</v>
      </c>
      <c r="X40" s="10">
        <v>4903.20007324219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132</v>
      </c>
      <c r="B41" s="4" t="s">
        <v>114</v>
      </c>
      <c r="C41" s="5">
        <v>41442.3333333333</v>
      </c>
      <c r="D41" s="5">
        <v>41445.7083333333</v>
      </c>
      <c r="E41" s="2" t="s">
        <v>84</v>
      </c>
      <c r="F41" s="2"/>
      <c r="G41" s="6"/>
      <c r="H41" s="6">
        <v>0</v>
      </c>
      <c r="I41" s="6"/>
      <c r="J41" s="6"/>
      <c r="K41" s="6">
        <v>13075.2001953125</v>
      </c>
      <c r="L41" s="2"/>
      <c r="M41" s="2" t="s">
        <v>58</v>
      </c>
      <c r="N41" s="6"/>
      <c r="O41" s="6"/>
      <c r="P41" s="2"/>
      <c r="Q41" s="6"/>
      <c r="R41" s="6"/>
      <c r="S41" s="6">
        <v>11440.8001708984</v>
      </c>
      <c r="T41" s="6"/>
      <c r="U41" s="13">
        <v>1</v>
      </c>
      <c r="V41" s="2"/>
      <c r="W41" s="6">
        <v>13075.2001953125</v>
      </c>
      <c r="X41" s="6">
        <v>13075.2001953125</v>
      </c>
    </row>
    <row r="42" spans="1:32">
      <c r="A42" s="3">
        <v>30</v>
      </c>
      <c r="B42" s="3" t="s">
        <v>117</v>
      </c>
      <c r="C42" s="9">
        <v>41442.3333333333</v>
      </c>
      <c r="D42" s="9">
        <v>41443.7083333333</v>
      </c>
      <c r="E42" s="12" t="s">
        <v>66</v>
      </c>
      <c r="F42" s="12"/>
      <c r="G42" s="10">
        <v>0</v>
      </c>
      <c r="H42" s="10">
        <v>0</v>
      </c>
      <c r="I42" s="10">
        <v>204.300003051758</v>
      </c>
      <c r="J42" s="10">
        <v>3268.80004882813</v>
      </c>
      <c r="K42" s="10">
        <v>3268.80004882813</v>
      </c>
      <c r="L42" s="8">
        <v>41439.3333333333</v>
      </c>
      <c r="M42" s="3" t="s">
        <v>66</v>
      </c>
      <c r="N42" s="10">
        <v>3268.80004882813</v>
      </c>
      <c r="O42" s="10">
        <v>0</v>
      </c>
      <c r="P42" s="12" t="s">
        <v>24</v>
      </c>
      <c r="Q42" s="10">
        <v>0</v>
      </c>
      <c r="R42" s="14">
        <v>0</v>
      </c>
      <c r="S42" s="11">
        <v>3268.80004882813</v>
      </c>
      <c r="T42" s="10">
        <v>0</v>
      </c>
      <c r="U42" s="15">
        <v>1</v>
      </c>
      <c r="V42" s="12" t="s">
        <v>480</v>
      </c>
      <c r="W42" s="10">
        <v>3268.80004882813</v>
      </c>
      <c r="X42" s="10">
        <v>3268.80004882813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31</v>
      </c>
      <c r="B43" s="3" t="s">
        <v>121</v>
      </c>
      <c r="C43" s="9">
        <v>41442.3333333333</v>
      </c>
      <c r="D43" s="9">
        <v>41443.7083333333</v>
      </c>
      <c r="E43" s="12" t="s">
        <v>66</v>
      </c>
      <c r="F43" s="12"/>
      <c r="G43" s="10">
        <v>0</v>
      </c>
      <c r="H43" s="10">
        <v>0</v>
      </c>
      <c r="I43" s="10">
        <v>204.300003051758</v>
      </c>
      <c r="J43" s="10">
        <v>3268.80004882813</v>
      </c>
      <c r="K43" s="10">
        <v>3268.80004882813</v>
      </c>
      <c r="L43" s="8">
        <v>41439.3333333333</v>
      </c>
      <c r="M43" s="3" t="s">
        <v>66</v>
      </c>
      <c r="N43" s="10">
        <v>3268.80004882813</v>
      </c>
      <c r="O43" s="10">
        <v>0</v>
      </c>
      <c r="P43" s="12" t="s">
        <v>24</v>
      </c>
      <c r="Q43" s="10">
        <v>0</v>
      </c>
      <c r="R43" s="14">
        <v>0</v>
      </c>
      <c r="S43" s="11">
        <v>3268.80004882813</v>
      </c>
      <c r="T43" s="10">
        <v>0</v>
      </c>
      <c r="U43" s="15">
        <v>1</v>
      </c>
      <c r="V43" s="12" t="s">
        <v>480</v>
      </c>
      <c r="W43" s="10">
        <v>3268.80004882813</v>
      </c>
      <c r="X43" s="10">
        <v>3268.80004882813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32</v>
      </c>
      <c r="B44" s="3" t="s">
        <v>141</v>
      </c>
      <c r="C44" s="9">
        <v>41444.3333333333</v>
      </c>
      <c r="D44" s="9">
        <v>41445.7083333333</v>
      </c>
      <c r="E44" s="12" t="s">
        <v>66</v>
      </c>
      <c r="F44" s="12"/>
      <c r="G44" s="10">
        <v>0</v>
      </c>
      <c r="H44" s="10">
        <v>0</v>
      </c>
      <c r="I44" s="10">
        <v>204.300003051758</v>
      </c>
      <c r="J44" s="10">
        <v>3268.80004882813</v>
      </c>
      <c r="K44" s="10">
        <v>3268.80004882813</v>
      </c>
      <c r="L44" s="8">
        <v>41442.3333333333</v>
      </c>
      <c r="M44" s="3" t="s">
        <v>66</v>
      </c>
      <c r="N44" s="10">
        <v>3268.80004882813</v>
      </c>
      <c r="O44" s="10">
        <v>0</v>
      </c>
      <c r="P44" s="12" t="s">
        <v>24</v>
      </c>
      <c r="Q44" s="10">
        <v>0</v>
      </c>
      <c r="R44" s="14">
        <v>0</v>
      </c>
      <c r="S44" s="11">
        <v>3268.80004882813</v>
      </c>
      <c r="T44" s="10">
        <v>0</v>
      </c>
      <c r="U44" s="15">
        <v>1</v>
      </c>
      <c r="V44" s="12" t="s">
        <v>480</v>
      </c>
      <c r="W44" s="10">
        <v>3268.80004882813</v>
      </c>
      <c r="X44" s="10">
        <v>3268.80004882813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33</v>
      </c>
      <c r="B45" s="3" t="s">
        <v>129</v>
      </c>
      <c r="C45" s="9">
        <v>41444.3333333333</v>
      </c>
      <c r="D45" s="9">
        <v>41445.7083333333</v>
      </c>
      <c r="E45" s="12" t="s">
        <v>66</v>
      </c>
      <c r="F45" s="12"/>
      <c r="G45" s="10">
        <v>0</v>
      </c>
      <c r="H45" s="10">
        <v>0</v>
      </c>
      <c r="I45" s="10">
        <v>204.300003051758</v>
      </c>
      <c r="J45" s="10">
        <v>3268.80004882813</v>
      </c>
      <c r="K45" s="10">
        <v>3268.80004882813</v>
      </c>
      <c r="L45" s="8">
        <v>41442.3333333333</v>
      </c>
      <c r="M45" s="3" t="s">
        <v>28</v>
      </c>
      <c r="N45" s="10">
        <v>1634.40002441406</v>
      </c>
      <c r="O45" s="10">
        <v>0</v>
      </c>
      <c r="P45" s="12" t="s">
        <v>24</v>
      </c>
      <c r="Q45" s="10">
        <v>0</v>
      </c>
      <c r="R45" s="14">
        <v>0</v>
      </c>
      <c r="S45" s="11">
        <v>1634.40002441406</v>
      </c>
      <c r="T45" s="10">
        <v>0</v>
      </c>
      <c r="U45" s="15">
        <v>1</v>
      </c>
      <c r="V45" s="12" t="s">
        <v>480</v>
      </c>
      <c r="W45" s="10">
        <v>3268.80004882813</v>
      </c>
      <c r="X45" s="10">
        <v>3268.80004882813</v>
      </c>
      <c r="AA45" s="7">
        <v>100</v>
      </c>
      <c r="AB45" s="7">
        <v>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34</v>
      </c>
      <c r="B46" s="3" t="s">
        <v>145</v>
      </c>
      <c r="C46" s="9">
        <v>41452.3333333333</v>
      </c>
      <c r="D46" s="9">
        <v>41458.7083333333</v>
      </c>
      <c r="E46" s="12" t="s">
        <v>33</v>
      </c>
      <c r="F46" s="12"/>
      <c r="G46" s="10">
        <v>0</v>
      </c>
      <c r="H46" s="10">
        <v>0</v>
      </c>
      <c r="I46" s="10">
        <v>81.7200012207031</v>
      </c>
      <c r="J46" s="10">
        <v>3268.80004882812</v>
      </c>
      <c r="K46" s="10">
        <v>3268.80004882812</v>
      </c>
      <c r="L46" s="8">
        <v>41456.5833333333</v>
      </c>
      <c r="M46" s="3" t="s">
        <v>33</v>
      </c>
      <c r="N46" s="10">
        <v>3268.80004882812</v>
      </c>
      <c r="O46" s="10">
        <v>0</v>
      </c>
      <c r="P46" s="12" t="s">
        <v>24</v>
      </c>
      <c r="Q46" s="10">
        <v>0</v>
      </c>
      <c r="R46" s="14">
        <v>0</v>
      </c>
      <c r="S46" s="11">
        <v>3268.80004882812</v>
      </c>
      <c r="T46" s="10">
        <v>0</v>
      </c>
      <c r="U46" s="15">
        <v>1</v>
      </c>
      <c r="V46" s="12" t="s">
        <v>480</v>
      </c>
      <c r="W46" s="10">
        <v>3268.80004882812</v>
      </c>
      <c r="X46" s="10">
        <v>3268.80004882812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35</v>
      </c>
      <c r="B47" s="3" t="s">
        <v>149</v>
      </c>
      <c r="C47" s="9">
        <v>41459.3333333333</v>
      </c>
      <c r="D47" s="9">
        <v>41465.7083333333</v>
      </c>
      <c r="E47" s="12" t="s">
        <v>33</v>
      </c>
      <c r="F47" s="12"/>
      <c r="G47" s="10">
        <v>0</v>
      </c>
      <c r="H47" s="10">
        <v>0</v>
      </c>
      <c r="I47" s="10">
        <v>81.7200012207031</v>
      </c>
      <c r="J47" s="10">
        <v>3268.80004882812</v>
      </c>
      <c r="K47" s="10">
        <v>3268.80004882812</v>
      </c>
      <c r="L47" s="8">
        <v>41470.4166666667</v>
      </c>
      <c r="M47" s="3" t="s">
        <v>494</v>
      </c>
      <c r="N47" s="10">
        <v>3922.56005859375</v>
      </c>
      <c r="O47" s="10">
        <v>0</v>
      </c>
      <c r="P47" s="12" t="s">
        <v>24</v>
      </c>
      <c r="Q47" s="10">
        <v>0</v>
      </c>
      <c r="R47" s="14">
        <v>0</v>
      </c>
      <c r="S47" s="11">
        <v>3922.56005859375</v>
      </c>
      <c r="T47" s="10">
        <v>0</v>
      </c>
      <c r="U47" s="15">
        <v>1</v>
      </c>
      <c r="V47" s="12" t="s">
        <v>480</v>
      </c>
      <c r="W47" s="10">
        <v>3268.80004882812</v>
      </c>
      <c r="X47" s="10">
        <v>3268.80004882812</v>
      </c>
      <c r="AA47" s="7">
        <v>100</v>
      </c>
      <c r="AB47" s="7">
        <v>120</v>
      </c>
      <c r="AC47" s="7">
        <v>100</v>
      </c>
      <c r="AD47" s="7">
        <v>100</v>
      </c>
      <c r="AE47" s="7">
        <v>120</v>
      </c>
      <c r="AF47" s="7">
        <v>100</v>
      </c>
    </row>
    <row r="48" spans="1:32">
      <c r="A48" s="3">
        <v>36</v>
      </c>
      <c r="B48" s="3" t="s">
        <v>153</v>
      </c>
      <c r="C48" s="9">
        <v>41466.3333333333</v>
      </c>
      <c r="D48" s="9">
        <v>41479.7083333333</v>
      </c>
      <c r="E48" s="12" t="s">
        <v>102</v>
      </c>
      <c r="F48" s="12"/>
      <c r="G48" s="10">
        <v>0</v>
      </c>
      <c r="H48" s="10">
        <v>0</v>
      </c>
      <c r="I48" s="10">
        <v>40.8600006103516</v>
      </c>
      <c r="J48" s="10">
        <v>3268.80004882813</v>
      </c>
      <c r="K48" s="10">
        <v>3268.80004882813</v>
      </c>
      <c r="L48" s="8">
        <v>41478.4166666667</v>
      </c>
      <c r="M48" s="3" t="s">
        <v>502</v>
      </c>
      <c r="N48" s="10">
        <v>40.8600006103516</v>
      </c>
      <c r="O48" s="10">
        <v>0</v>
      </c>
      <c r="P48" s="12" t="s">
        <v>24</v>
      </c>
      <c r="Q48" s="10">
        <v>0</v>
      </c>
      <c r="R48" s="14">
        <v>0</v>
      </c>
      <c r="S48" s="11">
        <v>40.8600006103516</v>
      </c>
      <c r="T48" s="10">
        <v>0</v>
      </c>
      <c r="U48" s="15">
        <v>1</v>
      </c>
      <c r="V48" s="12" t="s">
        <v>480</v>
      </c>
      <c r="W48" s="10">
        <v>3268.80004882813</v>
      </c>
      <c r="X48" s="10">
        <v>3268.80004882813</v>
      </c>
      <c r="AA48" s="7">
        <v>100</v>
      </c>
      <c r="AB48" s="7">
        <v>1.25</v>
      </c>
      <c r="AC48" s="7">
        <v>100</v>
      </c>
      <c r="AD48" s="7">
        <v>100</v>
      </c>
      <c r="AE48" s="7">
        <v>1.25</v>
      </c>
      <c r="AF48" s="7">
        <v>100</v>
      </c>
    </row>
    <row r="49" spans="1:32">
      <c r="A49" s="4">
        <v>123</v>
      </c>
      <c r="B49" s="4" t="s">
        <v>156</v>
      </c>
      <c r="C49" s="5">
        <v>41452.3333333333</v>
      </c>
      <c r="D49" s="5">
        <v>41527.7083333333</v>
      </c>
      <c r="E49" s="2" t="s">
        <v>49</v>
      </c>
      <c r="F49" s="2"/>
      <c r="G49" s="6"/>
      <c r="H49" s="6">
        <v>0</v>
      </c>
      <c r="I49" s="6"/>
      <c r="J49" s="6"/>
      <c r="K49" s="6">
        <v>67010.4010009766</v>
      </c>
      <c r="L49" s="2"/>
      <c r="M49" s="2" t="s">
        <v>536</v>
      </c>
      <c r="N49" s="6"/>
      <c r="O49" s="6"/>
      <c r="P49" s="2"/>
      <c r="Q49" s="6"/>
      <c r="R49" s="6"/>
      <c r="S49" s="6">
        <v>131814.361968994</v>
      </c>
      <c r="T49" s="6"/>
      <c r="U49" s="13">
        <v>1</v>
      </c>
      <c r="V49" s="2"/>
      <c r="W49" s="6">
        <v>67010.4010009766</v>
      </c>
      <c r="X49" s="6">
        <v>67010.4010009766</v>
      </c>
    </row>
    <row r="50" spans="1:32">
      <c r="A50" s="3">
        <v>37</v>
      </c>
      <c r="B50" s="3" t="s">
        <v>158</v>
      </c>
      <c r="C50" s="9">
        <v>41452.3333333333</v>
      </c>
      <c r="D50" s="9">
        <v>41452.7083333333</v>
      </c>
      <c r="E50" s="12" t="s">
        <v>28</v>
      </c>
      <c r="F50" s="12"/>
      <c r="G50" s="10">
        <v>0</v>
      </c>
      <c r="H50" s="10">
        <v>0</v>
      </c>
      <c r="I50" s="10">
        <v>408.600006103516</v>
      </c>
      <c r="J50" s="10">
        <v>3268.80004882813</v>
      </c>
      <c r="K50" s="10">
        <v>3268.80004882813</v>
      </c>
      <c r="L50" s="8">
        <v>41456.3333333333</v>
      </c>
      <c r="M50" s="3" t="s">
        <v>28</v>
      </c>
      <c r="N50" s="10">
        <v>3268.80004882813</v>
      </c>
      <c r="O50" s="10">
        <v>0</v>
      </c>
      <c r="P50" s="12" t="s">
        <v>24</v>
      </c>
      <c r="Q50" s="10">
        <v>0</v>
      </c>
      <c r="R50" s="14">
        <v>0</v>
      </c>
      <c r="S50" s="11">
        <v>3268.80004882813</v>
      </c>
      <c r="T50" s="10">
        <v>0</v>
      </c>
      <c r="U50" s="15">
        <v>1</v>
      </c>
      <c r="V50" s="12" t="s">
        <v>480</v>
      </c>
      <c r="W50" s="10">
        <v>3268.80004882813</v>
      </c>
      <c r="X50" s="10">
        <v>3268.80004882813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38</v>
      </c>
      <c r="B51" s="3" t="s">
        <v>161</v>
      </c>
      <c r="C51" s="9">
        <v>41453.3333333333</v>
      </c>
      <c r="D51" s="9">
        <v>41457.7083333333</v>
      </c>
      <c r="E51" s="12" t="s">
        <v>58</v>
      </c>
      <c r="F51" s="12"/>
      <c r="G51" s="10">
        <v>0</v>
      </c>
      <c r="H51" s="10">
        <v>0</v>
      </c>
      <c r="I51" s="10">
        <v>408.600006103516</v>
      </c>
      <c r="J51" s="10">
        <v>9806.40014648438</v>
      </c>
      <c r="K51" s="10">
        <v>9806.40014648438</v>
      </c>
      <c r="L51" s="8">
        <v>41438.3333333333</v>
      </c>
      <c r="M51" s="3" t="s">
        <v>58</v>
      </c>
      <c r="N51" s="10">
        <v>9806.40014648438</v>
      </c>
      <c r="O51" s="10">
        <v>0</v>
      </c>
      <c r="P51" s="12" t="s">
        <v>24</v>
      </c>
      <c r="Q51" s="10">
        <v>0</v>
      </c>
      <c r="R51" s="14">
        <v>0</v>
      </c>
      <c r="S51" s="11">
        <v>9806.40014648438</v>
      </c>
      <c r="T51" s="10">
        <v>0</v>
      </c>
      <c r="U51" s="15">
        <v>1</v>
      </c>
      <c r="V51" s="12" t="s">
        <v>480</v>
      </c>
      <c r="W51" s="10">
        <v>9806.40014648438</v>
      </c>
      <c r="X51" s="10">
        <v>9806.40014648438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4">
        <v>133</v>
      </c>
      <c r="B52" s="4" t="s">
        <v>165</v>
      </c>
      <c r="C52" s="5">
        <v>41458.3333333333</v>
      </c>
      <c r="D52" s="5">
        <v>41473.7083333333</v>
      </c>
      <c r="E52" s="2" t="s">
        <v>167</v>
      </c>
      <c r="F52" s="2"/>
      <c r="G52" s="6"/>
      <c r="H52" s="6">
        <v>0</v>
      </c>
      <c r="I52" s="6"/>
      <c r="J52" s="6"/>
      <c r="K52" s="6">
        <v>22881.6003417969</v>
      </c>
      <c r="L52" s="2"/>
      <c r="M52" s="2" t="s">
        <v>494</v>
      </c>
      <c r="N52" s="6"/>
      <c r="O52" s="6"/>
      <c r="P52" s="2"/>
      <c r="Q52" s="6"/>
      <c r="R52" s="6"/>
      <c r="S52" s="6">
        <v>65376.0009765626</v>
      </c>
      <c r="T52" s="6"/>
      <c r="U52" s="13">
        <v>1</v>
      </c>
      <c r="V52" s="2"/>
      <c r="W52" s="6">
        <v>22881.6003417969</v>
      </c>
      <c r="X52" s="6">
        <v>22881.6003417969</v>
      </c>
    </row>
    <row r="53" spans="1:32">
      <c r="A53" s="3">
        <v>39</v>
      </c>
      <c r="B53" s="3" t="s">
        <v>168</v>
      </c>
      <c r="C53" s="9">
        <v>41458.3333333333</v>
      </c>
      <c r="D53" s="9">
        <v>41458.7083333333</v>
      </c>
      <c r="E53" s="12" t="s">
        <v>28</v>
      </c>
      <c r="F53" s="12"/>
      <c r="G53" s="10">
        <v>0</v>
      </c>
      <c r="H53" s="10">
        <v>0</v>
      </c>
      <c r="I53" s="10">
        <v>408.600006103516</v>
      </c>
      <c r="J53" s="10">
        <v>3268.80004882813</v>
      </c>
      <c r="K53" s="10">
        <v>3268.80004882813</v>
      </c>
      <c r="L53" s="8">
        <v>41410.3333333333</v>
      </c>
      <c r="M53" s="3" t="s">
        <v>84</v>
      </c>
      <c r="N53" s="10">
        <v>13075.2001953125</v>
      </c>
      <c r="O53" s="10">
        <v>0</v>
      </c>
      <c r="P53" s="12" t="s">
        <v>24</v>
      </c>
      <c r="Q53" s="10">
        <v>0</v>
      </c>
      <c r="R53" s="14">
        <v>0</v>
      </c>
      <c r="S53" s="11">
        <v>13075.2001953125</v>
      </c>
      <c r="T53" s="10">
        <v>0</v>
      </c>
      <c r="U53" s="15">
        <v>1</v>
      </c>
      <c r="V53" s="12" t="s">
        <v>480</v>
      </c>
      <c r="W53" s="10">
        <v>3268.80004882813</v>
      </c>
      <c r="X53" s="10">
        <v>3268.80004882813</v>
      </c>
      <c r="AA53" s="7">
        <v>100</v>
      </c>
      <c r="AB53" s="7">
        <v>400</v>
      </c>
      <c r="AC53" s="7">
        <v>100</v>
      </c>
      <c r="AD53" s="7">
        <v>100</v>
      </c>
      <c r="AE53" s="7">
        <v>400</v>
      </c>
      <c r="AF53" s="7">
        <v>100</v>
      </c>
    </row>
    <row r="54" spans="1:32">
      <c r="A54" s="3">
        <v>40</v>
      </c>
      <c r="B54" s="3" t="s">
        <v>172</v>
      </c>
      <c r="C54" s="9">
        <v>41464.3333333333</v>
      </c>
      <c r="D54" s="9">
        <v>41465.7083333333</v>
      </c>
      <c r="E54" s="12" t="s">
        <v>66</v>
      </c>
      <c r="F54" s="12"/>
      <c r="G54" s="10">
        <v>0</v>
      </c>
      <c r="H54" s="10">
        <v>0</v>
      </c>
      <c r="I54" s="10">
        <v>408.600006103516</v>
      </c>
      <c r="J54" s="10">
        <v>6537.60009765626</v>
      </c>
      <c r="K54" s="10">
        <v>6537.60009765626</v>
      </c>
      <c r="L54" s="8">
        <v>41410.3333333333</v>
      </c>
      <c r="M54" s="3" t="s">
        <v>33</v>
      </c>
      <c r="N54" s="10">
        <v>16344.0002441406</v>
      </c>
      <c r="O54" s="10">
        <v>0</v>
      </c>
      <c r="P54" s="12" t="s">
        <v>24</v>
      </c>
      <c r="Q54" s="10">
        <v>0</v>
      </c>
      <c r="R54" s="14">
        <v>0</v>
      </c>
      <c r="S54" s="11">
        <v>16344.0002441406</v>
      </c>
      <c r="T54" s="10">
        <v>0</v>
      </c>
      <c r="U54" s="15">
        <v>1</v>
      </c>
      <c r="V54" s="12" t="s">
        <v>480</v>
      </c>
      <c r="W54" s="10">
        <v>6537.60009765626</v>
      </c>
      <c r="X54" s="10">
        <v>6537.60009765626</v>
      </c>
      <c r="AA54" s="7">
        <v>100</v>
      </c>
      <c r="AB54" s="7">
        <v>250</v>
      </c>
      <c r="AC54" s="7">
        <v>100</v>
      </c>
      <c r="AD54" s="7">
        <v>100</v>
      </c>
      <c r="AE54" s="7">
        <v>250</v>
      </c>
      <c r="AF54" s="7">
        <v>100</v>
      </c>
    </row>
    <row r="55" spans="1:32">
      <c r="A55" s="3">
        <v>41</v>
      </c>
      <c r="B55" s="3" t="s">
        <v>174</v>
      </c>
      <c r="C55" s="9">
        <v>41472.3333333333</v>
      </c>
      <c r="D55" s="9">
        <v>41473.7083333333</v>
      </c>
      <c r="E55" s="12" t="s">
        <v>66</v>
      </c>
      <c r="F55" s="12"/>
      <c r="G55" s="10">
        <v>0</v>
      </c>
      <c r="H55" s="10">
        <v>0</v>
      </c>
      <c r="I55" s="10">
        <v>408.600006103516</v>
      </c>
      <c r="J55" s="10">
        <v>6537.60009765626</v>
      </c>
      <c r="K55" s="10">
        <v>6537.60009765626</v>
      </c>
      <c r="L55" s="8">
        <v>41410.3333333333</v>
      </c>
      <c r="M55" s="3" t="s">
        <v>33</v>
      </c>
      <c r="N55" s="10">
        <v>16344.0002441406</v>
      </c>
      <c r="O55" s="10">
        <v>0</v>
      </c>
      <c r="P55" s="12" t="s">
        <v>24</v>
      </c>
      <c r="Q55" s="10">
        <v>0</v>
      </c>
      <c r="R55" s="14">
        <v>0</v>
      </c>
      <c r="S55" s="11">
        <v>16344.0002441406</v>
      </c>
      <c r="T55" s="10">
        <v>0</v>
      </c>
      <c r="U55" s="15">
        <v>1</v>
      </c>
      <c r="V55" s="12" t="s">
        <v>480</v>
      </c>
      <c r="W55" s="10">
        <v>6537.60009765626</v>
      </c>
      <c r="X55" s="10">
        <v>6537.60009765626</v>
      </c>
      <c r="AA55" s="7">
        <v>100</v>
      </c>
      <c r="AB55" s="7">
        <v>250</v>
      </c>
      <c r="AC55" s="7">
        <v>100</v>
      </c>
      <c r="AD55" s="7">
        <v>100</v>
      </c>
      <c r="AE55" s="7">
        <v>250</v>
      </c>
      <c r="AF55" s="7">
        <v>100</v>
      </c>
    </row>
    <row r="56" spans="1:32">
      <c r="A56" s="3">
        <v>42</v>
      </c>
      <c r="B56" s="3" t="s">
        <v>176</v>
      </c>
      <c r="C56" s="9">
        <v>41458.3333333333</v>
      </c>
      <c r="D56" s="9">
        <v>41459.7083333333</v>
      </c>
      <c r="E56" s="12" t="s">
        <v>66</v>
      </c>
      <c r="F56" s="12"/>
      <c r="G56" s="10">
        <v>0</v>
      </c>
      <c r="H56" s="10">
        <v>0</v>
      </c>
      <c r="I56" s="10">
        <v>408.600006103516</v>
      </c>
      <c r="J56" s="10">
        <v>6537.60009765626</v>
      </c>
      <c r="K56" s="10">
        <v>6537.60009765626</v>
      </c>
      <c r="L56" s="8">
        <v>41410.3333333333</v>
      </c>
      <c r="M56" s="3" t="s">
        <v>494</v>
      </c>
      <c r="N56" s="10">
        <v>19612.8002929688</v>
      </c>
      <c r="O56" s="10">
        <v>0</v>
      </c>
      <c r="P56" s="12" t="s">
        <v>24</v>
      </c>
      <c r="Q56" s="10">
        <v>0</v>
      </c>
      <c r="R56" s="14">
        <v>0</v>
      </c>
      <c r="S56" s="11">
        <v>19612.8002929688</v>
      </c>
      <c r="T56" s="10">
        <v>0</v>
      </c>
      <c r="U56" s="15">
        <v>1</v>
      </c>
      <c r="V56" s="12" t="s">
        <v>480</v>
      </c>
      <c r="W56" s="10">
        <v>6537.60009765626</v>
      </c>
      <c r="X56" s="10">
        <v>6537.60009765626</v>
      </c>
      <c r="AA56" s="7">
        <v>100</v>
      </c>
      <c r="AB56" s="7">
        <v>300</v>
      </c>
      <c r="AC56" s="7">
        <v>100</v>
      </c>
      <c r="AD56" s="7">
        <v>100</v>
      </c>
      <c r="AE56" s="7">
        <v>300</v>
      </c>
      <c r="AF56" s="7">
        <v>100</v>
      </c>
    </row>
    <row r="57" spans="1:32">
      <c r="A57" s="3">
        <v>43</v>
      </c>
      <c r="B57" s="3" t="s">
        <v>178</v>
      </c>
      <c r="C57" s="9">
        <v>41458.3333333333</v>
      </c>
      <c r="D57" s="9">
        <v>41458.7083333333</v>
      </c>
      <c r="E57" s="12" t="s">
        <v>28</v>
      </c>
      <c r="F57" s="12"/>
      <c r="G57" s="10">
        <v>0</v>
      </c>
      <c r="H57" s="10">
        <v>0</v>
      </c>
      <c r="I57" s="10">
        <v>408.600006103516</v>
      </c>
      <c r="J57" s="10">
        <v>3268.80004882813</v>
      </c>
      <c r="K57" s="10">
        <v>3268.80004882813</v>
      </c>
      <c r="L57" s="8">
        <v>41442.3333333333</v>
      </c>
      <c r="M57" s="3" t="s">
        <v>502</v>
      </c>
      <c r="N57" s="10">
        <v>408.600006103516</v>
      </c>
      <c r="O57" s="10">
        <v>0</v>
      </c>
      <c r="P57" s="12" t="s">
        <v>24</v>
      </c>
      <c r="Q57" s="10">
        <v>0</v>
      </c>
      <c r="R57" s="14">
        <v>0</v>
      </c>
      <c r="S57" s="11">
        <v>408.600006103516</v>
      </c>
      <c r="T57" s="10">
        <v>0</v>
      </c>
      <c r="U57" s="15">
        <v>1</v>
      </c>
      <c r="V57" s="12" t="s">
        <v>480</v>
      </c>
      <c r="W57" s="10">
        <v>3268.80004882813</v>
      </c>
      <c r="X57" s="10">
        <v>3268.80004882813</v>
      </c>
      <c r="AA57" s="7">
        <v>100</v>
      </c>
      <c r="AB57" s="7">
        <v>12.5</v>
      </c>
      <c r="AC57" s="7">
        <v>100</v>
      </c>
      <c r="AD57" s="7">
        <v>100</v>
      </c>
      <c r="AE57" s="7">
        <v>12.5</v>
      </c>
      <c r="AF57" s="7">
        <v>100</v>
      </c>
    </row>
    <row r="58" spans="1:32">
      <c r="A58" s="3">
        <v>44</v>
      </c>
      <c r="B58" s="3" t="s">
        <v>180</v>
      </c>
      <c r="C58" s="9">
        <v>41474.3333333333</v>
      </c>
      <c r="D58" s="9">
        <v>41478.7083333333</v>
      </c>
      <c r="E58" s="12" t="s">
        <v>58</v>
      </c>
      <c r="F58" s="12"/>
      <c r="G58" s="10">
        <v>0</v>
      </c>
      <c r="H58" s="10">
        <v>0</v>
      </c>
      <c r="I58" s="10">
        <v>204.300003051758</v>
      </c>
      <c r="J58" s="10">
        <v>4903.20007324219</v>
      </c>
      <c r="K58" s="10">
        <v>4903.20007324219</v>
      </c>
      <c r="L58" s="8">
        <v>41477.3333333333</v>
      </c>
      <c r="M58" s="3" t="s">
        <v>33</v>
      </c>
      <c r="N58" s="10">
        <v>8172.00012207032</v>
      </c>
      <c r="O58" s="10">
        <v>0</v>
      </c>
      <c r="P58" s="12" t="s">
        <v>24</v>
      </c>
      <c r="Q58" s="10">
        <v>0</v>
      </c>
      <c r="R58" s="14">
        <v>0</v>
      </c>
      <c r="S58" s="11">
        <v>8172.00012207032</v>
      </c>
      <c r="T58" s="10">
        <v>0</v>
      </c>
      <c r="U58" s="15">
        <v>1</v>
      </c>
      <c r="V58" s="12" t="s">
        <v>480</v>
      </c>
      <c r="W58" s="10">
        <v>4903.20007324219</v>
      </c>
      <c r="X58" s="10">
        <v>4903.20007324219</v>
      </c>
      <c r="AA58" s="7">
        <v>100</v>
      </c>
      <c r="AB58" s="7">
        <v>166.666666666667</v>
      </c>
      <c r="AC58" s="7">
        <v>100</v>
      </c>
      <c r="AD58" s="7">
        <v>100</v>
      </c>
      <c r="AE58" s="7">
        <v>166.666666666667</v>
      </c>
      <c r="AF58" s="7">
        <v>100</v>
      </c>
    </row>
    <row r="59" spans="1:32">
      <c r="A59" s="4">
        <v>134</v>
      </c>
      <c r="B59" s="4" t="s">
        <v>165</v>
      </c>
      <c r="C59" s="5">
        <v>41479.3333333333</v>
      </c>
      <c r="D59" s="5">
        <v>41481.7083333333</v>
      </c>
      <c r="E59" s="2" t="s">
        <v>58</v>
      </c>
      <c r="F59" s="2"/>
      <c r="G59" s="6"/>
      <c r="H59" s="6">
        <v>0</v>
      </c>
      <c r="I59" s="6"/>
      <c r="J59" s="6"/>
      <c r="K59" s="6">
        <v>13075.2001953125</v>
      </c>
      <c r="L59" s="2"/>
      <c r="M59" s="2" t="s">
        <v>116</v>
      </c>
      <c r="N59" s="6"/>
      <c r="O59" s="6"/>
      <c r="P59" s="2"/>
      <c r="Q59" s="6"/>
      <c r="R59" s="6"/>
      <c r="S59" s="6">
        <v>32688.0004882813</v>
      </c>
      <c r="T59" s="6"/>
      <c r="U59" s="13">
        <v>1</v>
      </c>
      <c r="V59" s="2"/>
      <c r="W59" s="6">
        <v>13075.2001953125</v>
      </c>
      <c r="X59" s="6">
        <v>13075.2001953125</v>
      </c>
    </row>
    <row r="60" spans="1:32">
      <c r="A60" s="3">
        <v>45</v>
      </c>
      <c r="B60" s="3" t="s">
        <v>185</v>
      </c>
      <c r="C60" s="9">
        <v>41479.3333333333</v>
      </c>
      <c r="D60" s="9">
        <v>41480.7083333333</v>
      </c>
      <c r="E60" s="12" t="s">
        <v>66</v>
      </c>
      <c r="F60" s="12"/>
      <c r="G60" s="10">
        <v>0</v>
      </c>
      <c r="H60" s="10">
        <v>0</v>
      </c>
      <c r="I60" s="10">
        <v>204.300003051758</v>
      </c>
      <c r="J60" s="10">
        <v>3268.80004882813</v>
      </c>
      <c r="K60" s="10">
        <v>3268.80004882813</v>
      </c>
      <c r="L60" s="8">
        <v>41481.6666666667</v>
      </c>
      <c r="M60" s="3" t="s">
        <v>33</v>
      </c>
      <c r="N60" s="10">
        <v>8172.00012207032</v>
      </c>
      <c r="O60" s="10">
        <v>0</v>
      </c>
      <c r="P60" s="12" t="s">
        <v>24</v>
      </c>
      <c r="Q60" s="10">
        <v>0</v>
      </c>
      <c r="R60" s="14">
        <v>0</v>
      </c>
      <c r="S60" s="11">
        <v>8172.00012207032</v>
      </c>
      <c r="T60" s="10">
        <v>0</v>
      </c>
      <c r="U60" s="15">
        <v>1</v>
      </c>
      <c r="V60" s="12" t="s">
        <v>480</v>
      </c>
      <c r="W60" s="10">
        <v>3268.80004882813</v>
      </c>
      <c r="X60" s="10">
        <v>3268.80004882813</v>
      </c>
      <c r="AA60" s="7">
        <v>100</v>
      </c>
      <c r="AB60" s="7">
        <v>250</v>
      </c>
      <c r="AC60" s="7">
        <v>100</v>
      </c>
      <c r="AD60" s="7">
        <v>100</v>
      </c>
      <c r="AE60" s="7">
        <v>250</v>
      </c>
      <c r="AF60" s="7">
        <v>100</v>
      </c>
    </row>
    <row r="61" spans="1:32">
      <c r="A61" s="3">
        <v>46</v>
      </c>
      <c r="B61" s="3" t="s">
        <v>172</v>
      </c>
      <c r="C61" s="9">
        <v>41479.3333333333</v>
      </c>
      <c r="D61" s="9">
        <v>41480.7083333333</v>
      </c>
      <c r="E61" s="12" t="s">
        <v>66</v>
      </c>
      <c r="F61" s="12"/>
      <c r="G61" s="10">
        <v>0</v>
      </c>
      <c r="H61" s="10">
        <v>0</v>
      </c>
      <c r="I61" s="10">
        <v>204.300003051758</v>
      </c>
      <c r="J61" s="10">
        <v>3268.80004882813</v>
      </c>
      <c r="K61" s="10">
        <v>3268.80004882813</v>
      </c>
      <c r="L61" s="8">
        <v>41481.6666666667</v>
      </c>
      <c r="M61" s="3" t="s">
        <v>33</v>
      </c>
      <c r="N61" s="10">
        <v>8172.00012207032</v>
      </c>
      <c r="O61" s="10">
        <v>0</v>
      </c>
      <c r="P61" s="12" t="s">
        <v>24</v>
      </c>
      <c r="Q61" s="10">
        <v>0</v>
      </c>
      <c r="R61" s="14">
        <v>0</v>
      </c>
      <c r="S61" s="11">
        <v>8172.00012207032</v>
      </c>
      <c r="T61" s="10">
        <v>0</v>
      </c>
      <c r="U61" s="15">
        <v>1</v>
      </c>
      <c r="V61" s="12" t="s">
        <v>480</v>
      </c>
      <c r="W61" s="10">
        <v>3268.80004882813</v>
      </c>
      <c r="X61" s="10">
        <v>3268.80004882813</v>
      </c>
      <c r="AA61" s="7">
        <v>100</v>
      </c>
      <c r="AB61" s="7">
        <v>250</v>
      </c>
      <c r="AC61" s="7">
        <v>100</v>
      </c>
      <c r="AD61" s="7">
        <v>100</v>
      </c>
      <c r="AE61" s="7">
        <v>250</v>
      </c>
      <c r="AF61" s="7">
        <v>100</v>
      </c>
    </row>
    <row r="62" spans="1:32">
      <c r="A62" s="3">
        <v>47</v>
      </c>
      <c r="B62" s="3" t="s">
        <v>174</v>
      </c>
      <c r="C62" s="9">
        <v>41480.3333333333</v>
      </c>
      <c r="D62" s="9">
        <v>41481.7083333333</v>
      </c>
      <c r="E62" s="12" t="s">
        <v>66</v>
      </c>
      <c r="F62" s="12"/>
      <c r="G62" s="10">
        <v>0</v>
      </c>
      <c r="H62" s="10">
        <v>0</v>
      </c>
      <c r="I62" s="10">
        <v>204.300003051758</v>
      </c>
      <c r="J62" s="10">
        <v>3268.80004882813</v>
      </c>
      <c r="K62" s="10">
        <v>3268.80004882813</v>
      </c>
      <c r="L62" s="8">
        <v>41481.6666666667</v>
      </c>
      <c r="M62" s="3" t="s">
        <v>116</v>
      </c>
      <c r="N62" s="10">
        <v>13075.2001953125</v>
      </c>
      <c r="O62" s="10">
        <v>0</v>
      </c>
      <c r="P62" s="12" t="s">
        <v>24</v>
      </c>
      <c r="Q62" s="10">
        <v>0</v>
      </c>
      <c r="R62" s="14">
        <v>0</v>
      </c>
      <c r="S62" s="11">
        <v>13075.2001953125</v>
      </c>
      <c r="T62" s="10">
        <v>0</v>
      </c>
      <c r="U62" s="15">
        <v>1</v>
      </c>
      <c r="V62" s="12" t="s">
        <v>480</v>
      </c>
      <c r="W62" s="10">
        <v>3268.80004882813</v>
      </c>
      <c r="X62" s="10">
        <v>3268.80004882813</v>
      </c>
      <c r="AA62" s="7">
        <v>100</v>
      </c>
      <c r="AB62" s="7">
        <v>400</v>
      </c>
      <c r="AC62" s="7">
        <v>100</v>
      </c>
      <c r="AD62" s="7">
        <v>100</v>
      </c>
      <c r="AE62" s="7">
        <v>400</v>
      </c>
      <c r="AF62" s="7">
        <v>100</v>
      </c>
    </row>
    <row r="63" spans="1:32">
      <c r="A63" s="3">
        <v>48</v>
      </c>
      <c r="B63" s="3" t="s">
        <v>176</v>
      </c>
      <c r="C63" s="9">
        <v>41479.3333333333</v>
      </c>
      <c r="D63" s="9">
        <v>41480.7083333333</v>
      </c>
      <c r="E63" s="12" t="s">
        <v>66</v>
      </c>
      <c r="F63" s="12"/>
      <c r="G63" s="10">
        <v>0</v>
      </c>
      <c r="H63" s="10">
        <v>0</v>
      </c>
      <c r="I63" s="10">
        <v>204.300003051758</v>
      </c>
      <c r="J63" s="10">
        <v>3268.80004882813</v>
      </c>
      <c r="K63" s="10">
        <v>3268.80004882813</v>
      </c>
      <c r="L63" s="8">
        <v>41487.6666666667</v>
      </c>
      <c r="M63" s="3" t="s">
        <v>66</v>
      </c>
      <c r="N63" s="10">
        <v>3268.80004882813</v>
      </c>
      <c r="O63" s="10">
        <v>0</v>
      </c>
      <c r="P63" s="12" t="s">
        <v>24</v>
      </c>
      <c r="Q63" s="10">
        <v>0</v>
      </c>
      <c r="R63" s="14">
        <v>0</v>
      </c>
      <c r="S63" s="11">
        <v>3268.80004882813</v>
      </c>
      <c r="T63" s="10">
        <v>0</v>
      </c>
      <c r="U63" s="15">
        <v>1</v>
      </c>
      <c r="V63" s="12" t="s">
        <v>480</v>
      </c>
      <c r="W63" s="10">
        <v>3268.80004882813</v>
      </c>
      <c r="X63" s="10">
        <v>3268.80004882813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49</v>
      </c>
      <c r="B64" s="3" t="s">
        <v>192</v>
      </c>
      <c r="C64" s="9">
        <v>41484.3333333333</v>
      </c>
      <c r="D64" s="9">
        <v>41488.7083333333</v>
      </c>
      <c r="E64" s="12" t="s">
        <v>33</v>
      </c>
      <c r="F64" s="12"/>
      <c r="G64" s="10">
        <v>0</v>
      </c>
      <c r="H64" s="10">
        <v>0</v>
      </c>
      <c r="I64" s="10">
        <v>81.7200012207031</v>
      </c>
      <c r="J64" s="10">
        <v>3268.80004882812</v>
      </c>
      <c r="K64" s="10">
        <v>3268.80004882812</v>
      </c>
      <c r="L64" s="8">
        <v>41494.5833333333</v>
      </c>
      <c r="M64" s="3" t="s">
        <v>33</v>
      </c>
      <c r="N64" s="10">
        <v>3268.80004882812</v>
      </c>
      <c r="O64" s="10">
        <v>0</v>
      </c>
      <c r="P64" s="12" t="s">
        <v>24</v>
      </c>
      <c r="Q64" s="10">
        <v>0</v>
      </c>
      <c r="R64" s="14">
        <v>0</v>
      </c>
      <c r="S64" s="11">
        <v>3268.80004882812</v>
      </c>
      <c r="T64" s="10">
        <v>0</v>
      </c>
      <c r="U64" s="15">
        <v>1</v>
      </c>
      <c r="V64" s="12" t="s">
        <v>480</v>
      </c>
      <c r="W64" s="10">
        <v>3268.80004882812</v>
      </c>
      <c r="X64" s="10">
        <v>3268.80004882812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50</v>
      </c>
      <c r="B65" s="3" t="s">
        <v>196</v>
      </c>
      <c r="C65" s="9">
        <v>41491.3333333333</v>
      </c>
      <c r="D65" s="9">
        <v>41495.7083333333</v>
      </c>
      <c r="E65" s="12" t="s">
        <v>33</v>
      </c>
      <c r="F65" s="12"/>
      <c r="G65" s="10">
        <v>0</v>
      </c>
      <c r="H65" s="10">
        <v>0</v>
      </c>
      <c r="I65" s="10">
        <v>81.7200012207031</v>
      </c>
      <c r="J65" s="10">
        <v>3268.80004882812</v>
      </c>
      <c r="K65" s="10">
        <v>3268.80004882812</v>
      </c>
      <c r="L65" s="8">
        <v>41501.5833333333</v>
      </c>
      <c r="M65" s="3" t="s">
        <v>33</v>
      </c>
      <c r="N65" s="10">
        <v>3268.80004882812</v>
      </c>
      <c r="O65" s="10">
        <v>0</v>
      </c>
      <c r="P65" s="12" t="s">
        <v>24</v>
      </c>
      <c r="Q65" s="10">
        <v>0</v>
      </c>
      <c r="R65" s="14">
        <v>0</v>
      </c>
      <c r="S65" s="11">
        <v>3268.80004882812</v>
      </c>
      <c r="T65" s="10">
        <v>0</v>
      </c>
      <c r="U65" s="15">
        <v>1</v>
      </c>
      <c r="V65" s="12" t="s">
        <v>480</v>
      </c>
      <c r="W65" s="10">
        <v>3268.80004882812</v>
      </c>
      <c r="X65" s="10">
        <v>3268.80004882812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51</v>
      </c>
      <c r="B66" s="3" t="s">
        <v>200</v>
      </c>
      <c r="C66" s="9">
        <v>41514.3333333333</v>
      </c>
      <c r="D66" s="9">
        <v>41527.7083333333</v>
      </c>
      <c r="E66" s="12" t="s">
        <v>102</v>
      </c>
      <c r="F66" s="12"/>
      <c r="G66" s="10">
        <v>0</v>
      </c>
      <c r="H66" s="10">
        <v>0</v>
      </c>
      <c r="I66" s="10">
        <v>40.8600006103516</v>
      </c>
      <c r="J66" s="10">
        <v>3268.80004882813</v>
      </c>
      <c r="K66" s="10">
        <v>3268.80004882813</v>
      </c>
      <c r="L66" s="8">
        <v>41508.5833333333</v>
      </c>
      <c r="M66" s="3" t="s">
        <v>489</v>
      </c>
      <c r="N66" s="10">
        <v>5556.96008300782</v>
      </c>
      <c r="O66" s="10">
        <v>0</v>
      </c>
      <c r="P66" s="12" t="s">
        <v>24</v>
      </c>
      <c r="Q66" s="10">
        <v>0</v>
      </c>
      <c r="R66" s="14">
        <v>0</v>
      </c>
      <c r="S66" s="11">
        <v>5556.96008300782</v>
      </c>
      <c r="T66" s="10">
        <v>0</v>
      </c>
      <c r="U66" s="15">
        <v>1</v>
      </c>
      <c r="V66" s="12" t="s">
        <v>480</v>
      </c>
      <c r="W66" s="10">
        <v>3268.80004882813</v>
      </c>
      <c r="X66" s="10">
        <v>3268.80004882813</v>
      </c>
      <c r="AA66" s="7">
        <v>100</v>
      </c>
      <c r="AB66" s="7">
        <v>170</v>
      </c>
      <c r="AC66" s="7">
        <v>100</v>
      </c>
      <c r="AD66" s="7">
        <v>100</v>
      </c>
      <c r="AE66" s="7">
        <v>170</v>
      </c>
      <c r="AF66" s="7">
        <v>100</v>
      </c>
    </row>
    <row r="67" spans="1:32">
      <c r="A67" s="4">
        <v>124</v>
      </c>
      <c r="B67" s="4" t="s">
        <v>203</v>
      </c>
      <c r="C67" s="5">
        <v>41397.3333333333</v>
      </c>
      <c r="D67" s="5">
        <v>41527.7083333333</v>
      </c>
      <c r="E67" s="2" t="s">
        <v>205</v>
      </c>
      <c r="F67" s="2"/>
      <c r="G67" s="6"/>
      <c r="H67" s="6">
        <v>0</v>
      </c>
      <c r="I67" s="6"/>
      <c r="J67" s="6"/>
      <c r="K67" s="6">
        <v>67010.4010009766</v>
      </c>
      <c r="L67" s="2"/>
      <c r="M67" s="2" t="s">
        <v>537</v>
      </c>
      <c r="N67" s="6"/>
      <c r="O67" s="6"/>
      <c r="P67" s="2"/>
      <c r="Q67" s="6"/>
      <c r="R67" s="6"/>
      <c r="S67" s="6">
        <v>94795.2014160157</v>
      </c>
      <c r="T67" s="6"/>
      <c r="U67" s="13">
        <v>1</v>
      </c>
      <c r="V67" s="2"/>
      <c r="W67" s="6">
        <v>67010.4010009766</v>
      </c>
      <c r="X67" s="6">
        <v>67010.4010009766</v>
      </c>
    </row>
    <row r="68" spans="1:32">
      <c r="A68" s="3">
        <v>52</v>
      </c>
      <c r="B68" s="3" t="s">
        <v>206</v>
      </c>
      <c r="C68" s="9">
        <v>41459.3333333333</v>
      </c>
      <c r="D68" s="9">
        <v>41459.7083333333</v>
      </c>
      <c r="E68" s="12" t="s">
        <v>28</v>
      </c>
      <c r="F68" s="12"/>
      <c r="G68" s="10">
        <v>0</v>
      </c>
      <c r="H68" s="10">
        <v>0</v>
      </c>
      <c r="I68" s="10">
        <v>408.600006103516</v>
      </c>
      <c r="J68" s="10">
        <v>3268.80004882813</v>
      </c>
      <c r="K68" s="10">
        <v>3268.80004882813</v>
      </c>
      <c r="L68" s="8">
        <v>41444.375</v>
      </c>
      <c r="M68" s="3" t="s">
        <v>66</v>
      </c>
      <c r="N68" s="10">
        <v>6537.60009765626</v>
      </c>
      <c r="O68" s="10">
        <v>0</v>
      </c>
      <c r="P68" s="12" t="s">
        <v>24</v>
      </c>
      <c r="Q68" s="10">
        <v>0</v>
      </c>
      <c r="R68" s="14">
        <v>0</v>
      </c>
      <c r="S68" s="11">
        <v>6537.60009765626</v>
      </c>
      <c r="T68" s="10">
        <v>0</v>
      </c>
      <c r="U68" s="15">
        <v>1</v>
      </c>
      <c r="V68" s="12" t="s">
        <v>480</v>
      </c>
      <c r="W68" s="10">
        <v>3268.80004882813</v>
      </c>
      <c r="X68" s="10">
        <v>3268.80004882813</v>
      </c>
      <c r="AA68" s="7">
        <v>100</v>
      </c>
      <c r="AB68" s="7">
        <v>200</v>
      </c>
      <c r="AC68" s="7">
        <v>100</v>
      </c>
      <c r="AD68" s="7">
        <v>100</v>
      </c>
      <c r="AE68" s="7">
        <v>200</v>
      </c>
      <c r="AF68" s="7">
        <v>100</v>
      </c>
    </row>
    <row r="69" spans="1:32">
      <c r="A69" s="3">
        <v>53</v>
      </c>
      <c r="B69" s="3" t="s">
        <v>208</v>
      </c>
      <c r="C69" s="9">
        <v>41474.3333333333</v>
      </c>
      <c r="D69" s="9">
        <v>41478.7083333333</v>
      </c>
      <c r="E69" s="12" t="s">
        <v>58</v>
      </c>
      <c r="F69" s="12"/>
      <c r="G69" s="10">
        <v>0</v>
      </c>
      <c r="H69" s="10">
        <v>0</v>
      </c>
      <c r="I69" s="10">
        <v>408.600006103516</v>
      </c>
      <c r="J69" s="10">
        <v>9806.40014648438</v>
      </c>
      <c r="K69" s="10">
        <v>9806.40014648438</v>
      </c>
      <c r="L69" s="8">
        <v>41442.3333333333</v>
      </c>
      <c r="M69" s="3" t="s">
        <v>58</v>
      </c>
      <c r="N69" s="10">
        <v>9806.40014648438</v>
      </c>
      <c r="O69" s="10">
        <v>0</v>
      </c>
      <c r="P69" s="12" t="s">
        <v>24</v>
      </c>
      <c r="Q69" s="10">
        <v>0</v>
      </c>
      <c r="R69" s="14">
        <v>0</v>
      </c>
      <c r="S69" s="11">
        <v>9806.40014648438</v>
      </c>
      <c r="T69" s="10">
        <v>0</v>
      </c>
      <c r="U69" s="15">
        <v>1</v>
      </c>
      <c r="V69" s="12" t="s">
        <v>480</v>
      </c>
      <c r="W69" s="10">
        <v>9806.40014648438</v>
      </c>
      <c r="X69" s="10">
        <v>9806.40014648438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4">
        <v>135</v>
      </c>
      <c r="B70" s="4" t="s">
        <v>211</v>
      </c>
      <c r="C70" s="5">
        <v>41481.3333333333</v>
      </c>
      <c r="D70" s="5">
        <v>41492.7083333333</v>
      </c>
      <c r="E70" s="2" t="s">
        <v>116</v>
      </c>
      <c r="F70" s="2"/>
      <c r="G70" s="6"/>
      <c r="H70" s="6">
        <v>0</v>
      </c>
      <c r="I70" s="6"/>
      <c r="J70" s="6"/>
      <c r="K70" s="6">
        <v>26150.400390625</v>
      </c>
      <c r="L70" s="2"/>
      <c r="M70" s="2" t="s">
        <v>33</v>
      </c>
      <c r="N70" s="6"/>
      <c r="O70" s="6"/>
      <c r="P70" s="2"/>
      <c r="Q70" s="6"/>
      <c r="R70" s="6"/>
      <c r="S70" s="6">
        <v>13075.2001953125</v>
      </c>
      <c r="T70" s="6"/>
      <c r="U70" s="13">
        <v>1</v>
      </c>
      <c r="V70" s="2"/>
      <c r="W70" s="6">
        <v>26150.400390625</v>
      </c>
      <c r="X70" s="6">
        <v>26150.400390625</v>
      </c>
    </row>
    <row r="71" spans="1:32">
      <c r="A71" s="3">
        <v>54</v>
      </c>
      <c r="B71" s="3" t="s">
        <v>213</v>
      </c>
      <c r="C71" s="9">
        <v>41481.3333333333</v>
      </c>
      <c r="D71" s="9">
        <v>41484.7083333333</v>
      </c>
      <c r="E71" s="12" t="s">
        <v>66</v>
      </c>
      <c r="F71" s="12"/>
      <c r="G71" s="10">
        <v>0</v>
      </c>
      <c r="H71" s="10">
        <v>0</v>
      </c>
      <c r="I71" s="10">
        <v>408.600006103516</v>
      </c>
      <c r="J71" s="10">
        <v>6537.60009765626</v>
      </c>
      <c r="K71" s="10">
        <v>6537.60009765626</v>
      </c>
      <c r="L71" s="8">
        <v>41416.3333333333</v>
      </c>
      <c r="M71" s="3" t="s">
        <v>28</v>
      </c>
      <c r="N71" s="10">
        <v>3268.80004882813</v>
      </c>
      <c r="O71" s="10">
        <v>0</v>
      </c>
      <c r="P71" s="12" t="s">
        <v>24</v>
      </c>
      <c r="Q71" s="10">
        <v>0</v>
      </c>
      <c r="R71" s="14">
        <v>0</v>
      </c>
      <c r="S71" s="11">
        <v>3268.80004882813</v>
      </c>
      <c r="T71" s="10">
        <v>0</v>
      </c>
      <c r="U71" s="15">
        <v>1</v>
      </c>
      <c r="V71" s="12" t="s">
        <v>480</v>
      </c>
      <c r="W71" s="10">
        <v>6537.60009765626</v>
      </c>
      <c r="X71" s="10">
        <v>6537.60009765626</v>
      </c>
      <c r="AA71" s="7">
        <v>100</v>
      </c>
      <c r="AB71" s="7">
        <v>50</v>
      </c>
      <c r="AC71" s="7">
        <v>100</v>
      </c>
      <c r="AD71" s="7">
        <v>100</v>
      </c>
      <c r="AE71" s="7">
        <v>50</v>
      </c>
      <c r="AF71" s="7">
        <v>100</v>
      </c>
    </row>
    <row r="72" spans="1:32">
      <c r="A72" s="3">
        <v>55</v>
      </c>
      <c r="B72" s="3" t="s">
        <v>217</v>
      </c>
      <c r="C72" s="9">
        <v>41485.3333333333</v>
      </c>
      <c r="D72" s="9">
        <v>41486.7083333333</v>
      </c>
      <c r="E72" s="12" t="s">
        <v>66</v>
      </c>
      <c r="F72" s="12"/>
      <c r="G72" s="10">
        <v>0</v>
      </c>
      <c r="H72" s="10">
        <v>0</v>
      </c>
      <c r="I72" s="10">
        <v>408.600006103516</v>
      </c>
      <c r="J72" s="10">
        <v>6537.60009765626</v>
      </c>
      <c r="K72" s="10">
        <v>6537.60009765626</v>
      </c>
      <c r="L72" s="8">
        <v>41421.3333333333</v>
      </c>
      <c r="M72" s="3" t="s">
        <v>28</v>
      </c>
      <c r="N72" s="10">
        <v>3268.80004882813</v>
      </c>
      <c r="O72" s="10">
        <v>0</v>
      </c>
      <c r="P72" s="12" t="s">
        <v>24</v>
      </c>
      <c r="Q72" s="10">
        <v>0</v>
      </c>
      <c r="R72" s="14">
        <v>0</v>
      </c>
      <c r="S72" s="11">
        <v>3268.80004882813</v>
      </c>
      <c r="T72" s="10">
        <v>0</v>
      </c>
      <c r="U72" s="15">
        <v>1</v>
      </c>
      <c r="V72" s="12" t="s">
        <v>480</v>
      </c>
      <c r="W72" s="10">
        <v>6537.60009765626</v>
      </c>
      <c r="X72" s="10">
        <v>6537.60009765626</v>
      </c>
      <c r="AA72" s="7">
        <v>100</v>
      </c>
      <c r="AB72" s="7">
        <v>50</v>
      </c>
      <c r="AC72" s="7">
        <v>100</v>
      </c>
      <c r="AD72" s="7">
        <v>100</v>
      </c>
      <c r="AE72" s="7">
        <v>50</v>
      </c>
      <c r="AF72" s="7">
        <v>100</v>
      </c>
    </row>
    <row r="73" spans="1:32">
      <c r="A73" s="3">
        <v>56</v>
      </c>
      <c r="B73" s="3" t="s">
        <v>219</v>
      </c>
      <c r="C73" s="9">
        <v>41487.3333333333</v>
      </c>
      <c r="D73" s="9">
        <v>41488.7083333333</v>
      </c>
      <c r="E73" s="12" t="s">
        <v>66</v>
      </c>
      <c r="F73" s="12"/>
      <c r="G73" s="10">
        <v>0</v>
      </c>
      <c r="H73" s="10">
        <v>0</v>
      </c>
      <c r="I73" s="10">
        <v>408.600006103516</v>
      </c>
      <c r="J73" s="10">
        <v>6537.60009765626</v>
      </c>
      <c r="K73" s="10">
        <v>6537.60009765626</v>
      </c>
      <c r="L73" s="8">
        <v>41421.3333333333</v>
      </c>
      <c r="M73" s="3" t="s">
        <v>28</v>
      </c>
      <c r="N73" s="10">
        <v>3268.80004882813</v>
      </c>
      <c r="O73" s="10">
        <v>0</v>
      </c>
      <c r="P73" s="12" t="s">
        <v>24</v>
      </c>
      <c r="Q73" s="10">
        <v>0</v>
      </c>
      <c r="R73" s="14">
        <v>0</v>
      </c>
      <c r="S73" s="11">
        <v>3268.80004882813</v>
      </c>
      <c r="T73" s="10">
        <v>0</v>
      </c>
      <c r="U73" s="15">
        <v>1</v>
      </c>
      <c r="V73" s="12" t="s">
        <v>480</v>
      </c>
      <c r="W73" s="10">
        <v>6537.60009765626</v>
      </c>
      <c r="X73" s="10">
        <v>6537.60009765626</v>
      </c>
      <c r="AA73" s="7">
        <v>100</v>
      </c>
      <c r="AB73" s="7">
        <v>50</v>
      </c>
      <c r="AC73" s="7">
        <v>100</v>
      </c>
      <c r="AD73" s="7">
        <v>100</v>
      </c>
      <c r="AE73" s="7">
        <v>50</v>
      </c>
      <c r="AF73" s="7">
        <v>100</v>
      </c>
    </row>
    <row r="74" spans="1:32">
      <c r="A74" s="3">
        <v>57</v>
      </c>
      <c r="B74" s="3" t="s">
        <v>222</v>
      </c>
      <c r="C74" s="9">
        <v>41491.3333333333</v>
      </c>
      <c r="D74" s="9">
        <v>41492.7083333333</v>
      </c>
      <c r="E74" s="12" t="s">
        <v>66</v>
      </c>
      <c r="F74" s="12"/>
      <c r="G74" s="10">
        <v>0</v>
      </c>
      <c r="H74" s="10">
        <v>0</v>
      </c>
      <c r="I74" s="10">
        <v>408.600006103516</v>
      </c>
      <c r="J74" s="10">
        <v>6537.60009765626</v>
      </c>
      <c r="K74" s="10">
        <v>6537.60009765626</v>
      </c>
      <c r="L74" s="8">
        <v>41422.3333333333</v>
      </c>
      <c r="M74" s="3" t="s">
        <v>28</v>
      </c>
      <c r="N74" s="10">
        <v>3268.80004882813</v>
      </c>
      <c r="O74" s="10">
        <v>0</v>
      </c>
      <c r="P74" s="12" t="s">
        <v>24</v>
      </c>
      <c r="Q74" s="10">
        <v>0</v>
      </c>
      <c r="R74" s="14">
        <v>0</v>
      </c>
      <c r="S74" s="11">
        <v>3268.80004882813</v>
      </c>
      <c r="T74" s="10">
        <v>0</v>
      </c>
      <c r="U74" s="15">
        <v>1</v>
      </c>
      <c r="V74" s="12" t="s">
        <v>480</v>
      </c>
      <c r="W74" s="10">
        <v>6537.60009765626</v>
      </c>
      <c r="X74" s="10">
        <v>6537.60009765626</v>
      </c>
      <c r="AA74" s="7">
        <v>100</v>
      </c>
      <c r="AB74" s="7">
        <v>50</v>
      </c>
      <c r="AC74" s="7">
        <v>100</v>
      </c>
      <c r="AD74" s="7">
        <v>100</v>
      </c>
      <c r="AE74" s="7">
        <v>50</v>
      </c>
      <c r="AF74" s="7">
        <v>100</v>
      </c>
    </row>
    <row r="75" spans="1:32">
      <c r="A75" s="3">
        <v>58</v>
      </c>
      <c r="B75" s="3" t="s">
        <v>224</v>
      </c>
      <c r="C75" s="9">
        <v>41493.3333333333</v>
      </c>
      <c r="D75" s="9">
        <v>41495.7083333333</v>
      </c>
      <c r="E75" s="12" t="s">
        <v>58</v>
      </c>
      <c r="F75" s="12"/>
      <c r="G75" s="10">
        <v>0</v>
      </c>
      <c r="H75" s="10">
        <v>0</v>
      </c>
      <c r="I75" s="10">
        <v>204.300003051758</v>
      </c>
      <c r="J75" s="10">
        <v>4903.20007324219</v>
      </c>
      <c r="K75" s="10">
        <v>4903.20007324219</v>
      </c>
      <c r="L75" s="8">
        <v>41466.3333333333</v>
      </c>
      <c r="M75" s="3" t="s">
        <v>66</v>
      </c>
      <c r="N75" s="10">
        <v>3268.80004882813</v>
      </c>
      <c r="O75" s="10">
        <v>0</v>
      </c>
      <c r="P75" s="12" t="s">
        <v>24</v>
      </c>
      <c r="Q75" s="10">
        <v>0</v>
      </c>
      <c r="R75" s="14">
        <v>0</v>
      </c>
      <c r="S75" s="11">
        <v>3268.80004882813</v>
      </c>
      <c r="T75" s="10">
        <v>0</v>
      </c>
      <c r="U75" s="15">
        <v>1</v>
      </c>
      <c r="V75" s="12" t="s">
        <v>480</v>
      </c>
      <c r="W75" s="10">
        <v>4903.20007324219</v>
      </c>
      <c r="X75" s="10">
        <v>4903.20007324219</v>
      </c>
      <c r="AA75" s="7">
        <v>100</v>
      </c>
      <c r="AB75" s="7">
        <v>66.6666666666667</v>
      </c>
      <c r="AC75" s="7">
        <v>100</v>
      </c>
      <c r="AD75" s="7">
        <v>100</v>
      </c>
      <c r="AE75" s="7">
        <v>66.6666666666667</v>
      </c>
      <c r="AF75" s="7">
        <v>100</v>
      </c>
    </row>
    <row r="76" spans="1:32">
      <c r="A76" s="4">
        <v>136</v>
      </c>
      <c r="B76" s="4" t="s">
        <v>211</v>
      </c>
      <c r="C76" s="5">
        <v>41397.3333333333</v>
      </c>
      <c r="D76" s="5">
        <v>41499.7083333333</v>
      </c>
      <c r="E76" s="2" t="s">
        <v>229</v>
      </c>
      <c r="F76" s="2"/>
      <c r="G76" s="6"/>
      <c r="H76" s="6">
        <v>0</v>
      </c>
      <c r="I76" s="6"/>
      <c r="J76" s="6"/>
      <c r="K76" s="6">
        <v>13075.2001953125</v>
      </c>
      <c r="L76" s="2"/>
      <c r="M76" s="2" t="s">
        <v>482</v>
      </c>
      <c r="N76" s="6"/>
      <c r="O76" s="6"/>
      <c r="P76" s="2"/>
      <c r="Q76" s="6"/>
      <c r="R76" s="6"/>
      <c r="S76" s="6">
        <v>58838.4008789063</v>
      </c>
      <c r="T76" s="6"/>
      <c r="U76" s="13">
        <v>1</v>
      </c>
      <c r="V76" s="2"/>
      <c r="W76" s="6">
        <v>13075.2001953125</v>
      </c>
      <c r="X76" s="6">
        <v>13075.2001953125</v>
      </c>
    </row>
    <row r="77" spans="1:32">
      <c r="A77" s="3">
        <v>59</v>
      </c>
      <c r="B77" s="3" t="s">
        <v>213</v>
      </c>
      <c r="C77" s="9">
        <v>41498.3333333333</v>
      </c>
      <c r="D77" s="9">
        <v>41499.7083333333</v>
      </c>
      <c r="E77" s="12" t="s">
        <v>66</v>
      </c>
      <c r="F77" s="12"/>
      <c r="G77" s="10">
        <v>0</v>
      </c>
      <c r="H77" s="10">
        <v>0</v>
      </c>
      <c r="I77" s="10">
        <v>204.300003051758</v>
      </c>
      <c r="J77" s="10">
        <v>3268.80004882813</v>
      </c>
      <c r="K77" s="10">
        <v>3268.80004882813</v>
      </c>
      <c r="L77" s="8">
        <v>41470.3333333333</v>
      </c>
      <c r="M77" s="3" t="s">
        <v>482</v>
      </c>
      <c r="N77" s="10">
        <v>14709.6002197266</v>
      </c>
      <c r="O77" s="10">
        <v>0</v>
      </c>
      <c r="P77" s="12" t="s">
        <v>24</v>
      </c>
      <c r="Q77" s="10">
        <v>0</v>
      </c>
      <c r="R77" s="14">
        <v>0</v>
      </c>
      <c r="S77" s="11">
        <v>14709.6002197266</v>
      </c>
      <c r="T77" s="10">
        <v>0</v>
      </c>
      <c r="U77" s="15">
        <v>1</v>
      </c>
      <c r="V77" s="12" t="s">
        <v>480</v>
      </c>
      <c r="W77" s="10">
        <v>3268.80004882813</v>
      </c>
      <c r="X77" s="10">
        <v>3268.80004882813</v>
      </c>
      <c r="AA77" s="7">
        <v>100</v>
      </c>
      <c r="AB77" s="7">
        <v>450</v>
      </c>
      <c r="AC77" s="7">
        <v>100</v>
      </c>
      <c r="AD77" s="7">
        <v>100</v>
      </c>
      <c r="AE77" s="7">
        <v>450</v>
      </c>
      <c r="AF77" s="7">
        <v>100</v>
      </c>
    </row>
    <row r="78" spans="1:32">
      <c r="A78" s="3">
        <v>60</v>
      </c>
      <c r="B78" s="3" t="s">
        <v>217</v>
      </c>
      <c r="C78" s="9">
        <v>41397.3333333333</v>
      </c>
      <c r="D78" s="9">
        <v>41400.7083333333</v>
      </c>
      <c r="E78" s="12" t="s">
        <v>66</v>
      </c>
      <c r="F78" s="12"/>
      <c r="G78" s="10">
        <v>0</v>
      </c>
      <c r="H78" s="10">
        <v>0</v>
      </c>
      <c r="I78" s="10">
        <v>204.300003051758</v>
      </c>
      <c r="J78" s="10">
        <v>3268.80004882813</v>
      </c>
      <c r="K78" s="10">
        <v>3268.80004882813</v>
      </c>
      <c r="L78" s="8">
        <v>41470.3333333333</v>
      </c>
      <c r="M78" s="3" t="s">
        <v>482</v>
      </c>
      <c r="N78" s="10">
        <v>14709.6002197266</v>
      </c>
      <c r="O78" s="10">
        <v>0</v>
      </c>
      <c r="P78" s="12" t="s">
        <v>24</v>
      </c>
      <c r="Q78" s="10">
        <v>0</v>
      </c>
      <c r="R78" s="14">
        <v>0</v>
      </c>
      <c r="S78" s="11">
        <v>14709.6002197266</v>
      </c>
      <c r="T78" s="10">
        <v>0</v>
      </c>
      <c r="U78" s="15">
        <v>1</v>
      </c>
      <c r="V78" s="12" t="s">
        <v>480</v>
      </c>
      <c r="W78" s="10">
        <v>3268.80004882813</v>
      </c>
      <c r="X78" s="10">
        <v>3268.80004882813</v>
      </c>
      <c r="AA78" s="7">
        <v>100</v>
      </c>
      <c r="AB78" s="7">
        <v>450</v>
      </c>
      <c r="AC78" s="7">
        <v>100</v>
      </c>
      <c r="AD78" s="7">
        <v>100</v>
      </c>
      <c r="AE78" s="7">
        <v>450</v>
      </c>
      <c r="AF78" s="7">
        <v>100</v>
      </c>
    </row>
    <row r="79" spans="1:32">
      <c r="A79" s="3">
        <v>61</v>
      </c>
      <c r="B79" s="3" t="s">
        <v>219</v>
      </c>
      <c r="C79" s="9">
        <v>41498.3333333333</v>
      </c>
      <c r="D79" s="9">
        <v>41499.7083333333</v>
      </c>
      <c r="E79" s="12" t="s">
        <v>66</v>
      </c>
      <c r="F79" s="12"/>
      <c r="G79" s="10">
        <v>0</v>
      </c>
      <c r="H79" s="10">
        <v>0</v>
      </c>
      <c r="I79" s="10">
        <v>204.300003051758</v>
      </c>
      <c r="J79" s="10">
        <v>3268.80004882813</v>
      </c>
      <c r="K79" s="10">
        <v>3268.80004882813</v>
      </c>
      <c r="L79" s="8">
        <v>41470.3333333333</v>
      </c>
      <c r="M79" s="3" t="s">
        <v>482</v>
      </c>
      <c r="N79" s="10">
        <v>14709.6002197266</v>
      </c>
      <c r="O79" s="10">
        <v>0</v>
      </c>
      <c r="P79" s="12" t="s">
        <v>24</v>
      </c>
      <c r="Q79" s="10">
        <v>0</v>
      </c>
      <c r="R79" s="14">
        <v>0</v>
      </c>
      <c r="S79" s="11">
        <v>14709.6002197266</v>
      </c>
      <c r="T79" s="10">
        <v>0</v>
      </c>
      <c r="U79" s="15">
        <v>1</v>
      </c>
      <c r="V79" s="12" t="s">
        <v>480</v>
      </c>
      <c r="W79" s="10">
        <v>3268.80004882813</v>
      </c>
      <c r="X79" s="10">
        <v>3268.80004882813</v>
      </c>
      <c r="AA79" s="7">
        <v>100</v>
      </c>
      <c r="AB79" s="7">
        <v>450</v>
      </c>
      <c r="AC79" s="7">
        <v>100</v>
      </c>
      <c r="AD79" s="7">
        <v>100</v>
      </c>
      <c r="AE79" s="7">
        <v>450</v>
      </c>
      <c r="AF79" s="7">
        <v>100</v>
      </c>
    </row>
    <row r="80" spans="1:32">
      <c r="A80" s="3">
        <v>62</v>
      </c>
      <c r="B80" s="3" t="s">
        <v>222</v>
      </c>
      <c r="C80" s="9">
        <v>41498.3333333333</v>
      </c>
      <c r="D80" s="9">
        <v>41499.7083333333</v>
      </c>
      <c r="E80" s="12" t="s">
        <v>66</v>
      </c>
      <c r="F80" s="12"/>
      <c r="G80" s="10">
        <v>0</v>
      </c>
      <c r="H80" s="10">
        <v>0</v>
      </c>
      <c r="I80" s="10">
        <v>204.300003051758</v>
      </c>
      <c r="J80" s="10">
        <v>3268.80004882813</v>
      </c>
      <c r="K80" s="10">
        <v>3268.80004882813</v>
      </c>
      <c r="L80" s="8">
        <v>41470.3333333333</v>
      </c>
      <c r="M80" s="3" t="s">
        <v>482</v>
      </c>
      <c r="N80" s="10">
        <v>14709.6002197266</v>
      </c>
      <c r="O80" s="10">
        <v>0</v>
      </c>
      <c r="P80" s="12" t="s">
        <v>24</v>
      </c>
      <c r="Q80" s="10">
        <v>0</v>
      </c>
      <c r="R80" s="14">
        <v>0</v>
      </c>
      <c r="S80" s="11">
        <v>14709.6002197266</v>
      </c>
      <c r="T80" s="10">
        <v>0</v>
      </c>
      <c r="U80" s="15">
        <v>1</v>
      </c>
      <c r="V80" s="12" t="s">
        <v>480</v>
      </c>
      <c r="W80" s="10">
        <v>3268.80004882813</v>
      </c>
      <c r="X80" s="10">
        <v>3268.80004882813</v>
      </c>
      <c r="AA80" s="7">
        <v>100</v>
      </c>
      <c r="AB80" s="7">
        <v>450</v>
      </c>
      <c r="AC80" s="7">
        <v>100</v>
      </c>
      <c r="AD80" s="7">
        <v>100</v>
      </c>
      <c r="AE80" s="7">
        <v>450</v>
      </c>
      <c r="AF80" s="7">
        <v>100</v>
      </c>
    </row>
    <row r="81" spans="1:32">
      <c r="A81" s="3">
        <v>63</v>
      </c>
      <c r="B81" s="3" t="s">
        <v>237</v>
      </c>
      <c r="C81" s="9">
        <v>41500.3333333333</v>
      </c>
      <c r="D81" s="9">
        <v>41506.7083333333</v>
      </c>
      <c r="E81" s="12" t="s">
        <v>33</v>
      </c>
      <c r="F81" s="12"/>
      <c r="G81" s="10">
        <v>0</v>
      </c>
      <c r="H81" s="10">
        <v>0</v>
      </c>
      <c r="I81" s="10">
        <v>81.7200012207031</v>
      </c>
      <c r="J81" s="10">
        <v>3268.80004882812</v>
      </c>
      <c r="K81" s="10">
        <v>3268.80004882812</v>
      </c>
      <c r="L81" s="8">
        <v>41495.3333333333</v>
      </c>
      <c r="M81" s="3" t="s">
        <v>66</v>
      </c>
      <c r="N81" s="10">
        <v>1307.52001953125</v>
      </c>
      <c r="O81" s="10">
        <v>0</v>
      </c>
      <c r="P81" s="12" t="s">
        <v>24</v>
      </c>
      <c r="Q81" s="10">
        <v>0</v>
      </c>
      <c r="R81" s="14">
        <v>0</v>
      </c>
      <c r="S81" s="11">
        <v>1307.52001953125</v>
      </c>
      <c r="T81" s="10">
        <v>0</v>
      </c>
      <c r="U81" s="15">
        <v>1</v>
      </c>
      <c r="V81" s="12" t="s">
        <v>480</v>
      </c>
      <c r="W81" s="10">
        <v>3268.80004882812</v>
      </c>
      <c r="X81" s="10">
        <v>3268.80004882812</v>
      </c>
      <c r="AA81" s="7">
        <v>100</v>
      </c>
      <c r="AB81" s="7">
        <v>40</v>
      </c>
      <c r="AC81" s="7">
        <v>100</v>
      </c>
      <c r="AD81" s="7">
        <v>100</v>
      </c>
      <c r="AE81" s="7">
        <v>40</v>
      </c>
      <c r="AF81" s="7">
        <v>100</v>
      </c>
    </row>
    <row r="82" spans="1:32">
      <c r="A82" s="3">
        <v>64</v>
      </c>
      <c r="B82" s="3" t="s">
        <v>241</v>
      </c>
      <c r="C82" s="9">
        <v>41507.3333333333</v>
      </c>
      <c r="D82" s="9">
        <v>41513.7083333333</v>
      </c>
      <c r="E82" s="12" t="s">
        <v>33</v>
      </c>
      <c r="F82" s="12"/>
      <c r="G82" s="10">
        <v>0</v>
      </c>
      <c r="H82" s="10">
        <v>0</v>
      </c>
      <c r="I82" s="10">
        <v>81.7200012207031</v>
      </c>
      <c r="J82" s="10">
        <v>3268.80004882812</v>
      </c>
      <c r="K82" s="10">
        <v>3268.80004882812</v>
      </c>
      <c r="L82" s="8">
        <v>41502.3333333333</v>
      </c>
      <c r="M82" s="3" t="s">
        <v>66</v>
      </c>
      <c r="N82" s="10">
        <v>1307.52001953125</v>
      </c>
      <c r="O82" s="10">
        <v>0</v>
      </c>
      <c r="P82" s="12" t="s">
        <v>24</v>
      </c>
      <c r="Q82" s="10">
        <v>0</v>
      </c>
      <c r="R82" s="14">
        <v>0</v>
      </c>
      <c r="S82" s="11">
        <v>1307.52001953125</v>
      </c>
      <c r="T82" s="10">
        <v>0</v>
      </c>
      <c r="U82" s="15">
        <v>1</v>
      </c>
      <c r="V82" s="12" t="s">
        <v>480</v>
      </c>
      <c r="W82" s="10">
        <v>3268.80004882812</v>
      </c>
      <c r="X82" s="10">
        <v>3268.80004882812</v>
      </c>
      <c r="AA82" s="7">
        <v>100</v>
      </c>
      <c r="AB82" s="7">
        <v>40</v>
      </c>
      <c r="AC82" s="7">
        <v>100</v>
      </c>
      <c r="AD82" s="7">
        <v>100</v>
      </c>
      <c r="AE82" s="7">
        <v>40</v>
      </c>
      <c r="AF82" s="7">
        <v>100</v>
      </c>
    </row>
    <row r="83" spans="1:32">
      <c r="A83" s="3">
        <v>65</v>
      </c>
      <c r="B83" s="3" t="s">
        <v>245</v>
      </c>
      <c r="C83" s="9">
        <v>41514.3333333333</v>
      </c>
      <c r="D83" s="9">
        <v>41527.7083333333</v>
      </c>
      <c r="E83" s="12" t="s">
        <v>102</v>
      </c>
      <c r="F83" s="12"/>
      <c r="G83" s="10">
        <v>0</v>
      </c>
      <c r="H83" s="10">
        <v>0</v>
      </c>
      <c r="I83" s="10">
        <v>40.8600006103516</v>
      </c>
      <c r="J83" s="10">
        <v>3268.80004882813</v>
      </c>
      <c r="K83" s="10">
        <v>3268.80004882813</v>
      </c>
      <c r="L83" s="8">
        <v>41509.3333333333</v>
      </c>
      <c r="M83" s="3" t="s">
        <v>66</v>
      </c>
      <c r="N83" s="10">
        <v>653.760009765626</v>
      </c>
      <c r="O83" s="10">
        <v>0</v>
      </c>
      <c r="P83" s="12" t="s">
        <v>24</v>
      </c>
      <c r="Q83" s="10">
        <v>0</v>
      </c>
      <c r="R83" s="14">
        <v>0</v>
      </c>
      <c r="S83" s="11">
        <v>653.760009765626</v>
      </c>
      <c r="T83" s="10">
        <v>0</v>
      </c>
      <c r="U83" s="15">
        <v>1</v>
      </c>
      <c r="V83" s="12" t="s">
        <v>480</v>
      </c>
      <c r="W83" s="10">
        <v>3268.80004882813</v>
      </c>
      <c r="X83" s="10">
        <v>3268.80004882813</v>
      </c>
      <c r="AA83" s="7">
        <v>100</v>
      </c>
      <c r="AB83" s="7">
        <v>20</v>
      </c>
      <c r="AC83" s="7">
        <v>100</v>
      </c>
      <c r="AD83" s="7">
        <v>100</v>
      </c>
      <c r="AE83" s="7">
        <v>20</v>
      </c>
      <c r="AF83" s="7">
        <v>100</v>
      </c>
    </row>
    <row r="84" spans="1:32">
      <c r="A84" s="4">
        <v>125</v>
      </c>
      <c r="B84" s="4" t="s">
        <v>248</v>
      </c>
      <c r="C84" s="5">
        <v>41397.3333333333</v>
      </c>
      <c r="D84" s="5">
        <v>41590.7083333333</v>
      </c>
      <c r="E84" s="2" t="s">
        <v>250</v>
      </c>
      <c r="F84" s="2"/>
      <c r="G84" s="6"/>
      <c r="H84" s="6">
        <v>0</v>
      </c>
      <c r="I84" s="6"/>
      <c r="J84" s="6"/>
      <c r="K84" s="6">
        <v>97737.121459961</v>
      </c>
      <c r="L84" s="2"/>
      <c r="M84" s="2" t="s">
        <v>538</v>
      </c>
      <c r="N84" s="6"/>
      <c r="O84" s="6"/>
      <c r="P84" s="2"/>
      <c r="Q84" s="6"/>
      <c r="R84" s="6"/>
      <c r="S84" s="6">
        <v>704099.530517579</v>
      </c>
      <c r="T84" s="6"/>
      <c r="U84" s="13">
        <v>0.71571906354515</v>
      </c>
      <c r="V84" s="2"/>
      <c r="W84" s="6">
        <v>69952.3210449219</v>
      </c>
      <c r="X84" s="6">
        <v>68317.9210205079</v>
      </c>
    </row>
    <row r="85" spans="1:32">
      <c r="A85" s="3">
        <v>66</v>
      </c>
      <c r="B85" s="3" t="s">
        <v>251</v>
      </c>
      <c r="C85" s="9">
        <v>41506.3333333333</v>
      </c>
      <c r="D85" s="9">
        <v>41506.7083333333</v>
      </c>
      <c r="E85" s="12" t="s">
        <v>28</v>
      </c>
      <c r="F85" s="12"/>
      <c r="G85" s="10">
        <v>0</v>
      </c>
      <c r="H85" s="10">
        <v>0</v>
      </c>
      <c r="I85" s="10">
        <v>408.600006103516</v>
      </c>
      <c r="J85" s="10">
        <v>3268.80004882813</v>
      </c>
      <c r="K85" s="10">
        <v>3268.80004882813</v>
      </c>
      <c r="L85" s="8">
        <v>41506.3333333333</v>
      </c>
      <c r="M85" s="3" t="s">
        <v>28</v>
      </c>
      <c r="N85" s="10">
        <v>3268.80004882813</v>
      </c>
      <c r="O85" s="10">
        <v>0</v>
      </c>
      <c r="P85" s="12" t="s">
        <v>24</v>
      </c>
      <c r="Q85" s="10">
        <v>0</v>
      </c>
      <c r="R85" s="14">
        <v>0</v>
      </c>
      <c r="S85" s="11">
        <v>3268.80004882813</v>
      </c>
      <c r="T85" s="10">
        <v>0</v>
      </c>
      <c r="U85" s="15">
        <v>1</v>
      </c>
      <c r="V85" s="12" t="s">
        <v>480</v>
      </c>
      <c r="W85" s="10">
        <v>3268.80004882813</v>
      </c>
      <c r="X85" s="10">
        <v>3268.80004882813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254</v>
      </c>
      <c r="C86" s="9">
        <v>41519.3333333333</v>
      </c>
      <c r="D86" s="9">
        <v>41521.7083333333</v>
      </c>
      <c r="E86" s="12" t="s">
        <v>58</v>
      </c>
      <c r="F86" s="12"/>
      <c r="G86" s="10">
        <v>0</v>
      </c>
      <c r="H86" s="10">
        <v>0</v>
      </c>
      <c r="I86" s="10">
        <v>408.600006103516</v>
      </c>
      <c r="J86" s="10">
        <v>9806.40014648438</v>
      </c>
      <c r="K86" s="10">
        <v>9806.40014648438</v>
      </c>
      <c r="L86" s="8">
        <v>41519.3333333333</v>
      </c>
      <c r="M86" s="3" t="s">
        <v>28</v>
      </c>
      <c r="N86" s="10">
        <v>3268.80004882813</v>
      </c>
      <c r="O86" s="10">
        <v>0</v>
      </c>
      <c r="P86" s="12" t="s">
        <v>24</v>
      </c>
      <c r="Q86" s="10">
        <v>0</v>
      </c>
      <c r="R86" s="14">
        <v>0</v>
      </c>
      <c r="S86" s="11">
        <v>3268.80004882813</v>
      </c>
      <c r="T86" s="10">
        <v>0</v>
      </c>
      <c r="U86" s="15">
        <v>1</v>
      </c>
      <c r="V86" s="12" t="s">
        <v>480</v>
      </c>
      <c r="W86" s="10">
        <v>9806.40014648438</v>
      </c>
      <c r="X86" s="10">
        <v>9806.40014648438</v>
      </c>
      <c r="AA86" s="7">
        <v>100</v>
      </c>
      <c r="AB86" s="7">
        <v>33.3333333333333</v>
      </c>
      <c r="AC86" s="7">
        <v>100</v>
      </c>
      <c r="AD86" s="7">
        <v>100</v>
      </c>
      <c r="AE86" s="7">
        <v>33.3333333333333</v>
      </c>
      <c r="AF86" s="7">
        <v>100</v>
      </c>
    </row>
    <row r="87" spans="1:32">
      <c r="A87" s="4">
        <v>137</v>
      </c>
      <c r="B87" s="4" t="s">
        <v>257</v>
      </c>
      <c r="C87" s="5">
        <v>41397.3333333333</v>
      </c>
      <c r="D87" s="5">
        <v>41540.7083333333</v>
      </c>
      <c r="E87" s="2" t="s">
        <v>259</v>
      </c>
      <c r="F87" s="2"/>
      <c r="G87" s="6"/>
      <c r="H87" s="6">
        <v>0</v>
      </c>
      <c r="I87" s="6"/>
      <c r="J87" s="6"/>
      <c r="K87" s="6">
        <v>39225.6005859375</v>
      </c>
      <c r="L87" s="2"/>
      <c r="M87" s="2" t="s">
        <v>521</v>
      </c>
      <c r="N87" s="6"/>
      <c r="O87" s="6"/>
      <c r="P87" s="2"/>
      <c r="Q87" s="6"/>
      <c r="R87" s="6"/>
      <c r="S87" s="6">
        <v>679910.410156251</v>
      </c>
      <c r="T87" s="6"/>
      <c r="U87" s="13">
        <v>1</v>
      </c>
      <c r="V87" s="2"/>
      <c r="W87" s="6">
        <v>39225.6005859375</v>
      </c>
      <c r="X87" s="6">
        <v>39225.6005859375</v>
      </c>
    </row>
    <row r="88" spans="1:32">
      <c r="A88" s="3">
        <v>68</v>
      </c>
      <c r="B88" s="3" t="s">
        <v>260</v>
      </c>
      <c r="C88" s="9">
        <v>41527.3333333333</v>
      </c>
      <c r="D88" s="9">
        <v>41528.7083333333</v>
      </c>
      <c r="E88" s="12" t="s">
        <v>66</v>
      </c>
      <c r="F88" s="12"/>
      <c r="G88" s="10">
        <v>0</v>
      </c>
      <c r="H88" s="10">
        <v>0</v>
      </c>
      <c r="I88" s="10">
        <v>408.600006103516</v>
      </c>
      <c r="J88" s="10">
        <v>6537.60009765626</v>
      </c>
      <c r="K88" s="10">
        <v>6537.60009765626</v>
      </c>
      <c r="L88" s="8">
        <v>41409.3333333333</v>
      </c>
      <c r="M88" s="3" t="s">
        <v>522</v>
      </c>
      <c r="N88" s="10">
        <v>150364.802246094</v>
      </c>
      <c r="O88" s="10">
        <v>0</v>
      </c>
      <c r="P88" s="12" t="s">
        <v>24</v>
      </c>
      <c r="Q88" s="10">
        <v>0</v>
      </c>
      <c r="R88" s="14">
        <v>0</v>
      </c>
      <c r="S88" s="11">
        <v>150364.802246094</v>
      </c>
      <c r="T88" s="10">
        <v>0</v>
      </c>
      <c r="U88" s="15">
        <v>1</v>
      </c>
      <c r="V88" s="12" t="s">
        <v>480</v>
      </c>
      <c r="W88" s="10">
        <v>6537.60009765626</v>
      </c>
      <c r="X88" s="10">
        <v>6537.60009765626</v>
      </c>
      <c r="AA88" s="7">
        <v>100</v>
      </c>
      <c r="AB88" s="7">
        <v>2300</v>
      </c>
      <c r="AC88" s="7">
        <v>100</v>
      </c>
      <c r="AD88" s="7">
        <v>100</v>
      </c>
      <c r="AE88" s="7">
        <v>2300</v>
      </c>
      <c r="AF88" s="7">
        <v>100</v>
      </c>
    </row>
    <row r="89" spans="1:32">
      <c r="A89" s="3">
        <v>69</v>
      </c>
      <c r="B89" s="3" t="s">
        <v>263</v>
      </c>
      <c r="C89" s="9">
        <v>41529.3333333333</v>
      </c>
      <c r="D89" s="9">
        <v>41530.7083333333</v>
      </c>
      <c r="E89" s="12" t="s">
        <v>66</v>
      </c>
      <c r="F89" s="12"/>
      <c r="G89" s="10">
        <v>0</v>
      </c>
      <c r="H89" s="10">
        <v>0</v>
      </c>
      <c r="I89" s="10">
        <v>408.600006103516</v>
      </c>
      <c r="J89" s="10">
        <v>6537.60009765626</v>
      </c>
      <c r="K89" s="10">
        <v>6537.60009765626</v>
      </c>
      <c r="L89" s="8">
        <v>41409.3333333333</v>
      </c>
      <c r="M89" s="3" t="s">
        <v>521</v>
      </c>
      <c r="N89" s="10">
        <v>169977.602539063</v>
      </c>
      <c r="O89" s="10">
        <v>0</v>
      </c>
      <c r="P89" s="12" t="s">
        <v>24</v>
      </c>
      <c r="Q89" s="10">
        <v>0</v>
      </c>
      <c r="R89" s="14">
        <v>0</v>
      </c>
      <c r="S89" s="11">
        <v>169977.602539063</v>
      </c>
      <c r="T89" s="10">
        <v>0</v>
      </c>
      <c r="U89" s="15">
        <v>1</v>
      </c>
      <c r="V89" s="12" t="s">
        <v>480</v>
      </c>
      <c r="W89" s="10">
        <v>6537.60009765626</v>
      </c>
      <c r="X89" s="10">
        <v>6537.60009765626</v>
      </c>
      <c r="AA89" s="7">
        <v>100</v>
      </c>
      <c r="AB89" s="7">
        <v>2600</v>
      </c>
      <c r="AC89" s="7">
        <v>100</v>
      </c>
      <c r="AD89" s="7">
        <v>100</v>
      </c>
      <c r="AE89" s="7">
        <v>2600</v>
      </c>
      <c r="AF89" s="7">
        <v>100</v>
      </c>
    </row>
    <row r="90" spans="1:32">
      <c r="A90" s="3">
        <v>70</v>
      </c>
      <c r="B90" s="3" t="s">
        <v>265</v>
      </c>
      <c r="C90" s="9">
        <v>41533.3333333333</v>
      </c>
      <c r="D90" s="9">
        <v>41534.7083333333</v>
      </c>
      <c r="E90" s="12" t="s">
        <v>66</v>
      </c>
      <c r="F90" s="12"/>
      <c r="G90" s="10">
        <v>0</v>
      </c>
      <c r="H90" s="10">
        <v>0</v>
      </c>
      <c r="I90" s="10">
        <v>408.600006103516</v>
      </c>
      <c r="J90" s="10">
        <v>6537.60009765626</v>
      </c>
      <c r="K90" s="10">
        <v>6537.60009765626</v>
      </c>
      <c r="L90" s="8">
        <v>41409.3333333333</v>
      </c>
      <c r="M90" s="3" t="s">
        <v>521</v>
      </c>
      <c r="N90" s="10">
        <v>169977.602539063</v>
      </c>
      <c r="O90" s="10">
        <v>0</v>
      </c>
      <c r="P90" s="12" t="s">
        <v>24</v>
      </c>
      <c r="Q90" s="10">
        <v>0</v>
      </c>
      <c r="R90" s="14">
        <v>0</v>
      </c>
      <c r="S90" s="11">
        <v>169977.602539063</v>
      </c>
      <c r="T90" s="10">
        <v>0</v>
      </c>
      <c r="U90" s="15">
        <v>1</v>
      </c>
      <c r="V90" s="12" t="s">
        <v>480</v>
      </c>
      <c r="W90" s="10">
        <v>6537.60009765626</v>
      </c>
      <c r="X90" s="10">
        <v>6537.60009765626</v>
      </c>
      <c r="AA90" s="7">
        <v>100</v>
      </c>
      <c r="AB90" s="7">
        <v>2600</v>
      </c>
      <c r="AC90" s="7">
        <v>100</v>
      </c>
      <c r="AD90" s="7">
        <v>100</v>
      </c>
      <c r="AE90" s="7">
        <v>2600</v>
      </c>
      <c r="AF90" s="7">
        <v>100</v>
      </c>
    </row>
    <row r="91" spans="1:32">
      <c r="A91" s="3">
        <v>71</v>
      </c>
      <c r="B91" s="3" t="s">
        <v>267</v>
      </c>
      <c r="C91" s="9">
        <v>41535.3333333333</v>
      </c>
      <c r="D91" s="9">
        <v>41536.7083333333</v>
      </c>
      <c r="E91" s="12" t="s">
        <v>66</v>
      </c>
      <c r="F91" s="12"/>
      <c r="G91" s="10">
        <v>0</v>
      </c>
      <c r="H91" s="10">
        <v>0</v>
      </c>
      <c r="I91" s="10">
        <v>408.600006103516</v>
      </c>
      <c r="J91" s="10">
        <v>6537.60009765626</v>
      </c>
      <c r="K91" s="10">
        <v>6537.60009765626</v>
      </c>
      <c r="L91" s="8">
        <v>41409.3333333333</v>
      </c>
      <c r="M91" s="3" t="s">
        <v>167</v>
      </c>
      <c r="N91" s="10">
        <v>39225.6005859375</v>
      </c>
      <c r="O91" s="10">
        <v>0</v>
      </c>
      <c r="P91" s="12" t="s">
        <v>24</v>
      </c>
      <c r="Q91" s="10">
        <v>0</v>
      </c>
      <c r="R91" s="14">
        <v>0</v>
      </c>
      <c r="S91" s="11">
        <v>39225.6005859375</v>
      </c>
      <c r="T91" s="10">
        <v>0</v>
      </c>
      <c r="U91" s="15">
        <v>1</v>
      </c>
      <c r="V91" s="12" t="s">
        <v>480</v>
      </c>
      <c r="W91" s="10">
        <v>6537.60009765626</v>
      </c>
      <c r="X91" s="10">
        <v>6537.60009765626</v>
      </c>
      <c r="AA91" s="7">
        <v>100</v>
      </c>
      <c r="AB91" s="7">
        <v>600</v>
      </c>
      <c r="AC91" s="7">
        <v>100</v>
      </c>
      <c r="AD91" s="7">
        <v>100</v>
      </c>
      <c r="AE91" s="7">
        <v>600</v>
      </c>
      <c r="AF91" s="7">
        <v>100</v>
      </c>
    </row>
    <row r="92" spans="1:32">
      <c r="A92" s="3">
        <v>72</v>
      </c>
      <c r="B92" s="3" t="s">
        <v>269</v>
      </c>
      <c r="C92" s="9">
        <v>41397.3333333333</v>
      </c>
      <c r="D92" s="9">
        <v>41400.7083333333</v>
      </c>
      <c r="E92" s="12" t="s">
        <v>66</v>
      </c>
      <c r="F92" s="12"/>
      <c r="G92" s="10">
        <v>0</v>
      </c>
      <c r="H92" s="10">
        <v>0</v>
      </c>
      <c r="I92" s="10">
        <v>408.600006103516</v>
      </c>
      <c r="J92" s="10">
        <v>6537.60009765626</v>
      </c>
      <c r="K92" s="10">
        <v>6537.60009765626</v>
      </c>
      <c r="L92" s="8">
        <v>41409.3333333333</v>
      </c>
      <c r="M92" s="3" t="s">
        <v>523</v>
      </c>
      <c r="N92" s="10">
        <v>71913.6010742188</v>
      </c>
      <c r="O92" s="10">
        <v>0</v>
      </c>
      <c r="P92" s="12" t="s">
        <v>24</v>
      </c>
      <c r="Q92" s="10">
        <v>0</v>
      </c>
      <c r="R92" s="14">
        <v>0</v>
      </c>
      <c r="S92" s="11">
        <v>71913.6010742188</v>
      </c>
      <c r="T92" s="10">
        <v>0</v>
      </c>
      <c r="U92" s="15">
        <v>1</v>
      </c>
      <c r="V92" s="12" t="s">
        <v>480</v>
      </c>
      <c r="W92" s="10">
        <v>6537.60009765626</v>
      </c>
      <c r="X92" s="10">
        <v>6537.60009765626</v>
      </c>
      <c r="AA92" s="7">
        <v>100</v>
      </c>
      <c r="AB92" s="7">
        <v>1100</v>
      </c>
      <c r="AC92" s="7">
        <v>100</v>
      </c>
      <c r="AD92" s="7">
        <v>100</v>
      </c>
      <c r="AE92" s="7">
        <v>1100</v>
      </c>
      <c r="AF92" s="7">
        <v>100</v>
      </c>
    </row>
    <row r="93" spans="1:32">
      <c r="A93" s="3">
        <v>73</v>
      </c>
      <c r="B93" s="3" t="s">
        <v>271</v>
      </c>
      <c r="C93" s="9">
        <v>41537.3333333333</v>
      </c>
      <c r="D93" s="9">
        <v>41540.7083333333</v>
      </c>
      <c r="E93" s="12" t="s">
        <v>66</v>
      </c>
      <c r="F93" s="12"/>
      <c r="G93" s="10">
        <v>0</v>
      </c>
      <c r="H93" s="10">
        <v>0</v>
      </c>
      <c r="I93" s="10">
        <v>408.600006103516</v>
      </c>
      <c r="J93" s="10">
        <v>6537.60009765626</v>
      </c>
      <c r="K93" s="10">
        <v>6537.60009765626</v>
      </c>
      <c r="L93" s="8">
        <v>41409.3333333333</v>
      </c>
      <c r="M93" s="3" t="s">
        <v>524</v>
      </c>
      <c r="N93" s="10">
        <v>78451.2011718751</v>
      </c>
      <c r="O93" s="10">
        <v>0</v>
      </c>
      <c r="P93" s="12" t="s">
        <v>24</v>
      </c>
      <c r="Q93" s="10">
        <v>0</v>
      </c>
      <c r="R93" s="14">
        <v>0</v>
      </c>
      <c r="S93" s="11">
        <v>78451.2011718751</v>
      </c>
      <c r="T93" s="10">
        <v>0</v>
      </c>
      <c r="U93" s="15">
        <v>1</v>
      </c>
      <c r="V93" s="12" t="s">
        <v>480</v>
      </c>
      <c r="W93" s="10">
        <v>6537.60009765626</v>
      </c>
      <c r="X93" s="10">
        <v>6537.60009765626</v>
      </c>
      <c r="AA93" s="7">
        <v>100</v>
      </c>
      <c r="AB93" s="7">
        <v>1200</v>
      </c>
      <c r="AC93" s="7">
        <v>100</v>
      </c>
      <c r="AD93" s="7">
        <v>100</v>
      </c>
      <c r="AE93" s="7">
        <v>1200</v>
      </c>
      <c r="AF93" s="7">
        <v>100</v>
      </c>
    </row>
    <row r="94" spans="1:32">
      <c r="A94" s="3">
        <v>74</v>
      </c>
      <c r="B94" s="3" t="s">
        <v>273</v>
      </c>
      <c r="C94" s="9">
        <v>41547.3333333333</v>
      </c>
      <c r="D94" s="9">
        <v>41549.7083333333</v>
      </c>
      <c r="E94" s="12" t="s">
        <v>58</v>
      </c>
      <c r="F94" s="12"/>
      <c r="G94" s="10">
        <v>0</v>
      </c>
      <c r="H94" s="10">
        <v>0</v>
      </c>
      <c r="I94" s="10">
        <v>204.300003051758</v>
      </c>
      <c r="J94" s="10">
        <v>4903.20007324219</v>
      </c>
      <c r="K94" s="10">
        <v>4903.20007324219</v>
      </c>
      <c r="L94" s="8">
        <v>41450.3333333333</v>
      </c>
      <c r="M94" s="3" t="s">
        <v>58</v>
      </c>
      <c r="N94" s="10">
        <v>4903.20007324219</v>
      </c>
      <c r="O94" s="10">
        <v>0</v>
      </c>
      <c r="P94" s="12" t="s">
        <v>24</v>
      </c>
      <c r="Q94" s="10">
        <v>0</v>
      </c>
      <c r="R94" s="14">
        <v>0</v>
      </c>
      <c r="S94" s="11">
        <v>4903.20007324219</v>
      </c>
      <c r="T94" s="10">
        <v>0</v>
      </c>
      <c r="U94" s="15">
        <v>1</v>
      </c>
      <c r="V94" s="12" t="s">
        <v>480</v>
      </c>
      <c r="W94" s="10">
        <v>4903.20007324219</v>
      </c>
      <c r="X94" s="10">
        <v>4903.20007324219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138</v>
      </c>
      <c r="B95" s="4" t="s">
        <v>257</v>
      </c>
      <c r="C95" s="5">
        <v>41401.3333333333</v>
      </c>
      <c r="D95" s="5">
        <v>41555.7083333333</v>
      </c>
      <c r="E95" s="2" t="s">
        <v>278</v>
      </c>
      <c r="F95" s="2"/>
      <c r="G95" s="6"/>
      <c r="H95" s="6">
        <v>0</v>
      </c>
      <c r="I95" s="6"/>
      <c r="J95" s="6"/>
      <c r="K95" s="6">
        <v>17651.5202636719</v>
      </c>
      <c r="L95" s="2"/>
      <c r="M95" s="2" t="s">
        <v>538</v>
      </c>
      <c r="N95" s="6"/>
      <c r="O95" s="6"/>
      <c r="P95" s="2"/>
      <c r="Q95" s="6"/>
      <c r="R95" s="6"/>
      <c r="S95" s="6">
        <v>12748.3201904297</v>
      </c>
      <c r="T95" s="6"/>
      <c r="U95" s="13">
        <v>0.722222222222222</v>
      </c>
      <c r="V95" s="2"/>
      <c r="W95" s="6">
        <v>12748.3201904297</v>
      </c>
      <c r="X95" s="6">
        <v>11113.9201660156</v>
      </c>
    </row>
    <row r="96" spans="1:32">
      <c r="A96" s="3">
        <v>75</v>
      </c>
      <c r="B96" s="3" t="s">
        <v>260</v>
      </c>
      <c r="C96" s="9">
        <v>41550.3333333333</v>
      </c>
      <c r="D96" s="9">
        <v>41551.7083333333</v>
      </c>
      <c r="E96" s="12" t="s">
        <v>66</v>
      </c>
      <c r="F96" s="12"/>
      <c r="G96" s="10">
        <v>0</v>
      </c>
      <c r="H96" s="10">
        <v>0</v>
      </c>
      <c r="I96" s="10">
        <v>204.300003051758</v>
      </c>
      <c r="J96" s="10">
        <v>3268.80004882813</v>
      </c>
      <c r="K96" s="10">
        <v>3268.80004882813</v>
      </c>
      <c r="L96" s="8">
        <v>41453.3333333333</v>
      </c>
      <c r="M96" s="3" t="s">
        <v>28</v>
      </c>
      <c r="N96" s="10">
        <v>1634.40002441406</v>
      </c>
      <c r="O96" s="10">
        <v>1634.40002441406</v>
      </c>
      <c r="P96" s="12" t="s">
        <v>28</v>
      </c>
      <c r="Q96" s="10">
        <v>0</v>
      </c>
      <c r="R96" s="14">
        <v>0</v>
      </c>
      <c r="S96" s="11">
        <v>1634.40002441406</v>
      </c>
      <c r="T96" s="10">
        <v>1634.40002441406</v>
      </c>
      <c r="U96" s="15">
        <v>0.5</v>
      </c>
      <c r="V96" s="12" t="s">
        <v>483</v>
      </c>
      <c r="W96" s="10">
        <v>1634.40002441406</v>
      </c>
      <c r="X96" s="10">
        <v>3268.80004882813</v>
      </c>
      <c r="AA96" s="7">
        <v>100</v>
      </c>
      <c r="AB96" s="7">
        <v>50</v>
      </c>
      <c r="AC96" s="7">
        <v>50</v>
      </c>
      <c r="AD96" s="7">
        <v>100</v>
      </c>
      <c r="AE96" s="7">
        <v>50</v>
      </c>
      <c r="AF96" s="7">
        <v>50</v>
      </c>
    </row>
    <row r="97" spans="1:32">
      <c r="A97" s="3">
        <v>76</v>
      </c>
      <c r="B97" s="3" t="s">
        <v>263</v>
      </c>
      <c r="C97" s="9">
        <v>41550.3333333333</v>
      </c>
      <c r="D97" s="9">
        <v>41551.7083333333</v>
      </c>
      <c r="E97" s="12" t="s">
        <v>66</v>
      </c>
      <c r="F97" s="12"/>
      <c r="G97" s="10">
        <v>0</v>
      </c>
      <c r="H97" s="10">
        <v>0</v>
      </c>
      <c r="I97" s="10">
        <v>204.300003051758</v>
      </c>
      <c r="J97" s="10">
        <v>3268.80004882813</v>
      </c>
      <c r="K97" s="10">
        <v>3268.80004882813</v>
      </c>
      <c r="L97" s="8">
        <v>41453.3333333333</v>
      </c>
      <c r="M97" s="3" t="s">
        <v>28</v>
      </c>
      <c r="N97" s="10">
        <v>1634.40002441406</v>
      </c>
      <c r="O97" s="10">
        <v>1634.40002441406</v>
      </c>
      <c r="P97" s="12" t="s">
        <v>28</v>
      </c>
      <c r="Q97" s="10">
        <v>0</v>
      </c>
      <c r="R97" s="14">
        <v>0</v>
      </c>
      <c r="S97" s="11">
        <v>1634.40002441406</v>
      </c>
      <c r="T97" s="10">
        <v>1634.40002441406</v>
      </c>
      <c r="U97" s="15">
        <v>0.5</v>
      </c>
      <c r="V97" s="12" t="s">
        <v>483</v>
      </c>
      <c r="W97" s="10">
        <v>1634.40002441406</v>
      </c>
      <c r="X97" s="10">
        <v>3268.80004882813</v>
      </c>
      <c r="AA97" s="7">
        <v>100</v>
      </c>
      <c r="AB97" s="7">
        <v>50</v>
      </c>
      <c r="AC97" s="7">
        <v>50</v>
      </c>
      <c r="AD97" s="7">
        <v>100</v>
      </c>
      <c r="AE97" s="7">
        <v>50</v>
      </c>
      <c r="AF97" s="7">
        <v>50</v>
      </c>
    </row>
    <row r="98" spans="1:32">
      <c r="A98" s="3">
        <v>77</v>
      </c>
      <c r="B98" s="3" t="s">
        <v>283</v>
      </c>
      <c r="C98" s="9">
        <v>41554.3333333333</v>
      </c>
      <c r="D98" s="9">
        <v>41555.7083333333</v>
      </c>
      <c r="E98" s="12" t="s">
        <v>66</v>
      </c>
      <c r="F98" s="12"/>
      <c r="G98" s="10">
        <v>0</v>
      </c>
      <c r="H98" s="10">
        <v>0</v>
      </c>
      <c r="I98" s="10">
        <v>204.300003051758</v>
      </c>
      <c r="J98" s="10">
        <v>3268.80004882813</v>
      </c>
      <c r="K98" s="10">
        <v>3268.80004882813</v>
      </c>
      <c r="L98" s="8">
        <v>41457.3333333333</v>
      </c>
      <c r="M98" s="3" t="s">
        <v>28</v>
      </c>
      <c r="N98" s="10">
        <v>1634.40002441406</v>
      </c>
      <c r="O98" s="10">
        <v>1634.40002441406</v>
      </c>
      <c r="P98" s="12" t="s">
        <v>28</v>
      </c>
      <c r="Q98" s="10">
        <v>0</v>
      </c>
      <c r="R98" s="14">
        <v>0</v>
      </c>
      <c r="S98" s="11">
        <v>1634.40002441406</v>
      </c>
      <c r="T98" s="10">
        <v>1634.40002441406</v>
      </c>
      <c r="U98" s="15">
        <v>0.5</v>
      </c>
      <c r="V98" s="12" t="s">
        <v>483</v>
      </c>
      <c r="W98" s="10">
        <v>1634.40002441406</v>
      </c>
      <c r="X98" s="10">
        <v>0</v>
      </c>
      <c r="AA98" s="7">
        <v>100</v>
      </c>
      <c r="AB98" s="7">
        <v>50</v>
      </c>
      <c r="AC98" s="7">
        <v>50</v>
      </c>
      <c r="AD98" s="7">
        <v>100</v>
      </c>
      <c r="AE98" s="7">
        <v>50</v>
      </c>
      <c r="AF98" s="7">
        <v>50</v>
      </c>
    </row>
    <row r="99" spans="1:32">
      <c r="A99" s="3">
        <v>78</v>
      </c>
      <c r="B99" s="3" t="s">
        <v>285</v>
      </c>
      <c r="C99" s="9">
        <v>41554.3333333333</v>
      </c>
      <c r="D99" s="9">
        <v>41555.7083333333</v>
      </c>
      <c r="E99" s="12" t="s">
        <v>66</v>
      </c>
      <c r="F99" s="12"/>
      <c r="G99" s="10">
        <v>0</v>
      </c>
      <c r="H99" s="10">
        <v>0</v>
      </c>
      <c r="I99" s="10">
        <v>204.300003051758</v>
      </c>
      <c r="J99" s="10">
        <v>3268.80004882813</v>
      </c>
      <c r="K99" s="10">
        <v>3268.80004882813</v>
      </c>
      <c r="L99" s="8">
        <v>41457.3333333333</v>
      </c>
      <c r="M99" s="3" t="s">
        <v>66</v>
      </c>
      <c r="N99" s="10">
        <v>3268.80004882813</v>
      </c>
      <c r="O99" s="10">
        <v>0</v>
      </c>
      <c r="P99" s="12" t="s">
        <v>24</v>
      </c>
      <c r="Q99" s="10">
        <v>0</v>
      </c>
      <c r="R99" s="14">
        <v>0</v>
      </c>
      <c r="S99" s="11">
        <v>3268.80004882813</v>
      </c>
      <c r="T99" s="10">
        <v>0</v>
      </c>
      <c r="U99" s="15">
        <v>1</v>
      </c>
      <c r="V99" s="12" t="s">
        <v>480</v>
      </c>
      <c r="W99" s="10">
        <v>3268.80004882813</v>
      </c>
      <c r="X99" s="10">
        <v>0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79</v>
      </c>
      <c r="B100" s="3" t="s">
        <v>265</v>
      </c>
      <c r="C100" s="9">
        <v>41401.3333333333</v>
      </c>
      <c r="D100" s="9">
        <v>41402.7083333333</v>
      </c>
      <c r="E100" s="12" t="s">
        <v>66</v>
      </c>
      <c r="F100" s="12"/>
      <c r="G100" s="10">
        <v>0</v>
      </c>
      <c r="H100" s="10">
        <v>0</v>
      </c>
      <c r="I100" s="10">
        <v>204.300003051758</v>
      </c>
      <c r="J100" s="10">
        <v>3268.80004882813</v>
      </c>
      <c r="K100" s="10">
        <v>3268.80004882813</v>
      </c>
      <c r="L100" s="8">
        <v>41401.3333333333</v>
      </c>
      <c r="M100" s="3" t="s">
        <v>66</v>
      </c>
      <c r="N100" s="10">
        <v>3268.80004882813</v>
      </c>
      <c r="O100" s="10">
        <v>0</v>
      </c>
      <c r="P100" s="12" t="s">
        <v>24</v>
      </c>
      <c r="Q100" s="10">
        <v>0</v>
      </c>
      <c r="R100" s="14">
        <v>0</v>
      </c>
      <c r="S100" s="11">
        <v>3268.80004882813</v>
      </c>
      <c r="T100" s="10">
        <v>0</v>
      </c>
      <c r="U100" s="15">
        <v>1</v>
      </c>
      <c r="V100" s="12" t="s">
        <v>480</v>
      </c>
      <c r="W100" s="10">
        <v>3268.80004882813</v>
      </c>
      <c r="X100" s="10">
        <v>3268.80004882813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80</v>
      </c>
      <c r="B101" s="3" t="s">
        <v>267</v>
      </c>
      <c r="C101" s="9">
        <v>41550.3333333333</v>
      </c>
      <c r="D101" s="9">
        <v>41551.7083333333</v>
      </c>
      <c r="E101" s="12" t="s">
        <v>66</v>
      </c>
      <c r="F101" s="12"/>
      <c r="G101" s="10">
        <v>0</v>
      </c>
      <c r="H101" s="10">
        <v>0</v>
      </c>
      <c r="I101" s="10">
        <v>81.7200012207031</v>
      </c>
      <c r="J101" s="10">
        <v>1307.52001953125</v>
      </c>
      <c r="K101" s="10">
        <v>1307.52001953125</v>
      </c>
      <c r="L101" s="8">
        <v>41453.3333333333</v>
      </c>
      <c r="M101" s="3" t="s">
        <v>66</v>
      </c>
      <c r="N101" s="10">
        <v>1307.52001953125</v>
      </c>
      <c r="O101" s="10">
        <v>0</v>
      </c>
      <c r="P101" s="12" t="s">
        <v>24</v>
      </c>
      <c r="Q101" s="10">
        <v>0</v>
      </c>
      <c r="R101" s="14">
        <v>0</v>
      </c>
      <c r="S101" s="11">
        <v>1307.52001953125</v>
      </c>
      <c r="T101" s="10">
        <v>0</v>
      </c>
      <c r="U101" s="15">
        <v>1</v>
      </c>
      <c r="V101" s="12" t="s">
        <v>480</v>
      </c>
      <c r="W101" s="10">
        <v>1307.52001953125</v>
      </c>
      <c r="X101" s="10">
        <v>1307.52001953125</v>
      </c>
      <c r="AA101" s="7">
        <v>100</v>
      </c>
      <c r="AB101" s="7">
        <v>100</v>
      </c>
      <c r="AC101" s="7">
        <v>100</v>
      </c>
      <c r="AD101" s="7">
        <v>100</v>
      </c>
      <c r="AE101" s="7">
        <v>100</v>
      </c>
      <c r="AF101" s="7">
        <v>100</v>
      </c>
    </row>
    <row r="102" spans="1:32">
      <c r="A102" s="3">
        <v>81</v>
      </c>
      <c r="B102" s="3" t="s">
        <v>289</v>
      </c>
      <c r="C102" s="9">
        <v>41556.3333333333</v>
      </c>
      <c r="D102" s="9">
        <v>41562.7083333333</v>
      </c>
      <c r="E102" s="12" t="s">
        <v>33</v>
      </c>
      <c r="F102" s="12"/>
      <c r="G102" s="10">
        <v>0</v>
      </c>
      <c r="H102" s="10">
        <v>0</v>
      </c>
      <c r="I102" s="10">
        <v>81.7200012207031</v>
      </c>
      <c r="J102" s="10">
        <v>3268.80004882812</v>
      </c>
      <c r="K102" s="10">
        <v>3268.80004882812</v>
      </c>
      <c r="L102" s="3"/>
      <c r="M102" s="3" t="s">
        <v>24</v>
      </c>
      <c r="N102" s="10">
        <v>0</v>
      </c>
      <c r="O102" s="10">
        <v>3268.80004882812</v>
      </c>
      <c r="P102" s="12" t="s">
        <v>33</v>
      </c>
      <c r="Q102" s="10">
        <v>0</v>
      </c>
      <c r="R102" s="14">
        <v>0</v>
      </c>
      <c r="S102" s="11">
        <v>0</v>
      </c>
      <c r="T102" s="10">
        <v>3268.80004882812</v>
      </c>
      <c r="U102" s="15">
        <v>0</v>
      </c>
      <c r="V102" s="12" t="s">
        <v>481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82</v>
      </c>
      <c r="B103" s="3" t="s">
        <v>293</v>
      </c>
      <c r="C103" s="9">
        <v>41563.3333333333</v>
      </c>
      <c r="D103" s="9">
        <v>41569.7083333333</v>
      </c>
      <c r="E103" s="12" t="s">
        <v>33</v>
      </c>
      <c r="F103" s="12"/>
      <c r="G103" s="10">
        <v>0</v>
      </c>
      <c r="H103" s="10">
        <v>0</v>
      </c>
      <c r="I103" s="10">
        <v>81.7200012207031</v>
      </c>
      <c r="J103" s="10">
        <v>3268.80004882812</v>
      </c>
      <c r="K103" s="10">
        <v>3268.80004882812</v>
      </c>
      <c r="L103" s="3"/>
      <c r="M103" s="3" t="s">
        <v>24</v>
      </c>
      <c r="N103" s="10">
        <v>0</v>
      </c>
      <c r="O103" s="10">
        <v>3268.80004882812</v>
      </c>
      <c r="P103" s="12" t="s">
        <v>33</v>
      </c>
      <c r="Q103" s="10">
        <v>0</v>
      </c>
      <c r="R103" s="14">
        <v>0</v>
      </c>
      <c r="S103" s="11">
        <v>0</v>
      </c>
      <c r="T103" s="10">
        <v>3268.80004882812</v>
      </c>
      <c r="U103" s="15">
        <v>0</v>
      </c>
      <c r="V103" s="12" t="s">
        <v>481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297</v>
      </c>
      <c r="C104" s="9">
        <v>41577.3333333333</v>
      </c>
      <c r="D104" s="9">
        <v>41590.7083333333</v>
      </c>
      <c r="E104" s="12" t="s">
        <v>102</v>
      </c>
      <c r="F104" s="12"/>
      <c r="G104" s="10">
        <v>0</v>
      </c>
      <c r="H104" s="10">
        <v>0</v>
      </c>
      <c r="I104" s="10">
        <v>204.300003051758</v>
      </c>
      <c r="J104" s="10">
        <v>16344.0002441406</v>
      </c>
      <c r="K104" s="10">
        <v>16344.0002441406</v>
      </c>
      <c r="L104" s="3"/>
      <c r="M104" s="3" t="s">
        <v>24</v>
      </c>
      <c r="N104" s="10">
        <v>0</v>
      </c>
      <c r="O104" s="10">
        <v>16344.0002441406</v>
      </c>
      <c r="P104" s="12" t="s">
        <v>102</v>
      </c>
      <c r="Q104" s="10">
        <v>0</v>
      </c>
      <c r="R104" s="14">
        <v>0</v>
      </c>
      <c r="S104" s="11">
        <v>0</v>
      </c>
      <c r="T104" s="10">
        <v>16344.0002441406</v>
      </c>
      <c r="U104" s="15">
        <v>0</v>
      </c>
      <c r="V104" s="12" t="s">
        <v>481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4">
        <v>126</v>
      </c>
      <c r="B105" s="4" t="s">
        <v>300</v>
      </c>
      <c r="C105" s="5">
        <v>41500.3333333333</v>
      </c>
      <c r="D105" s="5">
        <v>41572.7083333333</v>
      </c>
      <c r="E105" s="2" t="s">
        <v>302</v>
      </c>
      <c r="F105" s="2"/>
      <c r="G105" s="6"/>
      <c r="H105" s="6">
        <v>0</v>
      </c>
      <c r="I105" s="6"/>
      <c r="J105" s="6"/>
      <c r="K105" s="6">
        <v>81393.1213378907</v>
      </c>
      <c r="L105" s="2"/>
      <c r="M105" s="2" t="s">
        <v>486</v>
      </c>
      <c r="N105" s="6"/>
      <c r="O105" s="6"/>
      <c r="P105" s="2"/>
      <c r="Q105" s="6"/>
      <c r="R105" s="6"/>
      <c r="S105" s="6">
        <v>73548.0010986329</v>
      </c>
      <c r="T105" s="6"/>
      <c r="U105" s="13">
        <v>0.622489958905771</v>
      </c>
      <c r="V105" s="2"/>
      <c r="W105" s="6">
        <v>50666.400756836</v>
      </c>
      <c r="X105" s="6">
        <v>70279.2010498048</v>
      </c>
    </row>
    <row r="106" spans="1:32">
      <c r="A106" s="3">
        <v>84</v>
      </c>
      <c r="B106" s="3" t="s">
        <v>303</v>
      </c>
      <c r="C106" s="9">
        <v>41500.3333333333</v>
      </c>
      <c r="D106" s="9">
        <v>41500.7083333333</v>
      </c>
      <c r="E106" s="12" t="s">
        <v>28</v>
      </c>
      <c r="F106" s="12"/>
      <c r="G106" s="10">
        <v>0</v>
      </c>
      <c r="H106" s="10">
        <v>0</v>
      </c>
      <c r="I106" s="10">
        <v>408.600006103516</v>
      </c>
      <c r="J106" s="10">
        <v>3268.80004882813</v>
      </c>
      <c r="K106" s="10">
        <v>3268.80004882813</v>
      </c>
      <c r="L106" s="8">
        <v>41500.3333333333</v>
      </c>
      <c r="M106" s="3" t="s">
        <v>66</v>
      </c>
      <c r="N106" s="10">
        <v>6537.60009765626</v>
      </c>
      <c r="O106" s="10">
        <v>0</v>
      </c>
      <c r="P106" s="12" t="s">
        <v>24</v>
      </c>
      <c r="Q106" s="10">
        <v>0</v>
      </c>
      <c r="R106" s="14">
        <v>0</v>
      </c>
      <c r="S106" s="11">
        <v>6537.60009765626</v>
      </c>
      <c r="T106" s="10">
        <v>0</v>
      </c>
      <c r="U106" s="15">
        <v>1</v>
      </c>
      <c r="V106" s="12" t="s">
        <v>480</v>
      </c>
      <c r="W106" s="10">
        <v>3268.80004882813</v>
      </c>
      <c r="X106" s="10">
        <v>3268.80004882813</v>
      </c>
      <c r="AA106" s="7">
        <v>100</v>
      </c>
      <c r="AB106" s="7">
        <v>200</v>
      </c>
      <c r="AC106" s="7">
        <v>100</v>
      </c>
      <c r="AD106" s="7">
        <v>100</v>
      </c>
      <c r="AE106" s="7">
        <v>200</v>
      </c>
      <c r="AF106" s="7">
        <v>100</v>
      </c>
    </row>
    <row r="107" spans="1:32">
      <c r="A107" s="3">
        <v>85</v>
      </c>
      <c r="B107" s="3" t="s">
        <v>306</v>
      </c>
      <c r="C107" s="9">
        <v>41501.3333333333</v>
      </c>
      <c r="D107" s="9">
        <v>41505.7083333333</v>
      </c>
      <c r="E107" s="12" t="s">
        <v>58</v>
      </c>
      <c r="F107" s="12"/>
      <c r="G107" s="10">
        <v>0</v>
      </c>
      <c r="H107" s="10">
        <v>0</v>
      </c>
      <c r="I107" s="10">
        <v>408.600006103516</v>
      </c>
      <c r="J107" s="10">
        <v>9806.40014648438</v>
      </c>
      <c r="K107" s="10">
        <v>9806.40014648438</v>
      </c>
      <c r="L107" s="8">
        <v>41514.3333333333</v>
      </c>
      <c r="M107" s="3" t="s">
        <v>58</v>
      </c>
      <c r="N107" s="10">
        <v>9806.40014648438</v>
      </c>
      <c r="O107" s="10">
        <v>0</v>
      </c>
      <c r="P107" s="12" t="s">
        <v>24</v>
      </c>
      <c r="Q107" s="10">
        <v>0</v>
      </c>
      <c r="R107" s="14">
        <v>0</v>
      </c>
      <c r="S107" s="11">
        <v>9806.40014648438</v>
      </c>
      <c r="T107" s="10">
        <v>0</v>
      </c>
      <c r="U107" s="15">
        <v>1</v>
      </c>
      <c r="V107" s="12" t="s">
        <v>480</v>
      </c>
      <c r="W107" s="10">
        <v>9806.40014648438</v>
      </c>
      <c r="X107" s="10">
        <v>9806.40014648438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3">
        <v>86</v>
      </c>
      <c r="B108" s="3" t="s">
        <v>310</v>
      </c>
      <c r="C108" s="9">
        <v>41507.3333333333</v>
      </c>
      <c r="D108" s="9">
        <v>41516.7083333333</v>
      </c>
      <c r="E108" s="12" t="s">
        <v>116</v>
      </c>
      <c r="F108" s="12"/>
      <c r="G108" s="10">
        <v>0</v>
      </c>
      <c r="H108" s="10">
        <v>0</v>
      </c>
      <c r="I108" s="10">
        <v>408.600006103516</v>
      </c>
      <c r="J108" s="10">
        <v>26150.400390625</v>
      </c>
      <c r="K108" s="10">
        <v>26150.400390625</v>
      </c>
      <c r="L108" s="8">
        <v>41519.3333333333</v>
      </c>
      <c r="M108" s="3" t="s">
        <v>116</v>
      </c>
      <c r="N108" s="10">
        <v>26150.400390625</v>
      </c>
      <c r="O108" s="10">
        <v>0</v>
      </c>
      <c r="P108" s="12" t="s">
        <v>24</v>
      </c>
      <c r="Q108" s="10">
        <v>0</v>
      </c>
      <c r="R108" s="14">
        <v>0</v>
      </c>
      <c r="S108" s="11">
        <v>26150.400390625</v>
      </c>
      <c r="T108" s="10">
        <v>0</v>
      </c>
      <c r="U108" s="15">
        <v>1</v>
      </c>
      <c r="V108" s="12" t="s">
        <v>480</v>
      </c>
      <c r="W108" s="10">
        <v>26150.400390625</v>
      </c>
      <c r="X108" s="10">
        <v>26150.400390625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87</v>
      </c>
      <c r="B109" s="3" t="s">
        <v>314</v>
      </c>
      <c r="C109" s="9">
        <v>41507.3333333333</v>
      </c>
      <c r="D109" s="9">
        <v>41508.7083333333</v>
      </c>
      <c r="E109" s="12" t="s">
        <v>66</v>
      </c>
      <c r="F109" s="12"/>
      <c r="G109" s="10">
        <v>0</v>
      </c>
      <c r="H109" s="10">
        <v>0</v>
      </c>
      <c r="I109" s="10">
        <v>408.600006103516</v>
      </c>
      <c r="J109" s="10">
        <v>6537.60009765626</v>
      </c>
      <c r="K109" s="10">
        <v>6537.60009765626</v>
      </c>
      <c r="L109" s="8">
        <v>41519.3333333333</v>
      </c>
      <c r="M109" s="3" t="s">
        <v>116</v>
      </c>
      <c r="N109" s="10">
        <v>26150.400390625</v>
      </c>
      <c r="O109" s="10">
        <v>0</v>
      </c>
      <c r="P109" s="12" t="s">
        <v>24</v>
      </c>
      <c r="Q109" s="10">
        <v>0</v>
      </c>
      <c r="R109" s="14">
        <v>0</v>
      </c>
      <c r="S109" s="11">
        <v>26150.400390625</v>
      </c>
      <c r="T109" s="10">
        <v>0</v>
      </c>
      <c r="U109" s="15">
        <v>1</v>
      </c>
      <c r="V109" s="12" t="s">
        <v>480</v>
      </c>
      <c r="W109" s="10">
        <v>6537.60009765626</v>
      </c>
      <c r="X109" s="10">
        <v>6537.60009765626</v>
      </c>
      <c r="AA109" s="7">
        <v>100</v>
      </c>
      <c r="AB109" s="7">
        <v>400</v>
      </c>
      <c r="AC109" s="7">
        <v>100</v>
      </c>
      <c r="AD109" s="7">
        <v>100</v>
      </c>
      <c r="AE109" s="7">
        <v>400</v>
      </c>
      <c r="AF109" s="7">
        <v>100</v>
      </c>
    </row>
    <row r="110" spans="1:32">
      <c r="A110" s="3">
        <v>88</v>
      </c>
      <c r="B110" s="3" t="s">
        <v>316</v>
      </c>
      <c r="C110" s="9">
        <v>41522.3333333333</v>
      </c>
      <c r="D110" s="9">
        <v>41526.7083333333</v>
      </c>
      <c r="E110" s="12" t="s">
        <v>58</v>
      </c>
      <c r="F110" s="12"/>
      <c r="G110" s="10">
        <v>0</v>
      </c>
      <c r="H110" s="10">
        <v>0</v>
      </c>
      <c r="I110" s="10">
        <v>204.300003051758</v>
      </c>
      <c r="J110" s="10">
        <v>4903.20007324219</v>
      </c>
      <c r="K110" s="10">
        <v>4903.20007324219</v>
      </c>
      <c r="L110" s="8">
        <v>41535.3333333333</v>
      </c>
      <c r="M110" s="3" t="s">
        <v>58</v>
      </c>
      <c r="N110" s="10">
        <v>4903.20007324219</v>
      </c>
      <c r="O110" s="10">
        <v>0</v>
      </c>
      <c r="P110" s="12" t="s">
        <v>24</v>
      </c>
      <c r="Q110" s="10">
        <v>0</v>
      </c>
      <c r="R110" s="14">
        <v>0</v>
      </c>
      <c r="S110" s="11">
        <v>4903.20007324219</v>
      </c>
      <c r="T110" s="10">
        <v>0</v>
      </c>
      <c r="U110" s="15">
        <v>1</v>
      </c>
      <c r="V110" s="12" t="s">
        <v>480</v>
      </c>
      <c r="W110" s="10">
        <v>4903.20007324219</v>
      </c>
      <c r="X110" s="10">
        <v>4903.20007324219</v>
      </c>
      <c r="AA110" s="7">
        <v>100</v>
      </c>
      <c r="AB110" s="7">
        <v>100</v>
      </c>
      <c r="AC110" s="7">
        <v>100</v>
      </c>
      <c r="AD110" s="7">
        <v>100</v>
      </c>
      <c r="AE110" s="7">
        <v>100</v>
      </c>
      <c r="AF110" s="7">
        <v>100</v>
      </c>
    </row>
    <row r="111" spans="1:32">
      <c r="A111" s="3">
        <v>89</v>
      </c>
      <c r="B111" s="3" t="s">
        <v>310</v>
      </c>
      <c r="C111" s="9">
        <v>41541.3333333333</v>
      </c>
      <c r="D111" s="9">
        <v>41544.7083333333</v>
      </c>
      <c r="E111" s="12" t="s">
        <v>84</v>
      </c>
      <c r="F111" s="12"/>
      <c r="G111" s="10">
        <v>0</v>
      </c>
      <c r="H111" s="10">
        <v>0</v>
      </c>
      <c r="I111" s="10">
        <v>408.600006103516</v>
      </c>
      <c r="J111" s="10">
        <v>13075.2001953125</v>
      </c>
      <c r="K111" s="10">
        <v>13075.2001953125</v>
      </c>
      <c r="L111" s="3"/>
      <c r="M111" s="3" t="s">
        <v>24</v>
      </c>
      <c r="N111" s="10">
        <v>0</v>
      </c>
      <c r="O111" s="10">
        <v>13075.2001953125</v>
      </c>
      <c r="P111" s="12" t="s">
        <v>84</v>
      </c>
      <c r="Q111" s="10">
        <v>0</v>
      </c>
      <c r="R111" s="14">
        <v>0</v>
      </c>
      <c r="S111" s="11">
        <v>0</v>
      </c>
      <c r="T111" s="10">
        <v>13075.2001953125</v>
      </c>
      <c r="U111" s="15">
        <v>0</v>
      </c>
      <c r="V111" s="12" t="s">
        <v>481</v>
      </c>
      <c r="W111" s="10">
        <v>0</v>
      </c>
      <c r="X111" s="10">
        <v>13075.2001953125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90</v>
      </c>
      <c r="B112" s="3" t="s">
        <v>314</v>
      </c>
      <c r="C112" s="9">
        <v>41541.3333333333</v>
      </c>
      <c r="D112" s="9">
        <v>41542.7083333333</v>
      </c>
      <c r="E112" s="12" t="s">
        <v>66</v>
      </c>
      <c r="F112" s="12"/>
      <c r="G112" s="10">
        <v>0</v>
      </c>
      <c r="H112" s="10">
        <v>0</v>
      </c>
      <c r="I112" s="10">
        <v>204.300003051758</v>
      </c>
      <c r="J112" s="10">
        <v>3268.80004882813</v>
      </c>
      <c r="K112" s="10">
        <v>3268.80004882813</v>
      </c>
      <c r="L112" s="3"/>
      <c r="M112" s="3" t="s">
        <v>24</v>
      </c>
      <c r="N112" s="10">
        <v>0</v>
      </c>
      <c r="O112" s="10">
        <v>3268.80004882813</v>
      </c>
      <c r="P112" s="12" t="s">
        <v>66</v>
      </c>
      <c r="Q112" s="10">
        <v>0</v>
      </c>
      <c r="R112" s="14">
        <v>0</v>
      </c>
      <c r="S112" s="11">
        <v>0</v>
      </c>
      <c r="T112" s="10">
        <v>3268.80004882813</v>
      </c>
      <c r="U112" s="15">
        <v>0</v>
      </c>
      <c r="V112" s="12" t="s">
        <v>481</v>
      </c>
      <c r="W112" s="10">
        <v>0</v>
      </c>
      <c r="X112" s="10">
        <v>3268.80004882813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91</v>
      </c>
      <c r="B113" s="3" t="s">
        <v>324</v>
      </c>
      <c r="C113" s="9">
        <v>41547.3333333333</v>
      </c>
      <c r="D113" s="9">
        <v>41551.7083333333</v>
      </c>
      <c r="E113" s="12" t="s">
        <v>33</v>
      </c>
      <c r="F113" s="12"/>
      <c r="G113" s="10">
        <v>0</v>
      </c>
      <c r="H113" s="10">
        <v>0</v>
      </c>
      <c r="I113" s="10">
        <v>81.7200012207031</v>
      </c>
      <c r="J113" s="10">
        <v>3268.80004882812</v>
      </c>
      <c r="K113" s="10">
        <v>3268.80004882812</v>
      </c>
      <c r="L113" s="3"/>
      <c r="M113" s="3" t="s">
        <v>24</v>
      </c>
      <c r="N113" s="10">
        <v>0</v>
      </c>
      <c r="O113" s="10">
        <v>3268.80004882812</v>
      </c>
      <c r="P113" s="12" t="s">
        <v>33</v>
      </c>
      <c r="Q113" s="10">
        <v>0</v>
      </c>
      <c r="R113" s="14">
        <v>0</v>
      </c>
      <c r="S113" s="11">
        <v>0</v>
      </c>
      <c r="T113" s="10">
        <v>3268.80004882812</v>
      </c>
      <c r="U113" s="15">
        <v>0</v>
      </c>
      <c r="V113" s="12" t="s">
        <v>481</v>
      </c>
      <c r="W113" s="10">
        <v>0</v>
      </c>
      <c r="X113" s="10">
        <v>3268.80004882812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92</v>
      </c>
      <c r="B114" s="3" t="s">
        <v>328</v>
      </c>
      <c r="C114" s="9">
        <v>41554.3333333333</v>
      </c>
      <c r="D114" s="9">
        <v>41558.7083333333</v>
      </c>
      <c r="E114" s="12" t="s">
        <v>33</v>
      </c>
      <c r="F114" s="12"/>
      <c r="G114" s="10">
        <v>0</v>
      </c>
      <c r="H114" s="10">
        <v>0</v>
      </c>
      <c r="I114" s="10">
        <v>81.7200012207031</v>
      </c>
      <c r="J114" s="10">
        <v>3268.80004882812</v>
      </c>
      <c r="K114" s="10">
        <v>3268.80004882812</v>
      </c>
      <c r="L114" s="3"/>
      <c r="M114" s="3" t="s">
        <v>24</v>
      </c>
      <c r="N114" s="10">
        <v>0</v>
      </c>
      <c r="O114" s="10">
        <v>3268.80004882812</v>
      </c>
      <c r="P114" s="12" t="s">
        <v>33</v>
      </c>
      <c r="Q114" s="10">
        <v>0</v>
      </c>
      <c r="R114" s="14">
        <v>0</v>
      </c>
      <c r="S114" s="11">
        <v>0</v>
      </c>
      <c r="T114" s="10">
        <v>3268.80004882812</v>
      </c>
      <c r="U114" s="15">
        <v>0</v>
      </c>
      <c r="V114" s="12" t="s">
        <v>481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93</v>
      </c>
      <c r="B115" s="3" t="s">
        <v>332</v>
      </c>
      <c r="C115" s="9">
        <v>41561.3333333333</v>
      </c>
      <c r="D115" s="9">
        <v>41572.7083333333</v>
      </c>
      <c r="E115" s="12" t="s">
        <v>102</v>
      </c>
      <c r="F115" s="12"/>
      <c r="G115" s="10">
        <v>0</v>
      </c>
      <c r="H115" s="10">
        <v>0</v>
      </c>
      <c r="I115" s="10">
        <v>98.0640029907227</v>
      </c>
      <c r="J115" s="10">
        <v>7845.12023925782</v>
      </c>
      <c r="K115" s="10">
        <v>7845.12023925782</v>
      </c>
      <c r="L115" s="3"/>
      <c r="M115" s="3" t="s">
        <v>24</v>
      </c>
      <c r="N115" s="10">
        <v>0</v>
      </c>
      <c r="O115" s="10">
        <v>7845.12023925782</v>
      </c>
      <c r="P115" s="12" t="s">
        <v>102</v>
      </c>
      <c r="Q115" s="10">
        <v>0</v>
      </c>
      <c r="R115" s="14">
        <v>0</v>
      </c>
      <c r="S115" s="11">
        <v>0</v>
      </c>
      <c r="T115" s="10">
        <v>7845.12023925782</v>
      </c>
      <c r="U115" s="15">
        <v>0</v>
      </c>
      <c r="V115" s="12" t="s">
        <v>481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4">
        <v>127</v>
      </c>
      <c r="B116" s="4" t="s">
        <v>335</v>
      </c>
      <c r="C116" s="5">
        <v>41376.3333333333</v>
      </c>
      <c r="D116" s="5">
        <v>41600.7083333333</v>
      </c>
      <c r="E116" s="2" t="s">
        <v>337</v>
      </c>
      <c r="F116" s="2"/>
      <c r="G116" s="6"/>
      <c r="H116" s="6">
        <v>0</v>
      </c>
      <c r="I116" s="6"/>
      <c r="J116" s="6"/>
      <c r="K116" s="6">
        <v>81720.0012207032</v>
      </c>
      <c r="L116" s="2"/>
      <c r="M116" s="2" t="s">
        <v>539</v>
      </c>
      <c r="N116" s="6"/>
      <c r="O116" s="6"/>
      <c r="P116" s="2"/>
      <c r="Q116" s="6"/>
      <c r="R116" s="6"/>
      <c r="S116" s="6">
        <v>97083.3614501954</v>
      </c>
      <c r="T116" s="6"/>
      <c r="U116" s="13">
        <v>0.788000000119209</v>
      </c>
      <c r="V116" s="2"/>
      <c r="W116" s="6">
        <v>64395.3609716559</v>
      </c>
      <c r="X116" s="6">
        <v>53935.2008056641</v>
      </c>
    </row>
    <row r="117" spans="1:32">
      <c r="A117" s="3">
        <v>94</v>
      </c>
      <c r="B117" s="3" t="s">
        <v>338</v>
      </c>
      <c r="C117" s="9">
        <v>41376.3333333333</v>
      </c>
      <c r="D117" s="9">
        <v>41376.7083333333</v>
      </c>
      <c r="E117" s="12" t="s">
        <v>28</v>
      </c>
      <c r="F117" s="12"/>
      <c r="G117" s="10">
        <v>0</v>
      </c>
      <c r="H117" s="10">
        <v>0</v>
      </c>
      <c r="I117" s="10">
        <v>408.600006103516</v>
      </c>
      <c r="J117" s="10">
        <v>3268.80004882813</v>
      </c>
      <c r="K117" s="10">
        <v>3268.80004882813</v>
      </c>
      <c r="L117" s="8">
        <v>41401.3333333333</v>
      </c>
      <c r="M117" s="3" t="s">
        <v>28</v>
      </c>
      <c r="N117" s="10">
        <v>3268.80004882813</v>
      </c>
      <c r="O117" s="10">
        <v>0</v>
      </c>
      <c r="P117" s="12" t="s">
        <v>24</v>
      </c>
      <c r="Q117" s="10">
        <v>0</v>
      </c>
      <c r="R117" s="14">
        <v>0</v>
      </c>
      <c r="S117" s="11">
        <v>3268.80004882813</v>
      </c>
      <c r="T117" s="10">
        <v>0</v>
      </c>
      <c r="U117" s="15">
        <v>1</v>
      </c>
      <c r="V117" s="12" t="s">
        <v>480</v>
      </c>
      <c r="W117" s="10">
        <v>3268.80004882813</v>
      </c>
      <c r="X117" s="10">
        <v>3268.80004882813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95</v>
      </c>
      <c r="B118" s="3" t="s">
        <v>341</v>
      </c>
      <c r="C118" s="9">
        <v>41379.3333333333</v>
      </c>
      <c r="D118" s="9">
        <v>41381.7083333333</v>
      </c>
      <c r="E118" s="12" t="s">
        <v>58</v>
      </c>
      <c r="F118" s="12"/>
      <c r="G118" s="10">
        <v>0</v>
      </c>
      <c r="H118" s="10">
        <v>0</v>
      </c>
      <c r="I118" s="10">
        <v>408.600006103516</v>
      </c>
      <c r="J118" s="10">
        <v>9806.40014648438</v>
      </c>
      <c r="K118" s="10">
        <v>9806.40014648438</v>
      </c>
      <c r="L118" s="8">
        <v>41449.3333333333</v>
      </c>
      <c r="M118" s="3" t="s">
        <v>494</v>
      </c>
      <c r="N118" s="10">
        <v>19612.8002929688</v>
      </c>
      <c r="O118" s="10">
        <v>0</v>
      </c>
      <c r="P118" s="12" t="s">
        <v>24</v>
      </c>
      <c r="Q118" s="10">
        <v>0</v>
      </c>
      <c r="R118" s="14">
        <v>0</v>
      </c>
      <c r="S118" s="11">
        <v>19612.8002929688</v>
      </c>
      <c r="T118" s="10">
        <v>0</v>
      </c>
      <c r="U118" s="15">
        <v>1</v>
      </c>
      <c r="V118" s="12" t="s">
        <v>480</v>
      </c>
      <c r="W118" s="10">
        <v>9806.40014648438</v>
      </c>
      <c r="X118" s="10">
        <v>9806.40014648438</v>
      </c>
      <c r="AA118" s="7">
        <v>100</v>
      </c>
      <c r="AB118" s="7">
        <v>200</v>
      </c>
      <c r="AC118" s="7">
        <v>100</v>
      </c>
      <c r="AD118" s="7">
        <v>100</v>
      </c>
      <c r="AE118" s="7">
        <v>200</v>
      </c>
      <c r="AF118" s="7">
        <v>100</v>
      </c>
    </row>
    <row r="119" spans="1:32">
      <c r="A119" s="4">
        <v>139</v>
      </c>
      <c r="B119" s="4" t="s">
        <v>345</v>
      </c>
      <c r="C119" s="5">
        <v>41382.3333333333</v>
      </c>
      <c r="D119" s="5">
        <v>41561.7083333333</v>
      </c>
      <c r="E119" s="2" t="s">
        <v>347</v>
      </c>
      <c r="F119" s="2"/>
      <c r="G119" s="6"/>
      <c r="H119" s="6">
        <v>0</v>
      </c>
      <c r="I119" s="6"/>
      <c r="J119" s="6"/>
      <c r="K119" s="6">
        <v>32688.0004882813</v>
      </c>
      <c r="L119" s="2"/>
      <c r="M119" s="2" t="s">
        <v>540</v>
      </c>
      <c r="N119" s="6"/>
      <c r="O119" s="6"/>
      <c r="P119" s="2"/>
      <c r="Q119" s="6"/>
      <c r="R119" s="6"/>
      <c r="S119" s="6">
        <v>55569.6008300782</v>
      </c>
      <c r="T119" s="6"/>
      <c r="U119" s="13">
        <v>1</v>
      </c>
      <c r="V119" s="2"/>
      <c r="W119" s="6">
        <v>32688.0004882813</v>
      </c>
      <c r="X119" s="6">
        <v>26150.400390625</v>
      </c>
    </row>
    <row r="120" spans="1:32">
      <c r="A120" s="3">
        <v>96</v>
      </c>
      <c r="B120" s="3" t="s">
        <v>348</v>
      </c>
      <c r="C120" s="9">
        <v>41387.3333333333</v>
      </c>
      <c r="D120" s="9">
        <v>41388.7083333333</v>
      </c>
      <c r="E120" s="12" t="s">
        <v>66</v>
      </c>
      <c r="F120" s="12"/>
      <c r="G120" s="10">
        <v>0</v>
      </c>
      <c r="H120" s="10">
        <v>0</v>
      </c>
      <c r="I120" s="10">
        <v>408.600006103516</v>
      </c>
      <c r="J120" s="10">
        <v>6537.60009765626</v>
      </c>
      <c r="K120" s="10">
        <v>6537.60009765626</v>
      </c>
      <c r="L120" s="8">
        <v>41387.3333333333</v>
      </c>
      <c r="M120" s="3" t="s">
        <v>58</v>
      </c>
      <c r="N120" s="10">
        <v>9806.40014648438</v>
      </c>
      <c r="O120" s="10">
        <v>0</v>
      </c>
      <c r="P120" s="12" t="s">
        <v>24</v>
      </c>
      <c r="Q120" s="10">
        <v>0</v>
      </c>
      <c r="R120" s="14">
        <v>0</v>
      </c>
      <c r="S120" s="11">
        <v>9806.40014648438</v>
      </c>
      <c r="T120" s="10">
        <v>0</v>
      </c>
      <c r="U120" s="15">
        <v>1</v>
      </c>
      <c r="V120" s="12" t="s">
        <v>480</v>
      </c>
      <c r="W120" s="10">
        <v>6537.60009765626</v>
      </c>
      <c r="X120" s="10">
        <v>6537.60009765626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97</v>
      </c>
      <c r="B121" s="3" t="s">
        <v>351</v>
      </c>
      <c r="C121" s="9">
        <v>41382.3333333333</v>
      </c>
      <c r="D121" s="9">
        <v>41383.7083333333</v>
      </c>
      <c r="E121" s="12" t="s">
        <v>66</v>
      </c>
      <c r="F121" s="12"/>
      <c r="G121" s="10">
        <v>0</v>
      </c>
      <c r="H121" s="10">
        <v>0</v>
      </c>
      <c r="I121" s="10">
        <v>408.600006103516</v>
      </c>
      <c r="J121" s="10">
        <v>6537.60009765626</v>
      </c>
      <c r="K121" s="10">
        <v>6537.60009765626</v>
      </c>
      <c r="L121" s="8">
        <v>41459.5833333333</v>
      </c>
      <c r="M121" s="3" t="s">
        <v>84</v>
      </c>
      <c r="N121" s="10">
        <v>13075.2001953125</v>
      </c>
      <c r="O121" s="10">
        <v>0</v>
      </c>
      <c r="P121" s="12" t="s">
        <v>24</v>
      </c>
      <c r="Q121" s="10">
        <v>0</v>
      </c>
      <c r="R121" s="14">
        <v>0</v>
      </c>
      <c r="S121" s="11">
        <v>13075.2001953125</v>
      </c>
      <c r="T121" s="10">
        <v>0</v>
      </c>
      <c r="U121" s="15">
        <v>1</v>
      </c>
      <c r="V121" s="12" t="s">
        <v>480</v>
      </c>
      <c r="W121" s="10">
        <v>6537.60009765626</v>
      </c>
      <c r="X121" s="10">
        <v>6537.60009765626</v>
      </c>
      <c r="AA121" s="7">
        <v>100</v>
      </c>
      <c r="AB121" s="7">
        <v>200</v>
      </c>
      <c r="AC121" s="7">
        <v>100</v>
      </c>
      <c r="AD121" s="7">
        <v>100</v>
      </c>
      <c r="AE121" s="7">
        <v>200</v>
      </c>
      <c r="AF121" s="7">
        <v>100</v>
      </c>
    </row>
    <row r="122" spans="1:32">
      <c r="A122" s="3">
        <v>98</v>
      </c>
      <c r="B122" s="3" t="s">
        <v>355</v>
      </c>
      <c r="C122" s="9">
        <v>41389.3333333333</v>
      </c>
      <c r="D122" s="9">
        <v>41390.7083333333</v>
      </c>
      <c r="E122" s="12" t="s">
        <v>66</v>
      </c>
      <c r="F122" s="12"/>
      <c r="G122" s="10">
        <v>0</v>
      </c>
      <c r="H122" s="10">
        <v>0</v>
      </c>
      <c r="I122" s="10">
        <v>408.600006103516</v>
      </c>
      <c r="J122" s="10">
        <v>6537.60009765626</v>
      </c>
      <c r="K122" s="10">
        <v>6537.60009765626</v>
      </c>
      <c r="L122" s="8">
        <v>41387.3333333333</v>
      </c>
      <c r="M122" s="3" t="s">
        <v>58</v>
      </c>
      <c r="N122" s="10">
        <v>9806.40014648438</v>
      </c>
      <c r="O122" s="10">
        <v>0</v>
      </c>
      <c r="P122" s="12" t="s">
        <v>24</v>
      </c>
      <c r="Q122" s="10">
        <v>0</v>
      </c>
      <c r="R122" s="14">
        <v>0</v>
      </c>
      <c r="S122" s="11">
        <v>9806.40014648438</v>
      </c>
      <c r="T122" s="10">
        <v>0</v>
      </c>
      <c r="U122" s="15">
        <v>1</v>
      </c>
      <c r="V122" s="12" t="s">
        <v>480</v>
      </c>
      <c r="W122" s="10">
        <v>6537.60009765626</v>
      </c>
      <c r="X122" s="10">
        <v>6537.60009765626</v>
      </c>
      <c r="AA122" s="7">
        <v>100</v>
      </c>
      <c r="AB122" s="7">
        <v>150</v>
      </c>
      <c r="AC122" s="7">
        <v>100</v>
      </c>
      <c r="AD122" s="7">
        <v>100</v>
      </c>
      <c r="AE122" s="7">
        <v>150</v>
      </c>
      <c r="AF122" s="7">
        <v>100</v>
      </c>
    </row>
    <row r="123" spans="1:32">
      <c r="A123" s="3">
        <v>99</v>
      </c>
      <c r="B123" s="3" t="s">
        <v>358</v>
      </c>
      <c r="C123" s="9">
        <v>41558.3333333333</v>
      </c>
      <c r="D123" s="9">
        <v>41561.7083333333</v>
      </c>
      <c r="E123" s="12" t="s">
        <v>66</v>
      </c>
      <c r="F123" s="12"/>
      <c r="G123" s="10">
        <v>0</v>
      </c>
      <c r="H123" s="10">
        <v>0</v>
      </c>
      <c r="I123" s="10">
        <v>408.600006103516</v>
      </c>
      <c r="J123" s="10">
        <v>6537.60009765626</v>
      </c>
      <c r="K123" s="10">
        <v>6537.60009765626</v>
      </c>
      <c r="L123" s="8">
        <v>41389.3333333333</v>
      </c>
      <c r="M123" s="3" t="s">
        <v>58</v>
      </c>
      <c r="N123" s="10">
        <v>9806.40014648438</v>
      </c>
      <c r="O123" s="10">
        <v>0</v>
      </c>
      <c r="P123" s="12" t="s">
        <v>24</v>
      </c>
      <c r="Q123" s="10">
        <v>0</v>
      </c>
      <c r="R123" s="14">
        <v>0</v>
      </c>
      <c r="S123" s="11">
        <v>9806.40014648438</v>
      </c>
      <c r="T123" s="10">
        <v>0</v>
      </c>
      <c r="U123" s="15">
        <v>1</v>
      </c>
      <c r="V123" s="12" t="s">
        <v>480</v>
      </c>
      <c r="W123" s="10">
        <v>6537.60009765626</v>
      </c>
      <c r="X123" s="10">
        <v>0</v>
      </c>
      <c r="AA123" s="7">
        <v>100</v>
      </c>
      <c r="AB123" s="7">
        <v>150</v>
      </c>
      <c r="AC123" s="7">
        <v>100</v>
      </c>
      <c r="AD123" s="7">
        <v>100</v>
      </c>
      <c r="AE123" s="7">
        <v>150</v>
      </c>
      <c r="AF123" s="7">
        <v>100</v>
      </c>
    </row>
    <row r="124" spans="1:32">
      <c r="A124" s="3">
        <v>100</v>
      </c>
      <c r="B124" s="3" t="s">
        <v>361</v>
      </c>
      <c r="C124" s="9">
        <v>41382.3333333333</v>
      </c>
      <c r="D124" s="9">
        <v>41383.7083333333</v>
      </c>
      <c r="E124" s="12" t="s">
        <v>66</v>
      </c>
      <c r="F124" s="12"/>
      <c r="G124" s="10">
        <v>0</v>
      </c>
      <c r="H124" s="10">
        <v>0</v>
      </c>
      <c r="I124" s="10">
        <v>408.600006103516</v>
      </c>
      <c r="J124" s="10">
        <v>6537.60009765626</v>
      </c>
      <c r="K124" s="10">
        <v>6537.60009765626</v>
      </c>
      <c r="L124" s="8">
        <v>41459.5833333333</v>
      </c>
      <c r="M124" s="3" t="s">
        <v>84</v>
      </c>
      <c r="N124" s="10">
        <v>13075.2001953125</v>
      </c>
      <c r="O124" s="10">
        <v>0</v>
      </c>
      <c r="P124" s="12" t="s">
        <v>24</v>
      </c>
      <c r="Q124" s="10">
        <v>0</v>
      </c>
      <c r="R124" s="14">
        <v>0</v>
      </c>
      <c r="S124" s="11">
        <v>13075.2001953125</v>
      </c>
      <c r="T124" s="10">
        <v>0</v>
      </c>
      <c r="U124" s="15">
        <v>1</v>
      </c>
      <c r="V124" s="12" t="s">
        <v>480</v>
      </c>
      <c r="W124" s="10">
        <v>6537.60009765626</v>
      </c>
      <c r="X124" s="10">
        <v>6537.60009765626</v>
      </c>
      <c r="AA124" s="7">
        <v>100</v>
      </c>
      <c r="AB124" s="7">
        <v>200</v>
      </c>
      <c r="AC124" s="7">
        <v>100</v>
      </c>
      <c r="AD124" s="7">
        <v>100</v>
      </c>
      <c r="AE124" s="7">
        <v>200</v>
      </c>
      <c r="AF124" s="7">
        <v>100</v>
      </c>
    </row>
    <row r="125" spans="1:32">
      <c r="A125" s="3">
        <v>101</v>
      </c>
      <c r="B125" s="3" t="s">
        <v>363</v>
      </c>
      <c r="C125" s="9">
        <v>41386.3333333333</v>
      </c>
      <c r="D125" s="9">
        <v>41388.7083333333</v>
      </c>
      <c r="E125" s="12" t="s">
        <v>58</v>
      </c>
      <c r="F125" s="12"/>
      <c r="G125" s="10">
        <v>0</v>
      </c>
      <c r="H125" s="10">
        <v>0</v>
      </c>
      <c r="I125" s="10">
        <v>204.300003051758</v>
      </c>
      <c r="J125" s="10">
        <v>4903.20007324219</v>
      </c>
      <c r="K125" s="10">
        <v>4903.20007324219</v>
      </c>
      <c r="L125" s="8">
        <v>41548.3333333333</v>
      </c>
      <c r="M125" s="3" t="s">
        <v>58</v>
      </c>
      <c r="N125" s="10">
        <v>4903.20007324219</v>
      </c>
      <c r="O125" s="10">
        <v>0</v>
      </c>
      <c r="P125" s="12" t="s">
        <v>24</v>
      </c>
      <c r="Q125" s="10">
        <v>0</v>
      </c>
      <c r="R125" s="14">
        <v>0</v>
      </c>
      <c r="S125" s="11">
        <v>4903.20007324219</v>
      </c>
      <c r="T125" s="10">
        <v>0</v>
      </c>
      <c r="U125" s="15">
        <v>1</v>
      </c>
      <c r="V125" s="12" t="s">
        <v>480</v>
      </c>
      <c r="W125" s="10">
        <v>4903.20007324219</v>
      </c>
      <c r="X125" s="10">
        <v>4903.20007324219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4">
        <v>140</v>
      </c>
      <c r="B126" s="4" t="s">
        <v>367</v>
      </c>
      <c r="C126" s="5">
        <v>41389.3333333333</v>
      </c>
      <c r="D126" s="5">
        <v>41579.7083333333</v>
      </c>
      <c r="E126" s="2" t="s">
        <v>369</v>
      </c>
      <c r="F126" s="2"/>
      <c r="G126" s="6"/>
      <c r="H126" s="6">
        <v>0</v>
      </c>
      <c r="I126" s="6"/>
      <c r="J126" s="6"/>
      <c r="K126" s="6">
        <v>16344.0002441406</v>
      </c>
      <c r="L126" s="2"/>
      <c r="M126" s="2" t="s">
        <v>541</v>
      </c>
      <c r="N126" s="6"/>
      <c r="O126" s="6"/>
      <c r="P126" s="2"/>
      <c r="Q126" s="6"/>
      <c r="R126" s="6"/>
      <c r="S126" s="6">
        <v>13075.2001953125</v>
      </c>
      <c r="T126" s="6"/>
      <c r="U126" s="13">
        <v>0.8</v>
      </c>
      <c r="V126" s="2"/>
      <c r="W126" s="6">
        <v>13075.2001953125</v>
      </c>
      <c r="X126" s="6">
        <v>9806.40014648438</v>
      </c>
    </row>
    <row r="127" spans="1:32">
      <c r="A127" s="3">
        <v>102</v>
      </c>
      <c r="B127" s="3" t="s">
        <v>348</v>
      </c>
      <c r="C127" s="9">
        <v>41389.3333333333</v>
      </c>
      <c r="D127" s="9">
        <v>41390.7083333333</v>
      </c>
      <c r="E127" s="12" t="s">
        <v>66</v>
      </c>
      <c r="F127" s="12"/>
      <c r="G127" s="10">
        <v>0</v>
      </c>
      <c r="H127" s="10">
        <v>0</v>
      </c>
      <c r="I127" s="10">
        <v>204.300003051758</v>
      </c>
      <c r="J127" s="10">
        <v>3268.80004882813</v>
      </c>
      <c r="K127" s="10">
        <v>3268.80004882813</v>
      </c>
      <c r="L127" s="8">
        <v>41389.3333333333</v>
      </c>
      <c r="M127" s="3" t="s">
        <v>66</v>
      </c>
      <c r="N127" s="10">
        <v>3268.80004882813</v>
      </c>
      <c r="O127" s="10">
        <v>0</v>
      </c>
      <c r="P127" s="12" t="s">
        <v>24</v>
      </c>
      <c r="Q127" s="10">
        <v>0</v>
      </c>
      <c r="R127" s="14">
        <v>0</v>
      </c>
      <c r="S127" s="11">
        <v>3268.80004882813</v>
      </c>
      <c r="T127" s="10">
        <v>0</v>
      </c>
      <c r="U127" s="15">
        <v>1</v>
      </c>
      <c r="V127" s="12" t="s">
        <v>480</v>
      </c>
      <c r="W127" s="10">
        <v>3268.80004882813</v>
      </c>
      <c r="X127" s="10">
        <v>3268.80004882813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103</v>
      </c>
      <c r="B128" s="3" t="s">
        <v>351</v>
      </c>
      <c r="C128" s="9">
        <v>41389.3333333333</v>
      </c>
      <c r="D128" s="9">
        <v>41390.7083333333</v>
      </c>
      <c r="E128" s="12" t="s">
        <v>66</v>
      </c>
      <c r="F128" s="12"/>
      <c r="G128" s="10">
        <v>0</v>
      </c>
      <c r="H128" s="10">
        <v>0</v>
      </c>
      <c r="I128" s="10">
        <v>204.300003051758</v>
      </c>
      <c r="J128" s="10">
        <v>3268.80004882813</v>
      </c>
      <c r="K128" s="10">
        <v>3268.80004882813</v>
      </c>
      <c r="L128" s="8">
        <v>41551.3333333333</v>
      </c>
      <c r="M128" s="3" t="s">
        <v>28</v>
      </c>
      <c r="N128" s="10">
        <v>1634.40002441406</v>
      </c>
      <c r="O128" s="10">
        <v>1634.40002441406</v>
      </c>
      <c r="P128" s="12" t="s">
        <v>28</v>
      </c>
      <c r="Q128" s="10">
        <v>0</v>
      </c>
      <c r="R128" s="14">
        <v>0</v>
      </c>
      <c r="S128" s="11">
        <v>1634.40002441406</v>
      </c>
      <c r="T128" s="10">
        <v>1634.40002441406</v>
      </c>
      <c r="U128" s="15">
        <v>0.5</v>
      </c>
      <c r="V128" s="12" t="s">
        <v>483</v>
      </c>
      <c r="W128" s="10">
        <v>1634.40002441406</v>
      </c>
      <c r="X128" s="10">
        <v>3268.80004882813</v>
      </c>
      <c r="AA128" s="7">
        <v>100</v>
      </c>
      <c r="AB128" s="7">
        <v>50</v>
      </c>
      <c r="AC128" s="7">
        <v>50</v>
      </c>
      <c r="AD128" s="7">
        <v>100</v>
      </c>
      <c r="AE128" s="7">
        <v>50</v>
      </c>
      <c r="AF128" s="7">
        <v>50</v>
      </c>
    </row>
    <row r="129" spans="1:32">
      <c r="A129" s="3">
        <v>104</v>
      </c>
      <c r="B129" s="3" t="s">
        <v>355</v>
      </c>
      <c r="C129" s="9">
        <v>41393.3333333333</v>
      </c>
      <c r="D129" s="9">
        <v>41394.7083333333</v>
      </c>
      <c r="E129" s="12" t="s">
        <v>66</v>
      </c>
      <c r="F129" s="12"/>
      <c r="G129" s="10">
        <v>0</v>
      </c>
      <c r="H129" s="10">
        <v>0</v>
      </c>
      <c r="I129" s="10">
        <v>204.300003051758</v>
      </c>
      <c r="J129" s="10">
        <v>3268.80004882813</v>
      </c>
      <c r="K129" s="10">
        <v>3268.80004882813</v>
      </c>
      <c r="L129" s="8">
        <v>41389.3333333333</v>
      </c>
      <c r="M129" s="3" t="s">
        <v>66</v>
      </c>
      <c r="N129" s="10">
        <v>3268.80004882813</v>
      </c>
      <c r="O129" s="10">
        <v>0</v>
      </c>
      <c r="P129" s="12" t="s">
        <v>24</v>
      </c>
      <c r="Q129" s="10">
        <v>0</v>
      </c>
      <c r="R129" s="14">
        <v>0</v>
      </c>
      <c r="S129" s="11">
        <v>3268.80004882813</v>
      </c>
      <c r="T129" s="10">
        <v>0</v>
      </c>
      <c r="U129" s="15">
        <v>1</v>
      </c>
      <c r="V129" s="12" t="s">
        <v>480</v>
      </c>
      <c r="W129" s="10">
        <v>3268.80004882813</v>
      </c>
      <c r="X129" s="10">
        <v>3268.80004882813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105</v>
      </c>
      <c r="B130" s="3" t="s">
        <v>358</v>
      </c>
      <c r="C130" s="9">
        <v>41576.3333333333</v>
      </c>
      <c r="D130" s="9">
        <v>41577.7083333333</v>
      </c>
      <c r="E130" s="12" t="s">
        <v>66</v>
      </c>
      <c r="F130" s="12"/>
      <c r="G130" s="10">
        <v>0</v>
      </c>
      <c r="H130" s="10">
        <v>0</v>
      </c>
      <c r="I130" s="10">
        <v>204.300003051758</v>
      </c>
      <c r="J130" s="10">
        <v>3268.80004882813</v>
      </c>
      <c r="K130" s="10">
        <v>3268.80004882813</v>
      </c>
      <c r="L130" s="8">
        <v>41393.3333333333</v>
      </c>
      <c r="M130" s="3" t="s">
        <v>66</v>
      </c>
      <c r="N130" s="10">
        <v>3268.80004882813</v>
      </c>
      <c r="O130" s="10">
        <v>0</v>
      </c>
      <c r="P130" s="12" t="s">
        <v>24</v>
      </c>
      <c r="Q130" s="10">
        <v>0</v>
      </c>
      <c r="R130" s="14">
        <v>0</v>
      </c>
      <c r="S130" s="11">
        <v>3268.80004882813</v>
      </c>
      <c r="T130" s="10">
        <v>0</v>
      </c>
      <c r="U130" s="15">
        <v>1</v>
      </c>
      <c r="V130" s="12" t="s">
        <v>480</v>
      </c>
      <c r="W130" s="10">
        <v>3268.80004882813</v>
      </c>
      <c r="X130" s="10">
        <v>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106</v>
      </c>
      <c r="B131" s="3" t="s">
        <v>361</v>
      </c>
      <c r="C131" s="9">
        <v>41578.3333333333</v>
      </c>
      <c r="D131" s="9">
        <v>41579.7083333333</v>
      </c>
      <c r="E131" s="12" t="s">
        <v>66</v>
      </c>
      <c r="F131" s="12"/>
      <c r="G131" s="10">
        <v>0</v>
      </c>
      <c r="H131" s="10">
        <v>0</v>
      </c>
      <c r="I131" s="10">
        <v>204.300003051758</v>
      </c>
      <c r="J131" s="10">
        <v>3268.80004882813</v>
      </c>
      <c r="K131" s="10">
        <v>3268.80004882813</v>
      </c>
      <c r="L131" s="8">
        <v>41551.3333333333</v>
      </c>
      <c r="M131" s="3" t="s">
        <v>28</v>
      </c>
      <c r="N131" s="10">
        <v>1634.40002441406</v>
      </c>
      <c r="O131" s="10">
        <v>1634.40002441406</v>
      </c>
      <c r="P131" s="12" t="s">
        <v>28</v>
      </c>
      <c r="Q131" s="10">
        <v>0</v>
      </c>
      <c r="R131" s="14">
        <v>0</v>
      </c>
      <c r="S131" s="11">
        <v>1634.40002441406</v>
      </c>
      <c r="T131" s="10">
        <v>1634.40002441406</v>
      </c>
      <c r="U131" s="15">
        <v>0.5</v>
      </c>
      <c r="V131" s="12" t="s">
        <v>483</v>
      </c>
      <c r="W131" s="10">
        <v>1634.40002441406</v>
      </c>
      <c r="X131" s="10">
        <v>0</v>
      </c>
      <c r="AA131" s="7">
        <v>100</v>
      </c>
      <c r="AB131" s="7">
        <v>50</v>
      </c>
      <c r="AC131" s="7">
        <v>50</v>
      </c>
      <c r="AD131" s="7">
        <v>100</v>
      </c>
      <c r="AE131" s="7">
        <v>50</v>
      </c>
      <c r="AF131" s="7">
        <v>50</v>
      </c>
    </row>
    <row r="132" spans="1:32">
      <c r="A132" s="3">
        <v>107</v>
      </c>
      <c r="B132" s="3" t="s">
        <v>380</v>
      </c>
      <c r="C132" s="9">
        <v>41569.3333333333</v>
      </c>
      <c r="D132" s="9">
        <v>41575.7083333333</v>
      </c>
      <c r="E132" s="12" t="s">
        <v>33</v>
      </c>
      <c r="F132" s="12"/>
      <c r="G132" s="10">
        <v>0</v>
      </c>
      <c r="H132" s="10">
        <v>0</v>
      </c>
      <c r="I132" s="10">
        <v>81.7200012207031</v>
      </c>
      <c r="J132" s="10">
        <v>3268.80004882812</v>
      </c>
      <c r="K132" s="10">
        <v>3268.80004882812</v>
      </c>
      <c r="L132" s="8">
        <v>41551.3333333333</v>
      </c>
      <c r="M132" s="3" t="s">
        <v>28</v>
      </c>
      <c r="N132" s="10">
        <v>653.760009765625</v>
      </c>
      <c r="O132" s="10">
        <v>2615.0400390625</v>
      </c>
      <c r="P132" s="12" t="s">
        <v>84</v>
      </c>
      <c r="Q132" s="10">
        <v>0</v>
      </c>
      <c r="R132" s="14">
        <v>0</v>
      </c>
      <c r="S132" s="11">
        <v>653.760009765625</v>
      </c>
      <c r="T132" s="10">
        <v>2615.0400390625</v>
      </c>
      <c r="U132" s="15">
        <v>0.200000002980232</v>
      </c>
      <c r="V132" s="12" t="s">
        <v>483</v>
      </c>
      <c r="W132" s="10">
        <v>653.760019507407</v>
      </c>
      <c r="X132" s="10">
        <v>0</v>
      </c>
      <c r="AA132" s="7">
        <v>100</v>
      </c>
      <c r="AB132" s="7">
        <v>20</v>
      </c>
      <c r="AC132" s="7">
        <v>20.0000002980232</v>
      </c>
      <c r="AD132" s="7">
        <v>100</v>
      </c>
      <c r="AE132" s="7">
        <v>20</v>
      </c>
      <c r="AF132" s="7">
        <v>20.0000002980232</v>
      </c>
    </row>
    <row r="133" spans="1:32">
      <c r="A133" s="3">
        <v>108</v>
      </c>
      <c r="B133" s="3" t="s">
        <v>382</v>
      </c>
      <c r="C133" s="9">
        <v>41582.3333333333</v>
      </c>
      <c r="D133" s="9">
        <v>41586.7083333333</v>
      </c>
      <c r="E133" s="12" t="s">
        <v>33</v>
      </c>
      <c r="F133" s="12"/>
      <c r="G133" s="10">
        <v>0</v>
      </c>
      <c r="H133" s="10">
        <v>0</v>
      </c>
      <c r="I133" s="10">
        <v>204.300003051758</v>
      </c>
      <c r="J133" s="10">
        <v>8172.00012207032</v>
      </c>
      <c r="K133" s="10">
        <v>8172.00012207032</v>
      </c>
      <c r="L133" s="3"/>
      <c r="M133" s="3" t="s">
        <v>24</v>
      </c>
      <c r="N133" s="10">
        <v>0</v>
      </c>
      <c r="O133" s="10">
        <v>8172.00012207032</v>
      </c>
      <c r="P133" s="12" t="s">
        <v>33</v>
      </c>
      <c r="Q133" s="10">
        <v>0</v>
      </c>
      <c r="R133" s="14">
        <v>0</v>
      </c>
      <c r="S133" s="11">
        <v>0</v>
      </c>
      <c r="T133" s="10">
        <v>8172.00012207032</v>
      </c>
      <c r="U133" s="15">
        <v>0</v>
      </c>
      <c r="V133" s="12" t="s">
        <v>481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3">
        <v>109</v>
      </c>
      <c r="B134" s="3" t="s">
        <v>386</v>
      </c>
      <c r="C134" s="9">
        <v>41589.3333333333</v>
      </c>
      <c r="D134" s="9">
        <v>41600.7083333333</v>
      </c>
      <c r="E134" s="12" t="s">
        <v>102</v>
      </c>
      <c r="F134" s="12"/>
      <c r="G134" s="10">
        <v>0</v>
      </c>
      <c r="H134" s="10">
        <v>0</v>
      </c>
      <c r="I134" s="10">
        <v>40.8600006103516</v>
      </c>
      <c r="J134" s="10">
        <v>3268.80004882813</v>
      </c>
      <c r="K134" s="10">
        <v>3268.80004882813</v>
      </c>
      <c r="L134" s="3"/>
      <c r="M134" s="3" t="s">
        <v>24</v>
      </c>
      <c r="N134" s="10">
        <v>0</v>
      </c>
      <c r="O134" s="10">
        <v>3268.80004882813</v>
      </c>
      <c r="P134" s="12" t="s">
        <v>102</v>
      </c>
      <c r="Q134" s="10">
        <v>0</v>
      </c>
      <c r="R134" s="14">
        <v>0</v>
      </c>
      <c r="S134" s="11">
        <v>0</v>
      </c>
      <c r="T134" s="10">
        <v>3268.80004882813</v>
      </c>
      <c r="U134" s="15">
        <v>0</v>
      </c>
      <c r="V134" s="12" t="s">
        <v>481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4">
        <v>128</v>
      </c>
      <c r="B135" s="4" t="s">
        <v>389</v>
      </c>
      <c r="C135" s="5">
        <v>41603.3333333333</v>
      </c>
      <c r="D135" s="5">
        <v>41646.7083333333</v>
      </c>
      <c r="E135" s="2" t="s">
        <v>391</v>
      </c>
      <c r="F135" s="2"/>
      <c r="G135" s="6"/>
      <c r="H135" s="6">
        <v>0</v>
      </c>
      <c r="I135" s="6"/>
      <c r="J135" s="6"/>
      <c r="K135" s="6">
        <v>36447.1205444336</v>
      </c>
      <c r="L135" s="2"/>
      <c r="M135" s="2" t="s">
        <v>542</v>
      </c>
      <c r="N135" s="6"/>
      <c r="O135" s="6"/>
      <c r="P135" s="2"/>
      <c r="Q135" s="6"/>
      <c r="R135" s="6"/>
      <c r="S135" s="6">
        <v>23371.9203491211</v>
      </c>
      <c r="T135" s="6"/>
      <c r="U135" s="13">
        <v>0.641255605381166</v>
      </c>
      <c r="V135" s="2"/>
      <c r="W135" s="6">
        <v>23371.9203491211</v>
      </c>
      <c r="X135" s="6">
        <v>0</v>
      </c>
    </row>
    <row r="136" spans="1:32">
      <c r="A136" s="3">
        <v>110</v>
      </c>
      <c r="B136" s="3" t="s">
        <v>392</v>
      </c>
      <c r="C136" s="9">
        <v>41603.3333333333</v>
      </c>
      <c r="D136" s="9">
        <v>41603.7083333333</v>
      </c>
      <c r="E136" s="12" t="s">
        <v>28</v>
      </c>
      <c r="F136" s="12"/>
      <c r="G136" s="10">
        <v>0</v>
      </c>
      <c r="H136" s="10">
        <v>0</v>
      </c>
      <c r="I136" s="10">
        <v>408.600006103516</v>
      </c>
      <c r="J136" s="10">
        <v>3268.80004882813</v>
      </c>
      <c r="K136" s="10">
        <v>3268.80004882813</v>
      </c>
      <c r="L136" s="8">
        <v>41529.5416666667</v>
      </c>
      <c r="M136" s="3" t="s">
        <v>28</v>
      </c>
      <c r="N136" s="10">
        <v>3268.80004882813</v>
      </c>
      <c r="O136" s="10">
        <v>0</v>
      </c>
      <c r="P136" s="12" t="s">
        <v>24</v>
      </c>
      <c r="Q136" s="10">
        <v>0</v>
      </c>
      <c r="R136" s="14">
        <v>0</v>
      </c>
      <c r="S136" s="11">
        <v>3268.80004882813</v>
      </c>
      <c r="T136" s="10">
        <v>0</v>
      </c>
      <c r="U136" s="15">
        <v>1</v>
      </c>
      <c r="V136" s="12" t="s">
        <v>480</v>
      </c>
      <c r="W136" s="10">
        <v>3268.80004882813</v>
      </c>
      <c r="X136" s="10">
        <v>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111</v>
      </c>
      <c r="B137" s="3" t="s">
        <v>395</v>
      </c>
      <c r="C137" s="9">
        <v>41604.3333333333</v>
      </c>
      <c r="D137" s="9">
        <v>41606.7083333333</v>
      </c>
      <c r="E137" s="12" t="s">
        <v>58</v>
      </c>
      <c r="F137" s="12"/>
      <c r="G137" s="10">
        <v>0</v>
      </c>
      <c r="H137" s="10">
        <v>0</v>
      </c>
      <c r="I137" s="10">
        <v>20.4300003051758</v>
      </c>
      <c r="J137" s="10">
        <v>490.320007324219</v>
      </c>
      <c r="K137" s="10">
        <v>490.320007324219</v>
      </c>
      <c r="L137" s="8">
        <v>41530.5416666667</v>
      </c>
      <c r="M137" s="3" t="s">
        <v>58</v>
      </c>
      <c r="N137" s="10">
        <v>490.320007324219</v>
      </c>
      <c r="O137" s="10">
        <v>0</v>
      </c>
      <c r="P137" s="12" t="s">
        <v>24</v>
      </c>
      <c r="Q137" s="10">
        <v>0</v>
      </c>
      <c r="R137" s="14">
        <v>0</v>
      </c>
      <c r="S137" s="11">
        <v>490.320007324219</v>
      </c>
      <c r="T137" s="10">
        <v>0</v>
      </c>
      <c r="U137" s="15">
        <v>1</v>
      </c>
      <c r="V137" s="12" t="s">
        <v>480</v>
      </c>
      <c r="W137" s="10">
        <v>490.320007324219</v>
      </c>
      <c r="X137" s="10">
        <v>0</v>
      </c>
      <c r="AA137" s="7">
        <v>100</v>
      </c>
      <c r="AB137" s="7">
        <v>100</v>
      </c>
      <c r="AC137" s="7">
        <v>100</v>
      </c>
      <c r="AD137" s="7">
        <v>100</v>
      </c>
      <c r="AE137" s="7">
        <v>100</v>
      </c>
      <c r="AF137" s="7">
        <v>100</v>
      </c>
    </row>
    <row r="138" spans="1:32">
      <c r="A138" s="4">
        <v>141</v>
      </c>
      <c r="B138" s="4" t="s">
        <v>399</v>
      </c>
      <c r="C138" s="5">
        <v>41607.3333333333</v>
      </c>
      <c r="D138" s="5">
        <v>41612.7083333333</v>
      </c>
      <c r="E138" s="2" t="s">
        <v>84</v>
      </c>
      <c r="F138" s="2"/>
      <c r="G138" s="6"/>
      <c r="H138" s="6">
        <v>0</v>
      </c>
      <c r="I138" s="6"/>
      <c r="J138" s="6"/>
      <c r="K138" s="6">
        <v>13075.2001953125</v>
      </c>
      <c r="L138" s="2"/>
      <c r="M138" s="2" t="s">
        <v>84</v>
      </c>
      <c r="N138" s="6"/>
      <c r="O138" s="6"/>
      <c r="P138" s="2"/>
      <c r="Q138" s="6"/>
      <c r="R138" s="6"/>
      <c r="S138" s="6">
        <v>13075.2001953125</v>
      </c>
      <c r="T138" s="6"/>
      <c r="U138" s="13">
        <v>1</v>
      </c>
      <c r="V138" s="2"/>
      <c r="W138" s="6">
        <v>13075.2001953125</v>
      </c>
      <c r="X138" s="6">
        <v>0</v>
      </c>
    </row>
    <row r="139" spans="1:32">
      <c r="A139" s="3">
        <v>112</v>
      </c>
      <c r="B139" s="3" t="s">
        <v>401</v>
      </c>
      <c r="C139" s="9">
        <v>41607.3333333333</v>
      </c>
      <c r="D139" s="9">
        <v>41610.7083333333</v>
      </c>
      <c r="E139" s="12" t="s">
        <v>66</v>
      </c>
      <c r="F139" s="12"/>
      <c r="G139" s="10">
        <v>0</v>
      </c>
      <c r="H139" s="10">
        <v>0</v>
      </c>
      <c r="I139" s="10">
        <v>408.600006103516</v>
      </c>
      <c r="J139" s="10">
        <v>6537.60009765626</v>
      </c>
      <c r="K139" s="10">
        <v>6537.60009765626</v>
      </c>
      <c r="L139" s="8">
        <v>41542.3333333333</v>
      </c>
      <c r="M139" s="3" t="s">
        <v>66</v>
      </c>
      <c r="N139" s="10">
        <v>6537.60009765626</v>
      </c>
      <c r="O139" s="10">
        <v>0</v>
      </c>
      <c r="P139" s="12" t="s">
        <v>24</v>
      </c>
      <c r="Q139" s="10">
        <v>0</v>
      </c>
      <c r="R139" s="14">
        <v>0</v>
      </c>
      <c r="S139" s="11">
        <v>6537.60009765626</v>
      </c>
      <c r="T139" s="10">
        <v>0</v>
      </c>
      <c r="U139" s="15">
        <v>1</v>
      </c>
      <c r="V139" s="12" t="s">
        <v>480</v>
      </c>
      <c r="W139" s="10">
        <v>6537.60009765626</v>
      </c>
      <c r="X139" s="10">
        <v>0</v>
      </c>
      <c r="AA139" s="7">
        <v>100</v>
      </c>
      <c r="AB139" s="7">
        <v>100</v>
      </c>
      <c r="AC139" s="7">
        <v>100</v>
      </c>
      <c r="AD139" s="7">
        <v>100</v>
      </c>
      <c r="AE139" s="7">
        <v>100</v>
      </c>
      <c r="AF139" s="7">
        <v>100</v>
      </c>
    </row>
    <row r="140" spans="1:32">
      <c r="A140" s="3">
        <v>113</v>
      </c>
      <c r="B140" s="3" t="s">
        <v>405</v>
      </c>
      <c r="C140" s="9">
        <v>41611.3333333333</v>
      </c>
      <c r="D140" s="9">
        <v>41612.7083333333</v>
      </c>
      <c r="E140" s="12" t="s">
        <v>66</v>
      </c>
      <c r="F140" s="12"/>
      <c r="G140" s="10">
        <v>0</v>
      </c>
      <c r="H140" s="10">
        <v>0</v>
      </c>
      <c r="I140" s="10">
        <v>408.600006103516</v>
      </c>
      <c r="J140" s="10">
        <v>6537.60009765626</v>
      </c>
      <c r="K140" s="10">
        <v>6537.60009765626</v>
      </c>
      <c r="L140" s="8">
        <v>41544.3333333333</v>
      </c>
      <c r="M140" s="3" t="s">
        <v>66</v>
      </c>
      <c r="N140" s="10">
        <v>6537.60009765626</v>
      </c>
      <c r="O140" s="10">
        <v>0</v>
      </c>
      <c r="P140" s="12" t="s">
        <v>24</v>
      </c>
      <c r="Q140" s="10">
        <v>0</v>
      </c>
      <c r="R140" s="14">
        <v>0</v>
      </c>
      <c r="S140" s="11">
        <v>6537.60009765626</v>
      </c>
      <c r="T140" s="10">
        <v>0</v>
      </c>
      <c r="U140" s="15">
        <v>1</v>
      </c>
      <c r="V140" s="12" t="s">
        <v>480</v>
      </c>
      <c r="W140" s="10">
        <v>6537.60009765626</v>
      </c>
      <c r="X140" s="10">
        <v>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114</v>
      </c>
      <c r="B141" s="3" t="s">
        <v>407</v>
      </c>
      <c r="C141" s="9">
        <v>41613.3333333333</v>
      </c>
      <c r="D141" s="9">
        <v>41614.7083333333</v>
      </c>
      <c r="E141" s="12" t="s">
        <v>66</v>
      </c>
      <c r="F141" s="12"/>
      <c r="G141" s="10">
        <v>0</v>
      </c>
      <c r="H141" s="10">
        <v>0</v>
      </c>
      <c r="I141" s="10">
        <v>204.300003051758</v>
      </c>
      <c r="J141" s="10">
        <v>3268.80004882813</v>
      </c>
      <c r="K141" s="10">
        <v>3268.80004882813</v>
      </c>
      <c r="L141" s="8">
        <v>41548.3333333333</v>
      </c>
      <c r="M141" s="3" t="s">
        <v>66</v>
      </c>
      <c r="N141" s="10">
        <v>3268.80004882813</v>
      </c>
      <c r="O141" s="10">
        <v>0</v>
      </c>
      <c r="P141" s="12" t="s">
        <v>24</v>
      </c>
      <c r="Q141" s="10">
        <v>0</v>
      </c>
      <c r="R141" s="14">
        <v>0</v>
      </c>
      <c r="S141" s="11">
        <v>3268.80004882813</v>
      </c>
      <c r="T141" s="10">
        <v>0</v>
      </c>
      <c r="U141" s="15">
        <v>1</v>
      </c>
      <c r="V141" s="12" t="s">
        <v>480</v>
      </c>
      <c r="W141" s="10">
        <v>3268.80004882813</v>
      </c>
      <c r="X141" s="10">
        <v>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142</v>
      </c>
      <c r="B142" s="4" t="s">
        <v>399</v>
      </c>
      <c r="C142" s="5">
        <v>41617.3333333333</v>
      </c>
      <c r="D142" s="5">
        <v>41618.7083333333</v>
      </c>
      <c r="E142" s="2" t="s">
        <v>66</v>
      </c>
      <c r="F142" s="2"/>
      <c r="G142" s="6"/>
      <c r="H142" s="6">
        <v>0</v>
      </c>
      <c r="I142" s="6"/>
      <c r="J142" s="6"/>
      <c r="K142" s="6">
        <v>6537.60009765626</v>
      </c>
      <c r="L142" s="2"/>
      <c r="M142" s="2" t="s">
        <v>66</v>
      </c>
      <c r="N142" s="6"/>
      <c r="O142" s="6"/>
      <c r="P142" s="2"/>
      <c r="Q142" s="6"/>
      <c r="R142" s="6"/>
      <c r="S142" s="6">
        <v>3268.80004882813</v>
      </c>
      <c r="T142" s="6"/>
      <c r="U142" s="13">
        <v>0.5</v>
      </c>
      <c r="V142" s="2"/>
      <c r="W142" s="6">
        <v>3268.80004882813</v>
      </c>
      <c r="X142" s="6">
        <v>0</v>
      </c>
    </row>
    <row r="143" spans="1:32">
      <c r="A143" s="3">
        <v>115</v>
      </c>
      <c r="B143" s="3" t="s">
        <v>401</v>
      </c>
      <c r="C143" s="9">
        <v>41617.3333333333</v>
      </c>
      <c r="D143" s="9">
        <v>41618.7083333333</v>
      </c>
      <c r="E143" s="12" t="s">
        <v>66</v>
      </c>
      <c r="F143" s="12"/>
      <c r="G143" s="10">
        <v>0</v>
      </c>
      <c r="H143" s="10">
        <v>0</v>
      </c>
      <c r="I143" s="10">
        <v>204.300003051758</v>
      </c>
      <c r="J143" s="10">
        <v>3268.80004882813</v>
      </c>
      <c r="K143" s="10">
        <v>3268.80004882813</v>
      </c>
      <c r="L143" s="8">
        <v>41550.3333333333</v>
      </c>
      <c r="M143" s="3" t="s">
        <v>66</v>
      </c>
      <c r="N143" s="10">
        <v>3268.80004882813</v>
      </c>
      <c r="O143" s="10">
        <v>0</v>
      </c>
      <c r="P143" s="12" t="s">
        <v>24</v>
      </c>
      <c r="Q143" s="10">
        <v>0</v>
      </c>
      <c r="R143" s="14">
        <v>0</v>
      </c>
      <c r="S143" s="11">
        <v>3268.80004882813</v>
      </c>
      <c r="T143" s="10">
        <v>0</v>
      </c>
      <c r="U143" s="15">
        <v>1</v>
      </c>
      <c r="V143" s="12" t="s">
        <v>480</v>
      </c>
      <c r="W143" s="10">
        <v>3268.80004882813</v>
      </c>
      <c r="X143" s="10">
        <v>0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116</v>
      </c>
      <c r="B144" s="3" t="s">
        <v>405</v>
      </c>
      <c r="C144" s="9">
        <v>41617.3333333333</v>
      </c>
      <c r="D144" s="9">
        <v>41618.7083333333</v>
      </c>
      <c r="E144" s="12" t="s">
        <v>66</v>
      </c>
      <c r="F144" s="12"/>
      <c r="G144" s="10">
        <v>0</v>
      </c>
      <c r="H144" s="10">
        <v>0</v>
      </c>
      <c r="I144" s="10">
        <v>204.300003051758</v>
      </c>
      <c r="J144" s="10">
        <v>3268.80004882813</v>
      </c>
      <c r="K144" s="10">
        <v>3268.80004882813</v>
      </c>
      <c r="L144" s="3"/>
      <c r="M144" s="3" t="s">
        <v>24</v>
      </c>
      <c r="N144" s="10">
        <v>0</v>
      </c>
      <c r="O144" s="10">
        <v>3268.80004882813</v>
      </c>
      <c r="P144" s="12" t="s">
        <v>66</v>
      </c>
      <c r="Q144" s="10">
        <v>0</v>
      </c>
      <c r="R144" s="14">
        <v>0</v>
      </c>
      <c r="S144" s="11">
        <v>0</v>
      </c>
      <c r="T144" s="10">
        <v>3268.80004882813</v>
      </c>
      <c r="U144" s="15">
        <v>0</v>
      </c>
      <c r="V144" s="12" t="s">
        <v>481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117</v>
      </c>
      <c r="B145" s="3" t="s">
        <v>416</v>
      </c>
      <c r="C145" s="9">
        <v>41619.3333333333</v>
      </c>
      <c r="D145" s="9">
        <v>41625.7083333333</v>
      </c>
      <c r="E145" s="12" t="s">
        <v>33</v>
      </c>
      <c r="F145" s="12"/>
      <c r="G145" s="10">
        <v>0</v>
      </c>
      <c r="H145" s="10">
        <v>0</v>
      </c>
      <c r="I145" s="10">
        <v>81.7200012207031</v>
      </c>
      <c r="J145" s="10">
        <v>3268.80004882812</v>
      </c>
      <c r="K145" s="10">
        <v>3268.80004882812</v>
      </c>
      <c r="L145" s="3"/>
      <c r="M145" s="3" t="s">
        <v>24</v>
      </c>
      <c r="N145" s="10">
        <v>0</v>
      </c>
      <c r="O145" s="10">
        <v>3268.80004882812</v>
      </c>
      <c r="P145" s="12" t="s">
        <v>33</v>
      </c>
      <c r="Q145" s="10">
        <v>0</v>
      </c>
      <c r="R145" s="14">
        <v>0</v>
      </c>
      <c r="S145" s="11">
        <v>0</v>
      </c>
      <c r="T145" s="10">
        <v>3268.80004882812</v>
      </c>
      <c r="U145" s="15">
        <v>0</v>
      </c>
      <c r="V145" s="12" t="s">
        <v>481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118</v>
      </c>
      <c r="B146" s="3" t="s">
        <v>420</v>
      </c>
      <c r="C146" s="9">
        <v>41626.3333333333</v>
      </c>
      <c r="D146" s="9">
        <v>41632.7083333333</v>
      </c>
      <c r="E146" s="12" t="s">
        <v>33</v>
      </c>
      <c r="F146" s="12"/>
      <c r="G146" s="10">
        <v>0</v>
      </c>
      <c r="H146" s="10">
        <v>0</v>
      </c>
      <c r="I146" s="10">
        <v>81.7200012207031</v>
      </c>
      <c r="J146" s="10">
        <v>3268.80004882812</v>
      </c>
      <c r="K146" s="10">
        <v>3268.80004882812</v>
      </c>
      <c r="L146" s="3"/>
      <c r="M146" s="3" t="s">
        <v>24</v>
      </c>
      <c r="N146" s="10">
        <v>0</v>
      </c>
      <c r="O146" s="10">
        <v>3268.80004882812</v>
      </c>
      <c r="P146" s="12" t="s">
        <v>33</v>
      </c>
      <c r="Q146" s="10">
        <v>0</v>
      </c>
      <c r="R146" s="14">
        <v>0</v>
      </c>
      <c r="S146" s="11">
        <v>0</v>
      </c>
      <c r="T146" s="10">
        <v>3268.80004882812</v>
      </c>
      <c r="U146" s="15">
        <v>0</v>
      </c>
      <c r="V146" s="12" t="s">
        <v>481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119</v>
      </c>
      <c r="B147" s="3" t="s">
        <v>424</v>
      </c>
      <c r="C147" s="9">
        <v>41633.3333333333</v>
      </c>
      <c r="D147" s="9">
        <v>41646.7083333333</v>
      </c>
      <c r="E147" s="12" t="s">
        <v>102</v>
      </c>
      <c r="F147" s="12"/>
      <c r="G147" s="10">
        <v>0</v>
      </c>
      <c r="H147" s="10">
        <v>0</v>
      </c>
      <c r="I147" s="10">
        <v>40.8600006103516</v>
      </c>
      <c r="J147" s="10">
        <v>3268.80004882813</v>
      </c>
      <c r="K147" s="10">
        <v>3268.80004882813</v>
      </c>
      <c r="L147" s="3"/>
      <c r="M147" s="3" t="s">
        <v>24</v>
      </c>
      <c r="N147" s="10">
        <v>0</v>
      </c>
      <c r="O147" s="10">
        <v>3268.80004882813</v>
      </c>
      <c r="P147" s="12" t="s">
        <v>102</v>
      </c>
      <c r="Q147" s="10">
        <v>0</v>
      </c>
      <c r="R147" s="14">
        <v>0</v>
      </c>
      <c r="S147" s="11">
        <v>0</v>
      </c>
      <c r="T147" s="10">
        <v>3268.80004882813</v>
      </c>
      <c r="U147" s="15">
        <v>0</v>
      </c>
      <c r="V147" s="12" t="s">
        <v>481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1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463</v>
      </c>
      <c r="C1" s="8">
        <v>41582.3333333333</v>
      </c>
      <c r="E1" s="1" t="s">
        <v>464</v>
      </c>
      <c r="F1" s="4" t="s">
        <v>543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465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632</v>
      </c>
      <c r="AB3" s="1"/>
      <c r="AC3" s="1"/>
      <c r="AD3" s="1" t="s">
        <v>636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466</v>
      </c>
      <c r="M4" s="1" t="s">
        <v>467</v>
      </c>
      <c r="N4" s="1" t="s">
        <v>468</v>
      </c>
      <c r="O4" s="1" t="s">
        <v>469</v>
      </c>
      <c r="P4" s="1" t="s">
        <v>470</v>
      </c>
      <c r="Q4" s="1" t="s">
        <v>471</v>
      </c>
      <c r="R4" s="1" t="s">
        <v>472</v>
      </c>
      <c r="S4" s="1" t="s">
        <v>473</v>
      </c>
      <c r="T4" s="1" t="s">
        <v>474</v>
      </c>
      <c r="U4" s="1" t="s">
        <v>475</v>
      </c>
      <c r="V4" s="1" t="s">
        <v>465</v>
      </c>
      <c r="W4" s="1" t="s">
        <v>476</v>
      </c>
      <c r="X4" s="1" t="s">
        <v>477</v>
      </c>
      <c r="AA4" s="1" t="s">
        <v>633</v>
      </c>
      <c r="AB4" s="1" t="s">
        <v>634</v>
      </c>
      <c r="AC4" s="1" t="s">
        <v>635</v>
      </c>
      <c r="AD4" s="1" t="s">
        <v>637</v>
      </c>
      <c r="AE4" s="1" t="s">
        <v>638</v>
      </c>
      <c r="AF4" s="1" t="s">
        <v>635</v>
      </c>
    </row>
    <row r="5" spans="1:32">
      <c r="A5" s="2">
        <v>0</v>
      </c>
      <c r="B5" s="3" t="s">
        <v>18</v>
      </c>
      <c r="C5" s="5">
        <v>41374.3333333333</v>
      </c>
      <c r="D5" s="5">
        <v>41646.7083333333</v>
      </c>
      <c r="E5" s="2" t="s">
        <v>20</v>
      </c>
      <c r="F5" s="2"/>
      <c r="G5" s="6"/>
      <c r="H5" s="6">
        <v>0</v>
      </c>
      <c r="I5" s="6"/>
      <c r="J5" s="6"/>
      <c r="K5" s="6">
        <v>584951.768859863</v>
      </c>
      <c r="L5" s="2"/>
      <c r="M5" s="2" t="s">
        <v>544</v>
      </c>
      <c r="N5" s="6"/>
      <c r="O5" s="6"/>
      <c r="P5" s="2"/>
      <c r="Q5" s="6"/>
      <c r="R5" s="6"/>
      <c r="S5" s="6">
        <v>1401947.48094177</v>
      </c>
      <c r="T5" s="6"/>
      <c r="U5" s="13">
        <v>0.938902859128481</v>
      </c>
      <c r="V5" s="2"/>
      <c r="W5" s="6">
        <v>549212.888234788</v>
      </c>
      <c r="X5" s="6">
        <v>525623.047973633</v>
      </c>
    </row>
    <row r="6" spans="1:32">
      <c r="A6" s="3">
        <v>1</v>
      </c>
      <c r="B6" s="3" t="s">
        <v>21</v>
      </c>
      <c r="C6" s="9">
        <v>41374.3333333333</v>
      </c>
      <c r="D6" s="9">
        <v>41373.7083333333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41374.3333333333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480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41379.3333333333</v>
      </c>
      <c r="D7" s="9">
        <v>41379.7083333333</v>
      </c>
      <c r="E7" s="12" t="s">
        <v>28</v>
      </c>
      <c r="F7" s="12"/>
      <c r="G7" s="10">
        <v>0</v>
      </c>
      <c r="H7" s="10">
        <v>0</v>
      </c>
      <c r="I7" s="10">
        <v>408.600006103516</v>
      </c>
      <c r="J7" s="10">
        <v>3268.80004882813</v>
      </c>
      <c r="K7" s="10">
        <v>3268.80004882813</v>
      </c>
      <c r="L7" s="8">
        <v>41379.3333333333</v>
      </c>
      <c r="M7" s="3" t="s">
        <v>28</v>
      </c>
      <c r="N7" s="10">
        <v>3268.80004882813</v>
      </c>
      <c r="O7" s="10">
        <v>0</v>
      </c>
      <c r="P7" s="12" t="s">
        <v>24</v>
      </c>
      <c r="Q7" s="10">
        <v>0</v>
      </c>
      <c r="R7" s="14">
        <v>0</v>
      </c>
      <c r="S7" s="11">
        <v>3268.80004882813</v>
      </c>
      <c r="T7" s="10">
        <v>0</v>
      </c>
      <c r="U7" s="15">
        <v>1</v>
      </c>
      <c r="V7" s="12" t="s">
        <v>480</v>
      </c>
      <c r="W7" s="10">
        <v>3268.80004882813</v>
      </c>
      <c r="X7" s="10">
        <v>3268.80004882813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41380.3333333333</v>
      </c>
      <c r="D8" s="9">
        <v>41386.7083333333</v>
      </c>
      <c r="E8" s="12" t="s">
        <v>33</v>
      </c>
      <c r="F8" s="12"/>
      <c r="G8" s="10">
        <v>0</v>
      </c>
      <c r="H8" s="10">
        <v>0</v>
      </c>
      <c r="I8" s="10">
        <v>408.600006103516</v>
      </c>
      <c r="J8" s="10">
        <v>16344.0002441406</v>
      </c>
      <c r="K8" s="10">
        <v>16344.0002441406</v>
      </c>
      <c r="L8" s="8">
        <v>41380.3333333333</v>
      </c>
      <c r="M8" s="3" t="s">
        <v>33</v>
      </c>
      <c r="N8" s="10">
        <v>16344.0002441406</v>
      </c>
      <c r="O8" s="10">
        <v>0</v>
      </c>
      <c r="P8" s="12" t="s">
        <v>24</v>
      </c>
      <c r="Q8" s="10">
        <v>0</v>
      </c>
      <c r="R8" s="14">
        <v>0</v>
      </c>
      <c r="S8" s="11">
        <v>16344.0002441406</v>
      </c>
      <c r="T8" s="10">
        <v>0</v>
      </c>
      <c r="U8" s="15">
        <v>1</v>
      </c>
      <c r="V8" s="12" t="s">
        <v>480</v>
      </c>
      <c r="W8" s="10">
        <v>16344.0002441406</v>
      </c>
      <c r="X8" s="10">
        <v>16344.0002441406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120</v>
      </c>
      <c r="B9" s="4" t="s">
        <v>34</v>
      </c>
      <c r="C9" s="5">
        <v>41397.7083333333</v>
      </c>
      <c r="D9" s="5">
        <v>41638.7083333333</v>
      </c>
      <c r="E9" s="2" t="s">
        <v>36</v>
      </c>
      <c r="F9" s="2"/>
      <c r="G9" s="6"/>
      <c r="H9" s="6">
        <v>0</v>
      </c>
      <c r="I9" s="6"/>
      <c r="J9" s="6"/>
      <c r="K9" s="6">
        <v>0</v>
      </c>
      <c r="L9" s="2"/>
      <c r="M9" s="2" t="s">
        <v>545</v>
      </c>
      <c r="N9" s="6"/>
      <c r="O9" s="6"/>
      <c r="P9" s="2"/>
      <c r="Q9" s="6"/>
      <c r="R9" s="6"/>
      <c r="S9" s="6">
        <v>0</v>
      </c>
      <c r="T9" s="6"/>
      <c r="U9" s="13">
        <v>0</v>
      </c>
      <c r="V9" s="2"/>
      <c r="W9" s="6">
        <v>0</v>
      </c>
      <c r="X9" s="6">
        <v>0</v>
      </c>
    </row>
    <row r="10" spans="1:32">
      <c r="A10" s="3">
        <v>4</v>
      </c>
      <c r="B10" s="3" t="s">
        <v>37</v>
      </c>
      <c r="C10" s="9">
        <v>41397.7083333333</v>
      </c>
      <c r="D10" s="9">
        <v>41397.7083333333</v>
      </c>
      <c r="E10" s="12" t="s">
        <v>24</v>
      </c>
      <c r="F10" s="12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41400.3333333333</v>
      </c>
      <c r="M10" s="3" t="s">
        <v>24</v>
      </c>
      <c r="N10" s="10">
        <v>0</v>
      </c>
      <c r="O10" s="10">
        <v>0</v>
      </c>
      <c r="P10" s="12" t="s">
        <v>24</v>
      </c>
      <c r="Q10" s="10">
        <v>0</v>
      </c>
      <c r="R10" s="14">
        <v>0</v>
      </c>
      <c r="S10" s="11">
        <v>0</v>
      </c>
      <c r="T10" s="10">
        <v>0</v>
      </c>
      <c r="U10" s="15">
        <v>1</v>
      </c>
      <c r="V10" s="12" t="s">
        <v>480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3">
        <v>5</v>
      </c>
      <c r="B11" s="3" t="s">
        <v>39</v>
      </c>
      <c r="C11" s="9">
        <v>41460.7083333333</v>
      </c>
      <c r="D11" s="9">
        <v>41460.7083333333</v>
      </c>
      <c r="E11" s="12" t="s">
        <v>24</v>
      </c>
      <c r="F11" s="12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8">
        <v>41463.3333333333</v>
      </c>
      <c r="M11" s="3" t="s">
        <v>24</v>
      </c>
      <c r="N11" s="10">
        <v>0</v>
      </c>
      <c r="O11" s="10">
        <v>0</v>
      </c>
      <c r="P11" s="12" t="s">
        <v>24</v>
      </c>
      <c r="Q11" s="10">
        <v>0</v>
      </c>
      <c r="R11" s="14">
        <v>0</v>
      </c>
      <c r="S11" s="11">
        <v>0</v>
      </c>
      <c r="T11" s="10">
        <v>0</v>
      </c>
      <c r="U11" s="15">
        <v>1</v>
      </c>
      <c r="V11" s="12" t="s">
        <v>480</v>
      </c>
      <c r="W11" s="10">
        <v>0</v>
      </c>
      <c r="X11" s="10">
        <v>0</v>
      </c>
      <c r="AA11" s="7">
        <v>100</v>
      </c>
      <c r="AC11" s="7">
        <v>100</v>
      </c>
      <c r="AD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41530.7083333333</v>
      </c>
      <c r="D12" s="9">
        <v>41530.7083333333</v>
      </c>
      <c r="E12" s="12" t="s">
        <v>24</v>
      </c>
      <c r="F12" s="12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8">
        <v>41533.3333333333</v>
      </c>
      <c r="M12" s="3" t="s">
        <v>24</v>
      </c>
      <c r="N12" s="10">
        <v>0</v>
      </c>
      <c r="O12" s="10">
        <v>0</v>
      </c>
      <c r="P12" s="12" t="s">
        <v>24</v>
      </c>
      <c r="Q12" s="10">
        <v>0</v>
      </c>
      <c r="R12" s="14">
        <v>0</v>
      </c>
      <c r="S12" s="11">
        <v>0</v>
      </c>
      <c r="T12" s="10">
        <v>0</v>
      </c>
      <c r="U12" s="15">
        <v>1</v>
      </c>
      <c r="V12" s="12" t="s">
        <v>480</v>
      </c>
      <c r="W12" s="10">
        <v>0</v>
      </c>
      <c r="X12" s="10">
        <v>0</v>
      </c>
      <c r="AA12" s="7">
        <v>100</v>
      </c>
      <c r="AC12" s="7">
        <v>100</v>
      </c>
      <c r="AD12" s="7">
        <v>100</v>
      </c>
      <c r="AF12" s="7">
        <v>100</v>
      </c>
    </row>
    <row r="13" spans="1:32">
      <c r="A13" s="3">
        <v>7</v>
      </c>
      <c r="B13" s="3" t="s">
        <v>43</v>
      </c>
      <c r="C13" s="9">
        <v>41547.7083333333</v>
      </c>
      <c r="D13" s="9">
        <v>41547.7083333333</v>
      </c>
      <c r="E13" s="12" t="s">
        <v>24</v>
      </c>
      <c r="F13" s="12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41548.3333333333</v>
      </c>
      <c r="M13" s="3" t="s">
        <v>24</v>
      </c>
      <c r="N13" s="10">
        <v>0</v>
      </c>
      <c r="O13" s="10">
        <v>0</v>
      </c>
      <c r="P13" s="12" t="s">
        <v>24</v>
      </c>
      <c r="Q13" s="10">
        <v>0</v>
      </c>
      <c r="R13" s="14">
        <v>0</v>
      </c>
      <c r="S13" s="11">
        <v>0</v>
      </c>
      <c r="T13" s="10">
        <v>0</v>
      </c>
      <c r="U13" s="15">
        <v>1</v>
      </c>
      <c r="V13" s="12" t="s">
        <v>480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3">
        <v>8</v>
      </c>
      <c r="B14" s="3" t="s">
        <v>45</v>
      </c>
      <c r="C14" s="9">
        <v>41638.7083333333</v>
      </c>
      <c r="D14" s="9">
        <v>41638.7083333333</v>
      </c>
      <c r="E14" s="12" t="s">
        <v>24</v>
      </c>
      <c r="F14" s="12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24</v>
      </c>
      <c r="N14" s="10">
        <v>0</v>
      </c>
      <c r="O14" s="10">
        <v>0</v>
      </c>
      <c r="P14" s="12" t="s">
        <v>24</v>
      </c>
      <c r="Q14" s="10">
        <v>0</v>
      </c>
      <c r="R14" s="14">
        <v>0</v>
      </c>
      <c r="S14" s="11">
        <v>0</v>
      </c>
      <c r="T14" s="10">
        <v>0</v>
      </c>
      <c r="U14" s="15">
        <v>0</v>
      </c>
      <c r="V14" s="12" t="s">
        <v>481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121</v>
      </c>
      <c r="B15" s="4" t="s">
        <v>47</v>
      </c>
      <c r="C15" s="5">
        <v>41404.3333333333</v>
      </c>
      <c r="D15" s="5">
        <v>41479.7083333333</v>
      </c>
      <c r="E15" s="2" t="s">
        <v>49</v>
      </c>
      <c r="F15" s="2"/>
      <c r="G15" s="6"/>
      <c r="H15" s="6">
        <v>0</v>
      </c>
      <c r="I15" s="6"/>
      <c r="J15" s="6"/>
      <c r="K15" s="6">
        <v>67010.4010009766</v>
      </c>
      <c r="L15" s="2"/>
      <c r="M15" s="2" t="s">
        <v>510</v>
      </c>
      <c r="N15" s="6"/>
      <c r="O15" s="6"/>
      <c r="P15" s="2"/>
      <c r="Q15" s="6"/>
      <c r="R15" s="6"/>
      <c r="S15" s="6">
        <v>68317.9210205079</v>
      </c>
      <c r="T15" s="6"/>
      <c r="U15" s="13">
        <v>1</v>
      </c>
      <c r="V15" s="2"/>
      <c r="W15" s="6">
        <v>67010.4010009766</v>
      </c>
      <c r="X15" s="6">
        <v>67010.4010009766</v>
      </c>
    </row>
    <row r="16" spans="1:32">
      <c r="A16" s="3">
        <v>9</v>
      </c>
      <c r="B16" s="3" t="s">
        <v>50</v>
      </c>
      <c r="C16" s="9">
        <v>41404.3333333333</v>
      </c>
      <c r="D16" s="9">
        <v>41404.7083333333</v>
      </c>
      <c r="E16" s="12" t="s">
        <v>28</v>
      </c>
      <c r="F16" s="12"/>
      <c r="G16" s="10">
        <v>0</v>
      </c>
      <c r="H16" s="10">
        <v>0</v>
      </c>
      <c r="I16" s="10">
        <v>408.600006103516</v>
      </c>
      <c r="J16" s="10">
        <v>3268.80004882813</v>
      </c>
      <c r="K16" s="10">
        <v>3268.80004882813</v>
      </c>
      <c r="L16" s="8">
        <v>41404.3333333333</v>
      </c>
      <c r="M16" s="3" t="s">
        <v>28</v>
      </c>
      <c r="N16" s="10">
        <v>3268.80004882813</v>
      </c>
      <c r="O16" s="10">
        <v>0</v>
      </c>
      <c r="P16" s="12" t="s">
        <v>24</v>
      </c>
      <c r="Q16" s="10">
        <v>0</v>
      </c>
      <c r="R16" s="14">
        <v>0</v>
      </c>
      <c r="S16" s="11">
        <v>3268.80004882813</v>
      </c>
      <c r="T16" s="10">
        <v>0</v>
      </c>
      <c r="U16" s="15">
        <v>1</v>
      </c>
      <c r="V16" s="12" t="s">
        <v>480</v>
      </c>
      <c r="W16" s="10">
        <v>3268.80004882813</v>
      </c>
      <c r="X16" s="10">
        <v>3268.80004882813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54</v>
      </c>
      <c r="C17" s="9">
        <v>41410.3333333333</v>
      </c>
      <c r="D17" s="9">
        <v>41414.7083333333</v>
      </c>
      <c r="E17" s="12" t="s">
        <v>58</v>
      </c>
      <c r="F17" s="12"/>
      <c r="G17" s="10">
        <v>0</v>
      </c>
      <c r="H17" s="10">
        <v>0</v>
      </c>
      <c r="I17" s="10">
        <v>408.600006103516</v>
      </c>
      <c r="J17" s="10">
        <v>9806.40014648438</v>
      </c>
      <c r="K17" s="10">
        <v>9806.40014648438</v>
      </c>
      <c r="L17" s="8">
        <v>41410.3333333333</v>
      </c>
      <c r="M17" s="3" t="s">
        <v>58</v>
      </c>
      <c r="N17" s="10">
        <v>9806.40014648438</v>
      </c>
      <c r="O17" s="10">
        <v>0</v>
      </c>
      <c r="P17" s="12" t="s">
        <v>24</v>
      </c>
      <c r="Q17" s="10">
        <v>0</v>
      </c>
      <c r="R17" s="14">
        <v>0</v>
      </c>
      <c r="S17" s="11">
        <v>9806.40014648438</v>
      </c>
      <c r="T17" s="10">
        <v>0</v>
      </c>
      <c r="U17" s="15">
        <v>1</v>
      </c>
      <c r="V17" s="12" t="s">
        <v>480</v>
      </c>
      <c r="W17" s="10">
        <v>9806.40014648438</v>
      </c>
      <c r="X17" s="10">
        <v>9806.40014648438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129</v>
      </c>
      <c r="B18" s="4" t="s">
        <v>59</v>
      </c>
      <c r="C18" s="5">
        <v>41415.3333333333</v>
      </c>
      <c r="D18" s="5">
        <v>41443.7083333333</v>
      </c>
      <c r="E18" s="2" t="s">
        <v>61</v>
      </c>
      <c r="F18" s="2"/>
      <c r="G18" s="6"/>
      <c r="H18" s="6">
        <v>0</v>
      </c>
      <c r="I18" s="6"/>
      <c r="J18" s="6"/>
      <c r="K18" s="6">
        <v>31053.6004638672</v>
      </c>
      <c r="L18" s="2"/>
      <c r="M18" s="2" t="s">
        <v>33</v>
      </c>
      <c r="N18" s="6"/>
      <c r="O18" s="6"/>
      <c r="P18" s="2"/>
      <c r="Q18" s="6"/>
      <c r="R18" s="6"/>
      <c r="S18" s="6">
        <v>31053.6004638672</v>
      </c>
      <c r="T18" s="6"/>
      <c r="U18" s="13">
        <v>1</v>
      </c>
      <c r="V18" s="2"/>
      <c r="W18" s="6">
        <v>31053.6004638672</v>
      </c>
      <c r="X18" s="6">
        <v>31053.6004638672</v>
      </c>
    </row>
    <row r="19" spans="1:32">
      <c r="A19" s="3">
        <v>11</v>
      </c>
      <c r="B19" s="3" t="s">
        <v>62</v>
      </c>
      <c r="C19" s="9">
        <v>41415.3333333333</v>
      </c>
      <c r="D19" s="9">
        <v>41416.7083333333</v>
      </c>
      <c r="E19" s="12" t="s">
        <v>66</v>
      </c>
      <c r="F19" s="12"/>
      <c r="G19" s="10">
        <v>0</v>
      </c>
      <c r="H19" s="10">
        <v>0</v>
      </c>
      <c r="I19" s="10">
        <v>408.600006103516</v>
      </c>
      <c r="J19" s="10">
        <v>6537.60009765626</v>
      </c>
      <c r="K19" s="10">
        <v>6537.60009765626</v>
      </c>
      <c r="L19" s="8">
        <v>41415.3333333333</v>
      </c>
      <c r="M19" s="3" t="s">
        <v>66</v>
      </c>
      <c r="N19" s="10">
        <v>6537.60009765626</v>
      </c>
      <c r="O19" s="10">
        <v>0</v>
      </c>
      <c r="P19" s="12" t="s">
        <v>24</v>
      </c>
      <c r="Q19" s="10">
        <v>0</v>
      </c>
      <c r="R19" s="14">
        <v>0</v>
      </c>
      <c r="S19" s="11">
        <v>6537.60009765626</v>
      </c>
      <c r="T19" s="10">
        <v>0</v>
      </c>
      <c r="U19" s="15">
        <v>1</v>
      </c>
      <c r="V19" s="12" t="s">
        <v>480</v>
      </c>
      <c r="W19" s="10">
        <v>6537.60009765626</v>
      </c>
      <c r="X19" s="10">
        <v>6537.60009765626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12</v>
      </c>
      <c r="B20" s="3" t="s">
        <v>67</v>
      </c>
      <c r="C20" s="9">
        <v>41423.3333333333</v>
      </c>
      <c r="D20" s="9">
        <v>41424.7083333333</v>
      </c>
      <c r="E20" s="12" t="s">
        <v>66</v>
      </c>
      <c r="F20" s="12"/>
      <c r="G20" s="10">
        <v>0</v>
      </c>
      <c r="H20" s="10">
        <v>0</v>
      </c>
      <c r="I20" s="10">
        <v>408.600006103516</v>
      </c>
      <c r="J20" s="10">
        <v>6537.60009765626</v>
      </c>
      <c r="K20" s="10">
        <v>6537.60009765626</v>
      </c>
      <c r="L20" s="8">
        <v>41415.3333333333</v>
      </c>
      <c r="M20" s="3" t="s">
        <v>66</v>
      </c>
      <c r="N20" s="10">
        <v>6537.60009765626</v>
      </c>
      <c r="O20" s="10">
        <v>0</v>
      </c>
      <c r="P20" s="12" t="s">
        <v>24</v>
      </c>
      <c r="Q20" s="10">
        <v>0</v>
      </c>
      <c r="R20" s="14">
        <v>0</v>
      </c>
      <c r="S20" s="11">
        <v>6537.60009765626</v>
      </c>
      <c r="T20" s="10">
        <v>0</v>
      </c>
      <c r="U20" s="15">
        <v>1</v>
      </c>
      <c r="V20" s="12" t="s">
        <v>480</v>
      </c>
      <c r="W20" s="10">
        <v>6537.60009765626</v>
      </c>
      <c r="X20" s="10">
        <v>6537.60009765626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15</v>
      </c>
      <c r="B21" s="3" t="s">
        <v>71</v>
      </c>
      <c r="C21" s="9">
        <v>41439.3333333333</v>
      </c>
      <c r="D21" s="9">
        <v>41443.7083333333</v>
      </c>
      <c r="E21" s="12" t="s">
        <v>58</v>
      </c>
      <c r="F21" s="12"/>
      <c r="G21" s="10">
        <v>0</v>
      </c>
      <c r="H21" s="10">
        <v>0</v>
      </c>
      <c r="I21" s="10">
        <v>204.300003051758</v>
      </c>
      <c r="J21" s="10">
        <v>4903.20007324219</v>
      </c>
      <c r="K21" s="10">
        <v>4903.20007324219</v>
      </c>
      <c r="L21" s="8">
        <v>41415.3333333333</v>
      </c>
      <c r="M21" s="3" t="s">
        <v>58</v>
      </c>
      <c r="N21" s="10">
        <v>4903.20007324219</v>
      </c>
      <c r="O21" s="10">
        <v>0</v>
      </c>
      <c r="P21" s="12" t="s">
        <v>24</v>
      </c>
      <c r="Q21" s="10">
        <v>0</v>
      </c>
      <c r="R21" s="14">
        <v>0</v>
      </c>
      <c r="S21" s="11">
        <v>4903.20007324219</v>
      </c>
      <c r="T21" s="10">
        <v>0</v>
      </c>
      <c r="U21" s="15">
        <v>1</v>
      </c>
      <c r="V21" s="12" t="s">
        <v>480</v>
      </c>
      <c r="W21" s="10">
        <v>4903.20007324219</v>
      </c>
      <c r="X21" s="10">
        <v>4903.20007324219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75</v>
      </c>
      <c r="C22" s="9">
        <v>41435.3333333333</v>
      </c>
      <c r="D22" s="9">
        <v>41436.7083333333</v>
      </c>
      <c r="E22" s="12" t="s">
        <v>66</v>
      </c>
      <c r="F22" s="12"/>
      <c r="G22" s="10">
        <v>0</v>
      </c>
      <c r="H22" s="10">
        <v>0</v>
      </c>
      <c r="I22" s="10">
        <v>408.600006103516</v>
      </c>
      <c r="J22" s="10">
        <v>6537.60009765626</v>
      </c>
      <c r="K22" s="10">
        <v>6537.60009765626</v>
      </c>
      <c r="L22" s="8">
        <v>41415.3333333333</v>
      </c>
      <c r="M22" s="3" t="s">
        <v>66</v>
      </c>
      <c r="N22" s="10">
        <v>6537.60009765626</v>
      </c>
      <c r="O22" s="10">
        <v>0</v>
      </c>
      <c r="P22" s="12" t="s">
        <v>24</v>
      </c>
      <c r="Q22" s="10">
        <v>0</v>
      </c>
      <c r="R22" s="14">
        <v>0</v>
      </c>
      <c r="S22" s="11">
        <v>6537.60009765626</v>
      </c>
      <c r="T22" s="10">
        <v>0</v>
      </c>
      <c r="U22" s="15">
        <v>1</v>
      </c>
      <c r="V22" s="12" t="s">
        <v>480</v>
      </c>
      <c r="W22" s="10">
        <v>6537.60009765626</v>
      </c>
      <c r="X22" s="10">
        <v>6537.60009765626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79</v>
      </c>
      <c r="C23" s="9">
        <v>41437.3333333333</v>
      </c>
      <c r="D23" s="9">
        <v>41438.7083333333</v>
      </c>
      <c r="E23" s="12" t="s">
        <v>66</v>
      </c>
      <c r="F23" s="12"/>
      <c r="G23" s="10">
        <v>0</v>
      </c>
      <c r="H23" s="10">
        <v>0</v>
      </c>
      <c r="I23" s="10">
        <v>408.600006103516</v>
      </c>
      <c r="J23" s="10">
        <v>6537.60009765626</v>
      </c>
      <c r="K23" s="10">
        <v>6537.60009765626</v>
      </c>
      <c r="L23" s="8">
        <v>41418.3333333333</v>
      </c>
      <c r="M23" s="3" t="s">
        <v>66</v>
      </c>
      <c r="N23" s="10">
        <v>6537.60009765626</v>
      </c>
      <c r="O23" s="10">
        <v>0</v>
      </c>
      <c r="P23" s="12" t="s">
        <v>24</v>
      </c>
      <c r="Q23" s="10">
        <v>0</v>
      </c>
      <c r="R23" s="14">
        <v>0</v>
      </c>
      <c r="S23" s="11">
        <v>6537.60009765626</v>
      </c>
      <c r="T23" s="10">
        <v>0</v>
      </c>
      <c r="U23" s="15">
        <v>1</v>
      </c>
      <c r="V23" s="12" t="s">
        <v>480</v>
      </c>
      <c r="W23" s="10">
        <v>6537.60009765626</v>
      </c>
      <c r="X23" s="10">
        <v>6537.60009765626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130</v>
      </c>
      <c r="B24" s="4" t="s">
        <v>59</v>
      </c>
      <c r="C24" s="5">
        <v>41446.3333333333</v>
      </c>
      <c r="D24" s="5">
        <v>41451.7083333333</v>
      </c>
      <c r="E24" s="2" t="s">
        <v>84</v>
      </c>
      <c r="F24" s="2"/>
      <c r="G24" s="6"/>
      <c r="H24" s="6">
        <v>0</v>
      </c>
      <c r="I24" s="6"/>
      <c r="J24" s="6"/>
      <c r="K24" s="6">
        <v>13075.2001953125</v>
      </c>
      <c r="L24" s="2"/>
      <c r="M24" s="2" t="s">
        <v>66</v>
      </c>
      <c r="N24" s="6"/>
      <c r="O24" s="6"/>
      <c r="P24" s="2"/>
      <c r="Q24" s="6"/>
      <c r="R24" s="6"/>
      <c r="S24" s="6">
        <v>13075.2001953125</v>
      </c>
      <c r="T24" s="6"/>
      <c r="U24" s="13">
        <v>1</v>
      </c>
      <c r="V24" s="2"/>
      <c r="W24" s="6">
        <v>13075.2001953125</v>
      </c>
      <c r="X24" s="6">
        <v>13075.2001953125</v>
      </c>
    </row>
    <row r="25" spans="1:32">
      <c r="A25" s="3">
        <v>16</v>
      </c>
      <c r="B25" s="3" t="s">
        <v>62</v>
      </c>
      <c r="C25" s="9">
        <v>41446.3333333333</v>
      </c>
      <c r="D25" s="9">
        <v>41449.7083333333</v>
      </c>
      <c r="E25" s="12" t="s">
        <v>66</v>
      </c>
      <c r="F25" s="12"/>
      <c r="G25" s="10">
        <v>0</v>
      </c>
      <c r="H25" s="10">
        <v>0</v>
      </c>
      <c r="I25" s="10">
        <v>204.300003051758</v>
      </c>
      <c r="J25" s="10">
        <v>3268.80004882813</v>
      </c>
      <c r="K25" s="10">
        <v>3268.80004882813</v>
      </c>
      <c r="L25" s="8">
        <v>41442.3333333333</v>
      </c>
      <c r="M25" s="3" t="s">
        <v>66</v>
      </c>
      <c r="N25" s="10">
        <v>3268.80004882813</v>
      </c>
      <c r="O25" s="10">
        <v>0</v>
      </c>
      <c r="P25" s="12" t="s">
        <v>24</v>
      </c>
      <c r="Q25" s="10">
        <v>0</v>
      </c>
      <c r="R25" s="14">
        <v>0</v>
      </c>
      <c r="S25" s="11">
        <v>3268.80004882813</v>
      </c>
      <c r="T25" s="10">
        <v>0</v>
      </c>
      <c r="U25" s="15">
        <v>1</v>
      </c>
      <c r="V25" s="12" t="s">
        <v>480</v>
      </c>
      <c r="W25" s="10">
        <v>3268.80004882813</v>
      </c>
      <c r="X25" s="10">
        <v>3268.80004882813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67</v>
      </c>
      <c r="C26" s="9">
        <v>41446.3333333333</v>
      </c>
      <c r="D26" s="9">
        <v>41449.7083333333</v>
      </c>
      <c r="E26" s="12" t="s">
        <v>66</v>
      </c>
      <c r="F26" s="12"/>
      <c r="G26" s="10">
        <v>0</v>
      </c>
      <c r="H26" s="10">
        <v>0</v>
      </c>
      <c r="I26" s="10">
        <v>204.300003051758</v>
      </c>
      <c r="J26" s="10">
        <v>3268.80004882813</v>
      </c>
      <c r="K26" s="10">
        <v>3268.80004882813</v>
      </c>
      <c r="L26" s="8">
        <v>41442.3333333333</v>
      </c>
      <c r="M26" s="3" t="s">
        <v>66</v>
      </c>
      <c r="N26" s="10">
        <v>3268.80004882813</v>
      </c>
      <c r="O26" s="10">
        <v>0</v>
      </c>
      <c r="P26" s="12" t="s">
        <v>24</v>
      </c>
      <c r="Q26" s="10">
        <v>0</v>
      </c>
      <c r="R26" s="14">
        <v>0</v>
      </c>
      <c r="S26" s="11">
        <v>3268.80004882813</v>
      </c>
      <c r="T26" s="10">
        <v>0</v>
      </c>
      <c r="U26" s="15">
        <v>1</v>
      </c>
      <c r="V26" s="12" t="s">
        <v>480</v>
      </c>
      <c r="W26" s="10">
        <v>3268.80004882813</v>
      </c>
      <c r="X26" s="10">
        <v>3268.80004882813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75</v>
      </c>
      <c r="C27" s="9">
        <v>41450.3333333333</v>
      </c>
      <c r="D27" s="9">
        <v>41451.7083333333</v>
      </c>
      <c r="E27" s="12" t="s">
        <v>66</v>
      </c>
      <c r="F27" s="12"/>
      <c r="G27" s="10">
        <v>0</v>
      </c>
      <c r="H27" s="10">
        <v>0</v>
      </c>
      <c r="I27" s="10">
        <v>204.300003051758</v>
      </c>
      <c r="J27" s="10">
        <v>3268.80004882813</v>
      </c>
      <c r="K27" s="10">
        <v>3268.80004882813</v>
      </c>
      <c r="L27" s="8">
        <v>41442.3333333333</v>
      </c>
      <c r="M27" s="3" t="s">
        <v>66</v>
      </c>
      <c r="N27" s="10">
        <v>3268.80004882813</v>
      </c>
      <c r="O27" s="10">
        <v>0</v>
      </c>
      <c r="P27" s="12" t="s">
        <v>24</v>
      </c>
      <c r="Q27" s="10">
        <v>0</v>
      </c>
      <c r="R27" s="14">
        <v>0</v>
      </c>
      <c r="S27" s="11">
        <v>3268.80004882813</v>
      </c>
      <c r="T27" s="10">
        <v>0</v>
      </c>
      <c r="U27" s="15">
        <v>1</v>
      </c>
      <c r="V27" s="12" t="s">
        <v>480</v>
      </c>
      <c r="W27" s="10">
        <v>3268.80004882813</v>
      </c>
      <c r="X27" s="10">
        <v>3268.80004882813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79</v>
      </c>
      <c r="C28" s="9">
        <v>41450.3333333333</v>
      </c>
      <c r="D28" s="9">
        <v>41451.7083333333</v>
      </c>
      <c r="E28" s="12" t="s">
        <v>66</v>
      </c>
      <c r="F28" s="12"/>
      <c r="G28" s="10">
        <v>0</v>
      </c>
      <c r="H28" s="10">
        <v>0</v>
      </c>
      <c r="I28" s="10">
        <v>204.300003051758</v>
      </c>
      <c r="J28" s="10">
        <v>3268.80004882813</v>
      </c>
      <c r="K28" s="10">
        <v>3268.80004882813</v>
      </c>
      <c r="L28" s="8">
        <v>41442.3333333333</v>
      </c>
      <c r="M28" s="3" t="s">
        <v>66</v>
      </c>
      <c r="N28" s="10">
        <v>3268.80004882813</v>
      </c>
      <c r="O28" s="10">
        <v>0</v>
      </c>
      <c r="P28" s="12" t="s">
        <v>24</v>
      </c>
      <c r="Q28" s="10">
        <v>0</v>
      </c>
      <c r="R28" s="14">
        <v>0</v>
      </c>
      <c r="S28" s="11">
        <v>3268.80004882813</v>
      </c>
      <c r="T28" s="10">
        <v>0</v>
      </c>
      <c r="U28" s="15">
        <v>1</v>
      </c>
      <c r="V28" s="12" t="s">
        <v>480</v>
      </c>
      <c r="W28" s="10">
        <v>3268.80004882813</v>
      </c>
      <c r="X28" s="10">
        <v>3268.80004882813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20</v>
      </c>
      <c r="B29" s="3" t="s">
        <v>91</v>
      </c>
      <c r="C29" s="9">
        <v>41452.3333333333</v>
      </c>
      <c r="D29" s="9">
        <v>41458.7083333333</v>
      </c>
      <c r="E29" s="12" t="s">
        <v>33</v>
      </c>
      <c r="F29" s="12"/>
      <c r="G29" s="10">
        <v>0</v>
      </c>
      <c r="H29" s="10">
        <v>0</v>
      </c>
      <c r="I29" s="10">
        <v>81.7200012207031</v>
      </c>
      <c r="J29" s="10">
        <v>3268.80004882812</v>
      </c>
      <c r="K29" s="10">
        <v>3268.80004882812</v>
      </c>
      <c r="L29" s="8">
        <v>41450.3333333333</v>
      </c>
      <c r="M29" s="3" t="s">
        <v>494</v>
      </c>
      <c r="N29" s="10">
        <v>3922.56005859375</v>
      </c>
      <c r="O29" s="10">
        <v>0</v>
      </c>
      <c r="P29" s="12" t="s">
        <v>24</v>
      </c>
      <c r="Q29" s="10">
        <v>0</v>
      </c>
      <c r="R29" s="14">
        <v>0</v>
      </c>
      <c r="S29" s="11">
        <v>3922.56005859375</v>
      </c>
      <c r="T29" s="10">
        <v>0</v>
      </c>
      <c r="U29" s="15">
        <v>1</v>
      </c>
      <c r="V29" s="12" t="s">
        <v>480</v>
      </c>
      <c r="W29" s="10">
        <v>3268.80004882812</v>
      </c>
      <c r="X29" s="10">
        <v>3268.80004882812</v>
      </c>
      <c r="AA29" s="7">
        <v>100</v>
      </c>
      <c r="AB29" s="7">
        <v>120</v>
      </c>
      <c r="AC29" s="7">
        <v>100</v>
      </c>
      <c r="AD29" s="7">
        <v>100</v>
      </c>
      <c r="AE29" s="7">
        <v>120</v>
      </c>
      <c r="AF29" s="7">
        <v>100</v>
      </c>
    </row>
    <row r="30" spans="1:32">
      <c r="A30" s="3">
        <v>21</v>
      </c>
      <c r="B30" s="3" t="s">
        <v>95</v>
      </c>
      <c r="C30" s="9">
        <v>41459.3333333333</v>
      </c>
      <c r="D30" s="9">
        <v>41465.7083333333</v>
      </c>
      <c r="E30" s="12" t="s">
        <v>33</v>
      </c>
      <c r="F30" s="12"/>
      <c r="G30" s="10">
        <v>0</v>
      </c>
      <c r="H30" s="10">
        <v>0</v>
      </c>
      <c r="I30" s="10">
        <v>81.7200012207031</v>
      </c>
      <c r="J30" s="10">
        <v>3268.80004882812</v>
      </c>
      <c r="K30" s="10">
        <v>3268.80004882812</v>
      </c>
      <c r="L30" s="8">
        <v>41470.4166666667</v>
      </c>
      <c r="M30" s="3" t="s">
        <v>511</v>
      </c>
      <c r="N30" s="10">
        <v>5638.68008422851</v>
      </c>
      <c r="O30" s="10">
        <v>0</v>
      </c>
      <c r="P30" s="12" t="s">
        <v>24</v>
      </c>
      <c r="Q30" s="10">
        <v>0</v>
      </c>
      <c r="R30" s="14">
        <v>0</v>
      </c>
      <c r="S30" s="11">
        <v>5638.68008422851</v>
      </c>
      <c r="T30" s="10">
        <v>0</v>
      </c>
      <c r="U30" s="15">
        <v>1</v>
      </c>
      <c r="V30" s="12" t="s">
        <v>480</v>
      </c>
      <c r="W30" s="10">
        <v>3268.80004882812</v>
      </c>
      <c r="X30" s="10">
        <v>3268.80004882812</v>
      </c>
      <c r="AA30" s="7">
        <v>100</v>
      </c>
      <c r="AB30" s="7">
        <v>172.5</v>
      </c>
      <c r="AC30" s="7">
        <v>100</v>
      </c>
      <c r="AD30" s="7">
        <v>100</v>
      </c>
      <c r="AE30" s="7">
        <v>172.5</v>
      </c>
      <c r="AF30" s="7">
        <v>100</v>
      </c>
    </row>
    <row r="31" spans="1:32">
      <c r="A31" s="3">
        <v>22</v>
      </c>
      <c r="B31" s="3" t="s">
        <v>99</v>
      </c>
      <c r="C31" s="9">
        <v>41466.3333333333</v>
      </c>
      <c r="D31" s="9">
        <v>41479.7083333333</v>
      </c>
      <c r="E31" s="12" t="s">
        <v>102</v>
      </c>
      <c r="F31" s="12"/>
      <c r="G31" s="10">
        <v>0</v>
      </c>
      <c r="H31" s="10">
        <v>0</v>
      </c>
      <c r="I31" s="10">
        <v>40.8600006103516</v>
      </c>
      <c r="J31" s="10">
        <v>3268.80004882813</v>
      </c>
      <c r="K31" s="10">
        <v>3268.80004882813</v>
      </c>
      <c r="L31" s="8">
        <v>41484.4166666667</v>
      </c>
      <c r="M31" s="3" t="s">
        <v>512</v>
      </c>
      <c r="N31" s="10">
        <v>1552.68002319336</v>
      </c>
      <c r="O31" s="10">
        <v>0</v>
      </c>
      <c r="P31" s="12" t="s">
        <v>24</v>
      </c>
      <c r="Q31" s="10">
        <v>0</v>
      </c>
      <c r="R31" s="14">
        <v>0</v>
      </c>
      <c r="S31" s="11">
        <v>1552.68002319336</v>
      </c>
      <c r="T31" s="10">
        <v>0</v>
      </c>
      <c r="U31" s="15">
        <v>1</v>
      </c>
      <c r="V31" s="12" t="s">
        <v>480</v>
      </c>
      <c r="W31" s="10">
        <v>3268.80004882813</v>
      </c>
      <c r="X31" s="10">
        <v>3268.80004882813</v>
      </c>
      <c r="AA31" s="7">
        <v>100</v>
      </c>
      <c r="AB31" s="7">
        <v>47.5</v>
      </c>
      <c r="AC31" s="7">
        <v>100</v>
      </c>
      <c r="AD31" s="7">
        <v>100</v>
      </c>
      <c r="AE31" s="7">
        <v>47.5</v>
      </c>
      <c r="AF31" s="7">
        <v>100</v>
      </c>
    </row>
    <row r="32" spans="1:32">
      <c r="A32" s="4">
        <v>122</v>
      </c>
      <c r="B32" s="4" t="s">
        <v>103</v>
      </c>
      <c r="C32" s="5">
        <v>41403.3333333333</v>
      </c>
      <c r="D32" s="5">
        <v>41479.7083333333</v>
      </c>
      <c r="E32" s="2" t="s">
        <v>105</v>
      </c>
      <c r="F32" s="2"/>
      <c r="G32" s="6"/>
      <c r="H32" s="6">
        <v>0</v>
      </c>
      <c r="I32" s="6"/>
      <c r="J32" s="6"/>
      <c r="K32" s="6">
        <v>67010.4010009766</v>
      </c>
      <c r="L32" s="2"/>
      <c r="M32" s="2" t="s">
        <v>514</v>
      </c>
      <c r="N32" s="6"/>
      <c r="O32" s="6"/>
      <c r="P32" s="2"/>
      <c r="Q32" s="6"/>
      <c r="R32" s="6"/>
      <c r="S32" s="6">
        <v>75877.0211334229</v>
      </c>
      <c r="T32" s="6"/>
      <c r="U32" s="13">
        <v>1</v>
      </c>
      <c r="V32" s="2"/>
      <c r="W32" s="6">
        <v>67010.4010009766</v>
      </c>
      <c r="X32" s="6">
        <v>67010.4010009766</v>
      </c>
    </row>
    <row r="33" spans="1:32">
      <c r="A33" s="3">
        <v>23</v>
      </c>
      <c r="B33" s="3" t="s">
        <v>106</v>
      </c>
      <c r="C33" s="9">
        <v>41403.3333333333</v>
      </c>
      <c r="D33" s="9">
        <v>41403.7083333333</v>
      </c>
      <c r="E33" s="12" t="s">
        <v>28</v>
      </c>
      <c r="F33" s="12"/>
      <c r="G33" s="10">
        <v>0</v>
      </c>
      <c r="H33" s="10">
        <v>0</v>
      </c>
      <c r="I33" s="10">
        <v>408.600006103516</v>
      </c>
      <c r="J33" s="10">
        <v>3268.80004882813</v>
      </c>
      <c r="K33" s="10">
        <v>3268.80004882813</v>
      </c>
      <c r="L33" s="8">
        <v>41403.3333333333</v>
      </c>
      <c r="M33" s="3" t="s">
        <v>28</v>
      </c>
      <c r="N33" s="10">
        <v>3268.80004882813</v>
      </c>
      <c r="O33" s="10">
        <v>0</v>
      </c>
      <c r="P33" s="12" t="s">
        <v>24</v>
      </c>
      <c r="Q33" s="10">
        <v>0</v>
      </c>
      <c r="R33" s="14">
        <v>0</v>
      </c>
      <c r="S33" s="11">
        <v>3268.80004882813</v>
      </c>
      <c r="T33" s="10">
        <v>0</v>
      </c>
      <c r="U33" s="15">
        <v>1</v>
      </c>
      <c r="V33" s="12" t="s">
        <v>480</v>
      </c>
      <c r="W33" s="10">
        <v>3268.80004882813</v>
      </c>
      <c r="X33" s="10">
        <v>3268.80004882813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110</v>
      </c>
      <c r="C34" s="9">
        <v>41407.3333333333</v>
      </c>
      <c r="D34" s="9">
        <v>41409.7083333333</v>
      </c>
      <c r="E34" s="12" t="s">
        <v>58</v>
      </c>
      <c r="F34" s="12"/>
      <c r="G34" s="10">
        <v>0</v>
      </c>
      <c r="H34" s="10">
        <v>0</v>
      </c>
      <c r="I34" s="10">
        <v>408.600006103516</v>
      </c>
      <c r="J34" s="10">
        <v>9806.40014648438</v>
      </c>
      <c r="K34" s="10">
        <v>9806.40014648438</v>
      </c>
      <c r="L34" s="8">
        <v>41407.3333333333</v>
      </c>
      <c r="M34" s="3" t="s">
        <v>58</v>
      </c>
      <c r="N34" s="10">
        <v>9806.40014648438</v>
      </c>
      <c r="O34" s="10">
        <v>0</v>
      </c>
      <c r="P34" s="12" t="s">
        <v>24</v>
      </c>
      <c r="Q34" s="10">
        <v>0</v>
      </c>
      <c r="R34" s="14">
        <v>0</v>
      </c>
      <c r="S34" s="11">
        <v>9806.40014648438</v>
      </c>
      <c r="T34" s="10">
        <v>0</v>
      </c>
      <c r="U34" s="15">
        <v>1</v>
      </c>
      <c r="V34" s="12" t="s">
        <v>480</v>
      </c>
      <c r="W34" s="10">
        <v>9806.40014648438</v>
      </c>
      <c r="X34" s="10">
        <v>9806.40014648438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131</v>
      </c>
      <c r="B35" s="4" t="s">
        <v>114</v>
      </c>
      <c r="C35" s="5">
        <v>41417.3333333333</v>
      </c>
      <c r="D35" s="5">
        <v>41428.7083333333</v>
      </c>
      <c r="E35" s="2" t="s">
        <v>116</v>
      </c>
      <c r="F35" s="2"/>
      <c r="G35" s="6"/>
      <c r="H35" s="6">
        <v>0</v>
      </c>
      <c r="I35" s="6"/>
      <c r="J35" s="6"/>
      <c r="K35" s="6">
        <v>26150.400390625</v>
      </c>
      <c r="L35" s="2"/>
      <c r="M35" s="2" t="s">
        <v>116</v>
      </c>
      <c r="N35" s="6"/>
      <c r="O35" s="6"/>
      <c r="P35" s="2"/>
      <c r="Q35" s="6"/>
      <c r="R35" s="6"/>
      <c r="S35" s="6">
        <v>39225.6005859375</v>
      </c>
      <c r="T35" s="6"/>
      <c r="U35" s="13">
        <v>1</v>
      </c>
      <c r="V35" s="2"/>
      <c r="W35" s="6">
        <v>26150.400390625</v>
      </c>
      <c r="X35" s="6">
        <v>26150.400390625</v>
      </c>
    </row>
    <row r="36" spans="1:32">
      <c r="A36" s="3">
        <v>25</v>
      </c>
      <c r="B36" s="3" t="s">
        <v>117</v>
      </c>
      <c r="C36" s="9">
        <v>41417.3333333333</v>
      </c>
      <c r="D36" s="9">
        <v>41418.7083333333</v>
      </c>
      <c r="E36" s="12" t="s">
        <v>66</v>
      </c>
      <c r="F36" s="12"/>
      <c r="G36" s="10">
        <v>0</v>
      </c>
      <c r="H36" s="10">
        <v>0</v>
      </c>
      <c r="I36" s="10">
        <v>408.600006103516</v>
      </c>
      <c r="J36" s="10">
        <v>6537.60009765626</v>
      </c>
      <c r="K36" s="10">
        <v>6537.60009765626</v>
      </c>
      <c r="L36" s="8">
        <v>41417.3333333333</v>
      </c>
      <c r="M36" s="3" t="s">
        <v>84</v>
      </c>
      <c r="N36" s="10">
        <v>13075.2001953125</v>
      </c>
      <c r="O36" s="10">
        <v>0</v>
      </c>
      <c r="P36" s="12" t="s">
        <v>24</v>
      </c>
      <c r="Q36" s="10">
        <v>0</v>
      </c>
      <c r="R36" s="14">
        <v>0</v>
      </c>
      <c r="S36" s="11">
        <v>13075.2001953125</v>
      </c>
      <c r="T36" s="10">
        <v>0</v>
      </c>
      <c r="U36" s="15">
        <v>1</v>
      </c>
      <c r="V36" s="12" t="s">
        <v>480</v>
      </c>
      <c r="W36" s="10">
        <v>6537.60009765626</v>
      </c>
      <c r="X36" s="10">
        <v>6537.60009765626</v>
      </c>
      <c r="AA36" s="7">
        <v>100</v>
      </c>
      <c r="AB36" s="7">
        <v>200</v>
      </c>
      <c r="AC36" s="7">
        <v>100</v>
      </c>
      <c r="AD36" s="7">
        <v>100</v>
      </c>
      <c r="AE36" s="7">
        <v>200</v>
      </c>
      <c r="AF36" s="7">
        <v>100</v>
      </c>
    </row>
    <row r="37" spans="1:32">
      <c r="A37" s="3">
        <v>26</v>
      </c>
      <c r="B37" s="3" t="s">
        <v>121</v>
      </c>
      <c r="C37" s="9">
        <v>41421.3333333333</v>
      </c>
      <c r="D37" s="9">
        <v>41422.7083333333</v>
      </c>
      <c r="E37" s="12" t="s">
        <v>66</v>
      </c>
      <c r="F37" s="12"/>
      <c r="G37" s="10">
        <v>0</v>
      </c>
      <c r="H37" s="10">
        <v>0</v>
      </c>
      <c r="I37" s="10">
        <v>408.600006103516</v>
      </c>
      <c r="J37" s="10">
        <v>6537.60009765626</v>
      </c>
      <c r="K37" s="10">
        <v>6537.60009765626</v>
      </c>
      <c r="L37" s="8">
        <v>41421.3333333333</v>
      </c>
      <c r="M37" s="3" t="s">
        <v>58</v>
      </c>
      <c r="N37" s="10">
        <v>9806.40014648438</v>
      </c>
      <c r="O37" s="10">
        <v>0</v>
      </c>
      <c r="P37" s="12" t="s">
        <v>24</v>
      </c>
      <c r="Q37" s="10">
        <v>0</v>
      </c>
      <c r="R37" s="14">
        <v>0</v>
      </c>
      <c r="S37" s="11">
        <v>9806.40014648438</v>
      </c>
      <c r="T37" s="10">
        <v>0</v>
      </c>
      <c r="U37" s="15">
        <v>1</v>
      </c>
      <c r="V37" s="12" t="s">
        <v>480</v>
      </c>
      <c r="W37" s="10">
        <v>6537.60009765626</v>
      </c>
      <c r="X37" s="10">
        <v>6537.60009765626</v>
      </c>
      <c r="AA37" s="7">
        <v>100</v>
      </c>
      <c r="AB37" s="7">
        <v>150</v>
      </c>
      <c r="AC37" s="7">
        <v>100</v>
      </c>
      <c r="AD37" s="7">
        <v>100</v>
      </c>
      <c r="AE37" s="7">
        <v>150</v>
      </c>
      <c r="AF37" s="7">
        <v>100</v>
      </c>
    </row>
    <row r="38" spans="1:32">
      <c r="A38" s="3">
        <v>27</v>
      </c>
      <c r="B38" s="3" t="s">
        <v>125</v>
      </c>
      <c r="C38" s="9">
        <v>41423.3333333333</v>
      </c>
      <c r="D38" s="9">
        <v>41424.7083333333</v>
      </c>
      <c r="E38" s="12" t="s">
        <v>66</v>
      </c>
      <c r="F38" s="12"/>
      <c r="G38" s="10">
        <v>0</v>
      </c>
      <c r="H38" s="10">
        <v>0</v>
      </c>
      <c r="I38" s="10">
        <v>408.600006103516</v>
      </c>
      <c r="J38" s="10">
        <v>6537.60009765626</v>
      </c>
      <c r="K38" s="10">
        <v>6537.60009765626</v>
      </c>
      <c r="L38" s="8">
        <v>41423.3333333333</v>
      </c>
      <c r="M38" s="3" t="s">
        <v>58</v>
      </c>
      <c r="N38" s="10">
        <v>9806.40014648438</v>
      </c>
      <c r="O38" s="10">
        <v>0</v>
      </c>
      <c r="P38" s="12" t="s">
        <v>24</v>
      </c>
      <c r="Q38" s="10">
        <v>0</v>
      </c>
      <c r="R38" s="14">
        <v>0</v>
      </c>
      <c r="S38" s="11">
        <v>9806.40014648438</v>
      </c>
      <c r="T38" s="10">
        <v>0</v>
      </c>
      <c r="U38" s="15">
        <v>1</v>
      </c>
      <c r="V38" s="12" t="s">
        <v>480</v>
      </c>
      <c r="W38" s="10">
        <v>6537.60009765626</v>
      </c>
      <c r="X38" s="10">
        <v>6537.60009765626</v>
      </c>
      <c r="AA38" s="7">
        <v>100</v>
      </c>
      <c r="AB38" s="7">
        <v>150</v>
      </c>
      <c r="AC38" s="7">
        <v>100</v>
      </c>
      <c r="AD38" s="7">
        <v>100</v>
      </c>
      <c r="AE38" s="7">
        <v>150</v>
      </c>
      <c r="AF38" s="7">
        <v>100</v>
      </c>
    </row>
    <row r="39" spans="1:32">
      <c r="A39" s="3">
        <v>28</v>
      </c>
      <c r="B39" s="3" t="s">
        <v>129</v>
      </c>
      <c r="C39" s="9">
        <v>41425.3333333333</v>
      </c>
      <c r="D39" s="9">
        <v>41428.7083333333</v>
      </c>
      <c r="E39" s="12" t="s">
        <v>66</v>
      </c>
      <c r="F39" s="12"/>
      <c r="G39" s="10">
        <v>0</v>
      </c>
      <c r="H39" s="10">
        <v>0</v>
      </c>
      <c r="I39" s="10">
        <v>408.600006103516</v>
      </c>
      <c r="J39" s="10">
        <v>6537.60009765626</v>
      </c>
      <c r="K39" s="10">
        <v>6537.60009765626</v>
      </c>
      <c r="L39" s="8">
        <v>41425.3333333333</v>
      </c>
      <c r="M39" s="3" t="s">
        <v>66</v>
      </c>
      <c r="N39" s="10">
        <v>6537.60009765626</v>
      </c>
      <c r="O39" s="10">
        <v>0</v>
      </c>
      <c r="P39" s="12" t="s">
        <v>24</v>
      </c>
      <c r="Q39" s="10">
        <v>0</v>
      </c>
      <c r="R39" s="14">
        <v>0</v>
      </c>
      <c r="S39" s="11">
        <v>6537.60009765626</v>
      </c>
      <c r="T39" s="10">
        <v>0</v>
      </c>
      <c r="U39" s="15">
        <v>1</v>
      </c>
      <c r="V39" s="12" t="s">
        <v>480</v>
      </c>
      <c r="W39" s="10">
        <v>6537.60009765626</v>
      </c>
      <c r="X39" s="10">
        <v>6537.60009765626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133</v>
      </c>
      <c r="C40" s="9">
        <v>41437.3333333333</v>
      </c>
      <c r="D40" s="9">
        <v>41439.7083333333</v>
      </c>
      <c r="E40" s="12" t="s">
        <v>58</v>
      </c>
      <c r="F40" s="12"/>
      <c r="G40" s="10">
        <v>0</v>
      </c>
      <c r="H40" s="10">
        <v>0</v>
      </c>
      <c r="I40" s="10">
        <v>204.300003051758</v>
      </c>
      <c r="J40" s="10">
        <v>4903.20007324219</v>
      </c>
      <c r="K40" s="10">
        <v>4903.20007324219</v>
      </c>
      <c r="L40" s="8">
        <v>41436.3333333333</v>
      </c>
      <c r="M40" s="3" t="s">
        <v>58</v>
      </c>
      <c r="N40" s="10">
        <v>4903.20007324219</v>
      </c>
      <c r="O40" s="10">
        <v>0</v>
      </c>
      <c r="P40" s="12" t="s">
        <v>24</v>
      </c>
      <c r="Q40" s="10">
        <v>0</v>
      </c>
      <c r="R40" s="14">
        <v>0</v>
      </c>
      <c r="S40" s="11">
        <v>4903.20007324219</v>
      </c>
      <c r="T40" s="10">
        <v>0</v>
      </c>
      <c r="U40" s="15">
        <v>1</v>
      </c>
      <c r="V40" s="12" t="s">
        <v>480</v>
      </c>
      <c r="W40" s="10">
        <v>4903.20007324219</v>
      </c>
      <c r="X40" s="10">
        <v>4903.20007324219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132</v>
      </c>
      <c r="B41" s="4" t="s">
        <v>114</v>
      </c>
      <c r="C41" s="5">
        <v>41442.3333333333</v>
      </c>
      <c r="D41" s="5">
        <v>41445.7083333333</v>
      </c>
      <c r="E41" s="2" t="s">
        <v>84</v>
      </c>
      <c r="F41" s="2"/>
      <c r="G41" s="6"/>
      <c r="H41" s="6">
        <v>0</v>
      </c>
      <c r="I41" s="6"/>
      <c r="J41" s="6"/>
      <c r="K41" s="6">
        <v>13075.2001953125</v>
      </c>
      <c r="L41" s="2"/>
      <c r="M41" s="2" t="s">
        <v>58</v>
      </c>
      <c r="N41" s="6"/>
      <c r="O41" s="6"/>
      <c r="P41" s="2"/>
      <c r="Q41" s="6"/>
      <c r="R41" s="6"/>
      <c r="S41" s="6">
        <v>11440.8001708984</v>
      </c>
      <c r="T41" s="6"/>
      <c r="U41" s="13">
        <v>1</v>
      </c>
      <c r="V41" s="2"/>
      <c r="W41" s="6">
        <v>13075.2001953125</v>
      </c>
      <c r="X41" s="6">
        <v>13075.2001953125</v>
      </c>
    </row>
    <row r="42" spans="1:32">
      <c r="A42" s="3">
        <v>30</v>
      </c>
      <c r="B42" s="3" t="s">
        <v>117</v>
      </c>
      <c r="C42" s="9">
        <v>41442.3333333333</v>
      </c>
      <c r="D42" s="9">
        <v>41443.7083333333</v>
      </c>
      <c r="E42" s="12" t="s">
        <v>66</v>
      </c>
      <c r="F42" s="12"/>
      <c r="G42" s="10">
        <v>0</v>
      </c>
      <c r="H42" s="10">
        <v>0</v>
      </c>
      <c r="I42" s="10">
        <v>204.300003051758</v>
      </c>
      <c r="J42" s="10">
        <v>3268.80004882813</v>
      </c>
      <c r="K42" s="10">
        <v>3268.80004882813</v>
      </c>
      <c r="L42" s="8">
        <v>41439.3333333333</v>
      </c>
      <c r="M42" s="3" t="s">
        <v>66</v>
      </c>
      <c r="N42" s="10">
        <v>3268.80004882813</v>
      </c>
      <c r="O42" s="10">
        <v>0</v>
      </c>
      <c r="P42" s="12" t="s">
        <v>24</v>
      </c>
      <c r="Q42" s="10">
        <v>0</v>
      </c>
      <c r="R42" s="14">
        <v>0</v>
      </c>
      <c r="S42" s="11">
        <v>3268.80004882813</v>
      </c>
      <c r="T42" s="10">
        <v>0</v>
      </c>
      <c r="U42" s="15">
        <v>1</v>
      </c>
      <c r="V42" s="12" t="s">
        <v>480</v>
      </c>
      <c r="W42" s="10">
        <v>3268.80004882813</v>
      </c>
      <c r="X42" s="10">
        <v>3268.80004882813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31</v>
      </c>
      <c r="B43" s="3" t="s">
        <v>121</v>
      </c>
      <c r="C43" s="9">
        <v>41442.3333333333</v>
      </c>
      <c r="D43" s="9">
        <v>41443.7083333333</v>
      </c>
      <c r="E43" s="12" t="s">
        <v>66</v>
      </c>
      <c r="F43" s="12"/>
      <c r="G43" s="10">
        <v>0</v>
      </c>
      <c r="H43" s="10">
        <v>0</v>
      </c>
      <c r="I43" s="10">
        <v>204.300003051758</v>
      </c>
      <c r="J43" s="10">
        <v>3268.80004882813</v>
      </c>
      <c r="K43" s="10">
        <v>3268.80004882813</v>
      </c>
      <c r="L43" s="8">
        <v>41439.3333333333</v>
      </c>
      <c r="M43" s="3" t="s">
        <v>66</v>
      </c>
      <c r="N43" s="10">
        <v>3268.80004882813</v>
      </c>
      <c r="O43" s="10">
        <v>0</v>
      </c>
      <c r="P43" s="12" t="s">
        <v>24</v>
      </c>
      <c r="Q43" s="10">
        <v>0</v>
      </c>
      <c r="R43" s="14">
        <v>0</v>
      </c>
      <c r="S43" s="11">
        <v>3268.80004882813</v>
      </c>
      <c r="T43" s="10">
        <v>0</v>
      </c>
      <c r="U43" s="15">
        <v>1</v>
      </c>
      <c r="V43" s="12" t="s">
        <v>480</v>
      </c>
      <c r="W43" s="10">
        <v>3268.80004882813</v>
      </c>
      <c r="X43" s="10">
        <v>3268.80004882813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32</v>
      </c>
      <c r="B44" s="3" t="s">
        <v>141</v>
      </c>
      <c r="C44" s="9">
        <v>41444.3333333333</v>
      </c>
      <c r="D44" s="9">
        <v>41445.7083333333</v>
      </c>
      <c r="E44" s="12" t="s">
        <v>66</v>
      </c>
      <c r="F44" s="12"/>
      <c r="G44" s="10">
        <v>0</v>
      </c>
      <c r="H44" s="10">
        <v>0</v>
      </c>
      <c r="I44" s="10">
        <v>204.300003051758</v>
      </c>
      <c r="J44" s="10">
        <v>3268.80004882813</v>
      </c>
      <c r="K44" s="10">
        <v>3268.80004882813</v>
      </c>
      <c r="L44" s="8">
        <v>41442.3333333333</v>
      </c>
      <c r="M44" s="3" t="s">
        <v>66</v>
      </c>
      <c r="N44" s="10">
        <v>3268.80004882813</v>
      </c>
      <c r="O44" s="10">
        <v>0</v>
      </c>
      <c r="P44" s="12" t="s">
        <v>24</v>
      </c>
      <c r="Q44" s="10">
        <v>0</v>
      </c>
      <c r="R44" s="14">
        <v>0</v>
      </c>
      <c r="S44" s="11">
        <v>3268.80004882813</v>
      </c>
      <c r="T44" s="10">
        <v>0</v>
      </c>
      <c r="U44" s="15">
        <v>1</v>
      </c>
      <c r="V44" s="12" t="s">
        <v>480</v>
      </c>
      <c r="W44" s="10">
        <v>3268.80004882813</v>
      </c>
      <c r="X44" s="10">
        <v>3268.80004882813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33</v>
      </c>
      <c r="B45" s="3" t="s">
        <v>129</v>
      </c>
      <c r="C45" s="9">
        <v>41444.3333333333</v>
      </c>
      <c r="D45" s="9">
        <v>41445.7083333333</v>
      </c>
      <c r="E45" s="12" t="s">
        <v>66</v>
      </c>
      <c r="F45" s="12"/>
      <c r="G45" s="10">
        <v>0</v>
      </c>
      <c r="H45" s="10">
        <v>0</v>
      </c>
      <c r="I45" s="10">
        <v>204.300003051758</v>
      </c>
      <c r="J45" s="10">
        <v>3268.80004882813</v>
      </c>
      <c r="K45" s="10">
        <v>3268.80004882813</v>
      </c>
      <c r="L45" s="8">
        <v>41442.3333333333</v>
      </c>
      <c r="M45" s="3" t="s">
        <v>28</v>
      </c>
      <c r="N45" s="10">
        <v>1634.40002441406</v>
      </c>
      <c r="O45" s="10">
        <v>0</v>
      </c>
      <c r="P45" s="12" t="s">
        <v>24</v>
      </c>
      <c r="Q45" s="10">
        <v>0</v>
      </c>
      <c r="R45" s="14">
        <v>0</v>
      </c>
      <c r="S45" s="11">
        <v>1634.40002441406</v>
      </c>
      <c r="T45" s="10">
        <v>0</v>
      </c>
      <c r="U45" s="15">
        <v>1</v>
      </c>
      <c r="V45" s="12" t="s">
        <v>480</v>
      </c>
      <c r="W45" s="10">
        <v>3268.80004882813</v>
      </c>
      <c r="X45" s="10">
        <v>3268.80004882813</v>
      </c>
      <c r="AA45" s="7">
        <v>100</v>
      </c>
      <c r="AB45" s="7">
        <v>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34</v>
      </c>
      <c r="B46" s="3" t="s">
        <v>145</v>
      </c>
      <c r="C46" s="9">
        <v>41452.3333333333</v>
      </c>
      <c r="D46" s="9">
        <v>41458.7083333333</v>
      </c>
      <c r="E46" s="12" t="s">
        <v>33</v>
      </c>
      <c r="F46" s="12"/>
      <c r="G46" s="10">
        <v>0</v>
      </c>
      <c r="H46" s="10">
        <v>0</v>
      </c>
      <c r="I46" s="10">
        <v>81.7200012207031</v>
      </c>
      <c r="J46" s="10">
        <v>3268.80004882812</v>
      </c>
      <c r="K46" s="10">
        <v>3268.80004882812</v>
      </c>
      <c r="L46" s="8">
        <v>41456.5833333333</v>
      </c>
      <c r="M46" s="3" t="s">
        <v>33</v>
      </c>
      <c r="N46" s="10">
        <v>3268.80004882812</v>
      </c>
      <c r="O46" s="10">
        <v>0</v>
      </c>
      <c r="P46" s="12" t="s">
        <v>24</v>
      </c>
      <c r="Q46" s="10">
        <v>0</v>
      </c>
      <c r="R46" s="14">
        <v>0</v>
      </c>
      <c r="S46" s="11">
        <v>3268.80004882812</v>
      </c>
      <c r="T46" s="10">
        <v>0</v>
      </c>
      <c r="U46" s="15">
        <v>1</v>
      </c>
      <c r="V46" s="12" t="s">
        <v>480</v>
      </c>
      <c r="W46" s="10">
        <v>3268.80004882812</v>
      </c>
      <c r="X46" s="10">
        <v>3268.80004882812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35</v>
      </c>
      <c r="B47" s="3" t="s">
        <v>149</v>
      </c>
      <c r="C47" s="9">
        <v>41459.3333333333</v>
      </c>
      <c r="D47" s="9">
        <v>41465.7083333333</v>
      </c>
      <c r="E47" s="12" t="s">
        <v>33</v>
      </c>
      <c r="F47" s="12"/>
      <c r="G47" s="10">
        <v>0</v>
      </c>
      <c r="H47" s="10">
        <v>0</v>
      </c>
      <c r="I47" s="10">
        <v>81.7200012207031</v>
      </c>
      <c r="J47" s="10">
        <v>3268.80004882812</v>
      </c>
      <c r="K47" s="10">
        <v>3268.80004882812</v>
      </c>
      <c r="L47" s="8">
        <v>41470.4166666667</v>
      </c>
      <c r="M47" s="3" t="s">
        <v>494</v>
      </c>
      <c r="N47" s="10">
        <v>3922.56005859375</v>
      </c>
      <c r="O47" s="10">
        <v>0</v>
      </c>
      <c r="P47" s="12" t="s">
        <v>24</v>
      </c>
      <c r="Q47" s="10">
        <v>0</v>
      </c>
      <c r="R47" s="14">
        <v>0</v>
      </c>
      <c r="S47" s="11">
        <v>3922.56005859375</v>
      </c>
      <c r="T47" s="10">
        <v>0</v>
      </c>
      <c r="U47" s="15">
        <v>1</v>
      </c>
      <c r="V47" s="12" t="s">
        <v>480</v>
      </c>
      <c r="W47" s="10">
        <v>3268.80004882812</v>
      </c>
      <c r="X47" s="10">
        <v>3268.80004882812</v>
      </c>
      <c r="AA47" s="7">
        <v>100</v>
      </c>
      <c r="AB47" s="7">
        <v>120</v>
      </c>
      <c r="AC47" s="7">
        <v>100</v>
      </c>
      <c r="AD47" s="7">
        <v>100</v>
      </c>
      <c r="AE47" s="7">
        <v>120</v>
      </c>
      <c r="AF47" s="7">
        <v>100</v>
      </c>
    </row>
    <row r="48" spans="1:32">
      <c r="A48" s="3">
        <v>36</v>
      </c>
      <c r="B48" s="3" t="s">
        <v>153</v>
      </c>
      <c r="C48" s="9">
        <v>41466.3333333333</v>
      </c>
      <c r="D48" s="9">
        <v>41479.7083333333</v>
      </c>
      <c r="E48" s="12" t="s">
        <v>102</v>
      </c>
      <c r="F48" s="12"/>
      <c r="G48" s="10">
        <v>0</v>
      </c>
      <c r="H48" s="10">
        <v>0</v>
      </c>
      <c r="I48" s="10">
        <v>40.8600006103516</v>
      </c>
      <c r="J48" s="10">
        <v>3268.80004882813</v>
      </c>
      <c r="K48" s="10">
        <v>3268.80004882813</v>
      </c>
      <c r="L48" s="8">
        <v>41478.4166666667</v>
      </c>
      <c r="M48" s="3" t="s">
        <v>502</v>
      </c>
      <c r="N48" s="10">
        <v>40.8600006103516</v>
      </c>
      <c r="O48" s="10">
        <v>0</v>
      </c>
      <c r="P48" s="12" t="s">
        <v>24</v>
      </c>
      <c r="Q48" s="10">
        <v>0</v>
      </c>
      <c r="R48" s="14">
        <v>0</v>
      </c>
      <c r="S48" s="11">
        <v>40.8600006103516</v>
      </c>
      <c r="T48" s="10">
        <v>0</v>
      </c>
      <c r="U48" s="15">
        <v>1</v>
      </c>
      <c r="V48" s="12" t="s">
        <v>480</v>
      </c>
      <c r="W48" s="10">
        <v>3268.80004882813</v>
      </c>
      <c r="X48" s="10">
        <v>3268.80004882813</v>
      </c>
      <c r="AA48" s="7">
        <v>100</v>
      </c>
      <c r="AB48" s="7">
        <v>1.25</v>
      </c>
      <c r="AC48" s="7">
        <v>100</v>
      </c>
      <c r="AD48" s="7">
        <v>100</v>
      </c>
      <c r="AE48" s="7">
        <v>1.25</v>
      </c>
      <c r="AF48" s="7">
        <v>100</v>
      </c>
    </row>
    <row r="49" spans="1:32">
      <c r="A49" s="4">
        <v>123</v>
      </c>
      <c r="B49" s="4" t="s">
        <v>156</v>
      </c>
      <c r="C49" s="5">
        <v>41452.3333333333</v>
      </c>
      <c r="D49" s="5">
        <v>41527.7083333333</v>
      </c>
      <c r="E49" s="2" t="s">
        <v>49</v>
      </c>
      <c r="F49" s="2"/>
      <c r="G49" s="6"/>
      <c r="H49" s="6">
        <v>0</v>
      </c>
      <c r="I49" s="6"/>
      <c r="J49" s="6"/>
      <c r="K49" s="6">
        <v>67010.4010009766</v>
      </c>
      <c r="L49" s="2"/>
      <c r="M49" s="2" t="s">
        <v>536</v>
      </c>
      <c r="N49" s="6"/>
      <c r="O49" s="6"/>
      <c r="P49" s="2"/>
      <c r="Q49" s="6"/>
      <c r="R49" s="6"/>
      <c r="S49" s="6">
        <v>131814.361968994</v>
      </c>
      <c r="T49" s="6"/>
      <c r="U49" s="13">
        <v>1</v>
      </c>
      <c r="V49" s="2"/>
      <c r="W49" s="6">
        <v>67010.4010009766</v>
      </c>
      <c r="X49" s="6">
        <v>67010.4010009766</v>
      </c>
    </row>
    <row r="50" spans="1:32">
      <c r="A50" s="3">
        <v>37</v>
      </c>
      <c r="B50" s="3" t="s">
        <v>158</v>
      </c>
      <c r="C50" s="9">
        <v>41452.3333333333</v>
      </c>
      <c r="D50" s="9">
        <v>41452.7083333333</v>
      </c>
      <c r="E50" s="12" t="s">
        <v>28</v>
      </c>
      <c r="F50" s="12"/>
      <c r="G50" s="10">
        <v>0</v>
      </c>
      <c r="H50" s="10">
        <v>0</v>
      </c>
      <c r="I50" s="10">
        <v>408.600006103516</v>
      </c>
      <c r="J50" s="10">
        <v>3268.80004882813</v>
      </c>
      <c r="K50" s="10">
        <v>3268.80004882813</v>
      </c>
      <c r="L50" s="8">
        <v>41456.3333333333</v>
      </c>
      <c r="M50" s="3" t="s">
        <v>28</v>
      </c>
      <c r="N50" s="10">
        <v>3268.80004882813</v>
      </c>
      <c r="O50" s="10">
        <v>0</v>
      </c>
      <c r="P50" s="12" t="s">
        <v>24</v>
      </c>
      <c r="Q50" s="10">
        <v>0</v>
      </c>
      <c r="R50" s="14">
        <v>0</v>
      </c>
      <c r="S50" s="11">
        <v>3268.80004882813</v>
      </c>
      <c r="T50" s="10">
        <v>0</v>
      </c>
      <c r="U50" s="15">
        <v>1</v>
      </c>
      <c r="V50" s="12" t="s">
        <v>480</v>
      </c>
      <c r="W50" s="10">
        <v>3268.80004882813</v>
      </c>
      <c r="X50" s="10">
        <v>3268.80004882813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38</v>
      </c>
      <c r="B51" s="3" t="s">
        <v>161</v>
      </c>
      <c r="C51" s="9">
        <v>41453.3333333333</v>
      </c>
      <c r="D51" s="9">
        <v>41457.7083333333</v>
      </c>
      <c r="E51" s="12" t="s">
        <v>58</v>
      </c>
      <c r="F51" s="12"/>
      <c r="G51" s="10">
        <v>0</v>
      </c>
      <c r="H51" s="10">
        <v>0</v>
      </c>
      <c r="I51" s="10">
        <v>408.600006103516</v>
      </c>
      <c r="J51" s="10">
        <v>9806.40014648438</v>
      </c>
      <c r="K51" s="10">
        <v>9806.40014648438</v>
      </c>
      <c r="L51" s="8">
        <v>41438.3333333333</v>
      </c>
      <c r="M51" s="3" t="s">
        <v>58</v>
      </c>
      <c r="N51" s="10">
        <v>9806.40014648438</v>
      </c>
      <c r="O51" s="10">
        <v>0</v>
      </c>
      <c r="P51" s="12" t="s">
        <v>24</v>
      </c>
      <c r="Q51" s="10">
        <v>0</v>
      </c>
      <c r="R51" s="14">
        <v>0</v>
      </c>
      <c r="S51" s="11">
        <v>9806.40014648438</v>
      </c>
      <c r="T51" s="10">
        <v>0</v>
      </c>
      <c r="U51" s="15">
        <v>1</v>
      </c>
      <c r="V51" s="12" t="s">
        <v>480</v>
      </c>
      <c r="W51" s="10">
        <v>9806.40014648438</v>
      </c>
      <c r="X51" s="10">
        <v>9806.40014648438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4">
        <v>133</v>
      </c>
      <c r="B52" s="4" t="s">
        <v>165</v>
      </c>
      <c r="C52" s="5">
        <v>41458.3333333333</v>
      </c>
      <c r="D52" s="5">
        <v>41473.7083333333</v>
      </c>
      <c r="E52" s="2" t="s">
        <v>167</v>
      </c>
      <c r="F52" s="2"/>
      <c r="G52" s="6"/>
      <c r="H52" s="6">
        <v>0</v>
      </c>
      <c r="I52" s="6"/>
      <c r="J52" s="6"/>
      <c r="K52" s="6">
        <v>22881.6003417969</v>
      </c>
      <c r="L52" s="2"/>
      <c r="M52" s="2" t="s">
        <v>494</v>
      </c>
      <c r="N52" s="6"/>
      <c r="O52" s="6"/>
      <c r="P52" s="2"/>
      <c r="Q52" s="6"/>
      <c r="R52" s="6"/>
      <c r="S52" s="6">
        <v>65376.0009765626</v>
      </c>
      <c r="T52" s="6"/>
      <c r="U52" s="13">
        <v>1</v>
      </c>
      <c r="V52" s="2"/>
      <c r="W52" s="6">
        <v>22881.6003417969</v>
      </c>
      <c r="X52" s="6">
        <v>22881.6003417969</v>
      </c>
    </row>
    <row r="53" spans="1:32">
      <c r="A53" s="3">
        <v>39</v>
      </c>
      <c r="B53" s="3" t="s">
        <v>168</v>
      </c>
      <c r="C53" s="9">
        <v>41458.3333333333</v>
      </c>
      <c r="D53" s="9">
        <v>41458.7083333333</v>
      </c>
      <c r="E53" s="12" t="s">
        <v>28</v>
      </c>
      <c r="F53" s="12"/>
      <c r="G53" s="10">
        <v>0</v>
      </c>
      <c r="H53" s="10">
        <v>0</v>
      </c>
      <c r="I53" s="10">
        <v>408.600006103516</v>
      </c>
      <c r="J53" s="10">
        <v>3268.80004882813</v>
      </c>
      <c r="K53" s="10">
        <v>3268.80004882813</v>
      </c>
      <c r="L53" s="8">
        <v>41410.3333333333</v>
      </c>
      <c r="M53" s="3" t="s">
        <v>84</v>
      </c>
      <c r="N53" s="10">
        <v>13075.2001953125</v>
      </c>
      <c r="O53" s="10">
        <v>0</v>
      </c>
      <c r="P53" s="12" t="s">
        <v>24</v>
      </c>
      <c r="Q53" s="10">
        <v>0</v>
      </c>
      <c r="R53" s="14">
        <v>0</v>
      </c>
      <c r="S53" s="11">
        <v>13075.2001953125</v>
      </c>
      <c r="T53" s="10">
        <v>0</v>
      </c>
      <c r="U53" s="15">
        <v>1</v>
      </c>
      <c r="V53" s="12" t="s">
        <v>480</v>
      </c>
      <c r="W53" s="10">
        <v>3268.80004882813</v>
      </c>
      <c r="X53" s="10">
        <v>3268.80004882813</v>
      </c>
      <c r="AA53" s="7">
        <v>100</v>
      </c>
      <c r="AB53" s="7">
        <v>400</v>
      </c>
      <c r="AC53" s="7">
        <v>100</v>
      </c>
      <c r="AD53" s="7">
        <v>100</v>
      </c>
      <c r="AE53" s="7">
        <v>400</v>
      </c>
      <c r="AF53" s="7">
        <v>100</v>
      </c>
    </row>
    <row r="54" spans="1:32">
      <c r="A54" s="3">
        <v>40</v>
      </c>
      <c r="B54" s="3" t="s">
        <v>172</v>
      </c>
      <c r="C54" s="9">
        <v>41464.3333333333</v>
      </c>
      <c r="D54" s="9">
        <v>41465.7083333333</v>
      </c>
      <c r="E54" s="12" t="s">
        <v>66</v>
      </c>
      <c r="F54" s="12"/>
      <c r="G54" s="10">
        <v>0</v>
      </c>
      <c r="H54" s="10">
        <v>0</v>
      </c>
      <c r="I54" s="10">
        <v>408.600006103516</v>
      </c>
      <c r="J54" s="10">
        <v>6537.60009765626</v>
      </c>
      <c r="K54" s="10">
        <v>6537.60009765626</v>
      </c>
      <c r="L54" s="8">
        <v>41410.3333333333</v>
      </c>
      <c r="M54" s="3" t="s">
        <v>33</v>
      </c>
      <c r="N54" s="10">
        <v>16344.0002441406</v>
      </c>
      <c r="O54" s="10">
        <v>0</v>
      </c>
      <c r="P54" s="12" t="s">
        <v>24</v>
      </c>
      <c r="Q54" s="10">
        <v>0</v>
      </c>
      <c r="R54" s="14">
        <v>0</v>
      </c>
      <c r="S54" s="11">
        <v>16344.0002441406</v>
      </c>
      <c r="T54" s="10">
        <v>0</v>
      </c>
      <c r="U54" s="15">
        <v>1</v>
      </c>
      <c r="V54" s="12" t="s">
        <v>480</v>
      </c>
      <c r="W54" s="10">
        <v>6537.60009765626</v>
      </c>
      <c r="X54" s="10">
        <v>6537.60009765626</v>
      </c>
      <c r="AA54" s="7">
        <v>100</v>
      </c>
      <c r="AB54" s="7">
        <v>250</v>
      </c>
      <c r="AC54" s="7">
        <v>100</v>
      </c>
      <c r="AD54" s="7">
        <v>100</v>
      </c>
      <c r="AE54" s="7">
        <v>250</v>
      </c>
      <c r="AF54" s="7">
        <v>100</v>
      </c>
    </row>
    <row r="55" spans="1:32">
      <c r="A55" s="3">
        <v>41</v>
      </c>
      <c r="B55" s="3" t="s">
        <v>174</v>
      </c>
      <c r="C55" s="9">
        <v>41472.3333333333</v>
      </c>
      <c r="D55" s="9">
        <v>41473.7083333333</v>
      </c>
      <c r="E55" s="12" t="s">
        <v>66</v>
      </c>
      <c r="F55" s="12"/>
      <c r="G55" s="10">
        <v>0</v>
      </c>
      <c r="H55" s="10">
        <v>0</v>
      </c>
      <c r="I55" s="10">
        <v>408.600006103516</v>
      </c>
      <c r="J55" s="10">
        <v>6537.60009765626</v>
      </c>
      <c r="K55" s="10">
        <v>6537.60009765626</v>
      </c>
      <c r="L55" s="8">
        <v>41410.3333333333</v>
      </c>
      <c r="M55" s="3" t="s">
        <v>33</v>
      </c>
      <c r="N55" s="10">
        <v>16344.0002441406</v>
      </c>
      <c r="O55" s="10">
        <v>0</v>
      </c>
      <c r="P55" s="12" t="s">
        <v>24</v>
      </c>
      <c r="Q55" s="10">
        <v>0</v>
      </c>
      <c r="R55" s="14">
        <v>0</v>
      </c>
      <c r="S55" s="11">
        <v>16344.0002441406</v>
      </c>
      <c r="T55" s="10">
        <v>0</v>
      </c>
      <c r="U55" s="15">
        <v>1</v>
      </c>
      <c r="V55" s="12" t="s">
        <v>480</v>
      </c>
      <c r="W55" s="10">
        <v>6537.60009765626</v>
      </c>
      <c r="X55" s="10">
        <v>6537.60009765626</v>
      </c>
      <c r="AA55" s="7">
        <v>100</v>
      </c>
      <c r="AB55" s="7">
        <v>250</v>
      </c>
      <c r="AC55" s="7">
        <v>100</v>
      </c>
      <c r="AD55" s="7">
        <v>100</v>
      </c>
      <c r="AE55" s="7">
        <v>250</v>
      </c>
      <c r="AF55" s="7">
        <v>100</v>
      </c>
    </row>
    <row r="56" spans="1:32">
      <c r="A56" s="3">
        <v>42</v>
      </c>
      <c r="B56" s="3" t="s">
        <v>176</v>
      </c>
      <c r="C56" s="9">
        <v>41458.3333333333</v>
      </c>
      <c r="D56" s="9">
        <v>41459.7083333333</v>
      </c>
      <c r="E56" s="12" t="s">
        <v>66</v>
      </c>
      <c r="F56" s="12"/>
      <c r="G56" s="10">
        <v>0</v>
      </c>
      <c r="H56" s="10">
        <v>0</v>
      </c>
      <c r="I56" s="10">
        <v>408.600006103516</v>
      </c>
      <c r="J56" s="10">
        <v>6537.60009765626</v>
      </c>
      <c r="K56" s="10">
        <v>6537.60009765626</v>
      </c>
      <c r="L56" s="8">
        <v>41410.3333333333</v>
      </c>
      <c r="M56" s="3" t="s">
        <v>494</v>
      </c>
      <c r="N56" s="10">
        <v>19612.8002929688</v>
      </c>
      <c r="O56" s="10">
        <v>0</v>
      </c>
      <c r="P56" s="12" t="s">
        <v>24</v>
      </c>
      <c r="Q56" s="10">
        <v>0</v>
      </c>
      <c r="R56" s="14">
        <v>0</v>
      </c>
      <c r="S56" s="11">
        <v>19612.8002929688</v>
      </c>
      <c r="T56" s="10">
        <v>0</v>
      </c>
      <c r="U56" s="15">
        <v>1</v>
      </c>
      <c r="V56" s="12" t="s">
        <v>480</v>
      </c>
      <c r="W56" s="10">
        <v>6537.60009765626</v>
      </c>
      <c r="X56" s="10">
        <v>6537.60009765626</v>
      </c>
      <c r="AA56" s="7">
        <v>100</v>
      </c>
      <c r="AB56" s="7">
        <v>300</v>
      </c>
      <c r="AC56" s="7">
        <v>100</v>
      </c>
      <c r="AD56" s="7">
        <v>100</v>
      </c>
      <c r="AE56" s="7">
        <v>300</v>
      </c>
      <c r="AF56" s="7">
        <v>100</v>
      </c>
    </row>
    <row r="57" spans="1:32">
      <c r="A57" s="3">
        <v>43</v>
      </c>
      <c r="B57" s="3" t="s">
        <v>178</v>
      </c>
      <c r="C57" s="9">
        <v>41458.3333333333</v>
      </c>
      <c r="D57" s="9">
        <v>41458.7083333333</v>
      </c>
      <c r="E57" s="12" t="s">
        <v>28</v>
      </c>
      <c r="F57" s="12"/>
      <c r="G57" s="10">
        <v>0</v>
      </c>
      <c r="H57" s="10">
        <v>0</v>
      </c>
      <c r="I57" s="10">
        <v>408.600006103516</v>
      </c>
      <c r="J57" s="10">
        <v>3268.80004882813</v>
      </c>
      <c r="K57" s="10">
        <v>3268.80004882813</v>
      </c>
      <c r="L57" s="8">
        <v>41442.3333333333</v>
      </c>
      <c r="M57" s="3" t="s">
        <v>502</v>
      </c>
      <c r="N57" s="10">
        <v>408.600006103516</v>
      </c>
      <c r="O57" s="10">
        <v>0</v>
      </c>
      <c r="P57" s="12" t="s">
        <v>24</v>
      </c>
      <c r="Q57" s="10">
        <v>0</v>
      </c>
      <c r="R57" s="14">
        <v>0</v>
      </c>
      <c r="S57" s="11">
        <v>408.600006103516</v>
      </c>
      <c r="T57" s="10">
        <v>0</v>
      </c>
      <c r="U57" s="15">
        <v>1</v>
      </c>
      <c r="V57" s="12" t="s">
        <v>480</v>
      </c>
      <c r="W57" s="10">
        <v>3268.80004882813</v>
      </c>
      <c r="X57" s="10">
        <v>3268.80004882813</v>
      </c>
      <c r="AA57" s="7">
        <v>100</v>
      </c>
      <c r="AB57" s="7">
        <v>12.5</v>
      </c>
      <c r="AC57" s="7">
        <v>100</v>
      </c>
      <c r="AD57" s="7">
        <v>100</v>
      </c>
      <c r="AE57" s="7">
        <v>12.5</v>
      </c>
      <c r="AF57" s="7">
        <v>100</v>
      </c>
    </row>
    <row r="58" spans="1:32">
      <c r="A58" s="3">
        <v>44</v>
      </c>
      <c r="B58" s="3" t="s">
        <v>180</v>
      </c>
      <c r="C58" s="9">
        <v>41474.3333333333</v>
      </c>
      <c r="D58" s="9">
        <v>41478.7083333333</v>
      </c>
      <c r="E58" s="12" t="s">
        <v>58</v>
      </c>
      <c r="F58" s="12"/>
      <c r="G58" s="10">
        <v>0</v>
      </c>
      <c r="H58" s="10">
        <v>0</v>
      </c>
      <c r="I58" s="10">
        <v>204.300003051758</v>
      </c>
      <c r="J58" s="10">
        <v>4903.20007324219</v>
      </c>
      <c r="K58" s="10">
        <v>4903.20007324219</v>
      </c>
      <c r="L58" s="8">
        <v>41477.3333333333</v>
      </c>
      <c r="M58" s="3" t="s">
        <v>33</v>
      </c>
      <c r="N58" s="10">
        <v>8172.00012207032</v>
      </c>
      <c r="O58" s="10">
        <v>0</v>
      </c>
      <c r="P58" s="12" t="s">
        <v>24</v>
      </c>
      <c r="Q58" s="10">
        <v>0</v>
      </c>
      <c r="R58" s="14">
        <v>0</v>
      </c>
      <c r="S58" s="11">
        <v>8172.00012207032</v>
      </c>
      <c r="T58" s="10">
        <v>0</v>
      </c>
      <c r="U58" s="15">
        <v>1</v>
      </c>
      <c r="V58" s="12" t="s">
        <v>480</v>
      </c>
      <c r="W58" s="10">
        <v>4903.20007324219</v>
      </c>
      <c r="X58" s="10">
        <v>4903.20007324219</v>
      </c>
      <c r="AA58" s="7">
        <v>100</v>
      </c>
      <c r="AB58" s="7">
        <v>166.666666666667</v>
      </c>
      <c r="AC58" s="7">
        <v>100</v>
      </c>
      <c r="AD58" s="7">
        <v>100</v>
      </c>
      <c r="AE58" s="7">
        <v>166.666666666667</v>
      </c>
      <c r="AF58" s="7">
        <v>100</v>
      </c>
    </row>
    <row r="59" spans="1:32">
      <c r="A59" s="4">
        <v>134</v>
      </c>
      <c r="B59" s="4" t="s">
        <v>165</v>
      </c>
      <c r="C59" s="5">
        <v>41479.3333333333</v>
      </c>
      <c r="D59" s="5">
        <v>41481.7083333333</v>
      </c>
      <c r="E59" s="2" t="s">
        <v>58</v>
      </c>
      <c r="F59" s="2"/>
      <c r="G59" s="6"/>
      <c r="H59" s="6">
        <v>0</v>
      </c>
      <c r="I59" s="6"/>
      <c r="J59" s="6"/>
      <c r="K59" s="6">
        <v>13075.2001953125</v>
      </c>
      <c r="L59" s="2"/>
      <c r="M59" s="2" t="s">
        <v>116</v>
      </c>
      <c r="N59" s="6"/>
      <c r="O59" s="6"/>
      <c r="P59" s="2"/>
      <c r="Q59" s="6"/>
      <c r="R59" s="6"/>
      <c r="S59" s="6">
        <v>32688.0004882813</v>
      </c>
      <c r="T59" s="6"/>
      <c r="U59" s="13">
        <v>1</v>
      </c>
      <c r="V59" s="2"/>
      <c r="W59" s="6">
        <v>13075.2001953125</v>
      </c>
      <c r="X59" s="6">
        <v>13075.2001953125</v>
      </c>
    </row>
    <row r="60" spans="1:32">
      <c r="A60" s="3">
        <v>45</v>
      </c>
      <c r="B60" s="3" t="s">
        <v>185</v>
      </c>
      <c r="C60" s="9">
        <v>41479.3333333333</v>
      </c>
      <c r="D60" s="9">
        <v>41480.7083333333</v>
      </c>
      <c r="E60" s="12" t="s">
        <v>66</v>
      </c>
      <c r="F60" s="12"/>
      <c r="G60" s="10">
        <v>0</v>
      </c>
      <c r="H60" s="10">
        <v>0</v>
      </c>
      <c r="I60" s="10">
        <v>204.300003051758</v>
      </c>
      <c r="J60" s="10">
        <v>3268.80004882813</v>
      </c>
      <c r="K60" s="10">
        <v>3268.80004882813</v>
      </c>
      <c r="L60" s="8">
        <v>41481.6666666667</v>
      </c>
      <c r="M60" s="3" t="s">
        <v>33</v>
      </c>
      <c r="N60" s="10">
        <v>8172.00012207032</v>
      </c>
      <c r="O60" s="10">
        <v>0</v>
      </c>
      <c r="P60" s="12" t="s">
        <v>24</v>
      </c>
      <c r="Q60" s="10">
        <v>0</v>
      </c>
      <c r="R60" s="14">
        <v>0</v>
      </c>
      <c r="S60" s="11">
        <v>8172.00012207032</v>
      </c>
      <c r="T60" s="10">
        <v>0</v>
      </c>
      <c r="U60" s="15">
        <v>1</v>
      </c>
      <c r="V60" s="12" t="s">
        <v>480</v>
      </c>
      <c r="W60" s="10">
        <v>3268.80004882813</v>
      </c>
      <c r="X60" s="10">
        <v>3268.80004882813</v>
      </c>
      <c r="AA60" s="7">
        <v>100</v>
      </c>
      <c r="AB60" s="7">
        <v>250</v>
      </c>
      <c r="AC60" s="7">
        <v>100</v>
      </c>
      <c r="AD60" s="7">
        <v>100</v>
      </c>
      <c r="AE60" s="7">
        <v>250</v>
      </c>
      <c r="AF60" s="7">
        <v>100</v>
      </c>
    </row>
    <row r="61" spans="1:32">
      <c r="A61" s="3">
        <v>46</v>
      </c>
      <c r="B61" s="3" t="s">
        <v>172</v>
      </c>
      <c r="C61" s="9">
        <v>41479.3333333333</v>
      </c>
      <c r="D61" s="9">
        <v>41480.7083333333</v>
      </c>
      <c r="E61" s="12" t="s">
        <v>66</v>
      </c>
      <c r="F61" s="12"/>
      <c r="G61" s="10">
        <v>0</v>
      </c>
      <c r="H61" s="10">
        <v>0</v>
      </c>
      <c r="I61" s="10">
        <v>204.300003051758</v>
      </c>
      <c r="J61" s="10">
        <v>3268.80004882813</v>
      </c>
      <c r="K61" s="10">
        <v>3268.80004882813</v>
      </c>
      <c r="L61" s="8">
        <v>41481.6666666667</v>
      </c>
      <c r="M61" s="3" t="s">
        <v>33</v>
      </c>
      <c r="N61" s="10">
        <v>8172.00012207032</v>
      </c>
      <c r="O61" s="10">
        <v>0</v>
      </c>
      <c r="P61" s="12" t="s">
        <v>24</v>
      </c>
      <c r="Q61" s="10">
        <v>0</v>
      </c>
      <c r="R61" s="14">
        <v>0</v>
      </c>
      <c r="S61" s="11">
        <v>8172.00012207032</v>
      </c>
      <c r="T61" s="10">
        <v>0</v>
      </c>
      <c r="U61" s="15">
        <v>1</v>
      </c>
      <c r="V61" s="12" t="s">
        <v>480</v>
      </c>
      <c r="W61" s="10">
        <v>3268.80004882813</v>
      </c>
      <c r="X61" s="10">
        <v>3268.80004882813</v>
      </c>
      <c r="AA61" s="7">
        <v>100</v>
      </c>
      <c r="AB61" s="7">
        <v>250</v>
      </c>
      <c r="AC61" s="7">
        <v>100</v>
      </c>
      <c r="AD61" s="7">
        <v>100</v>
      </c>
      <c r="AE61" s="7">
        <v>250</v>
      </c>
      <c r="AF61" s="7">
        <v>100</v>
      </c>
    </row>
    <row r="62" spans="1:32">
      <c r="A62" s="3">
        <v>47</v>
      </c>
      <c r="B62" s="3" t="s">
        <v>174</v>
      </c>
      <c r="C62" s="9">
        <v>41480.3333333333</v>
      </c>
      <c r="D62" s="9">
        <v>41481.7083333333</v>
      </c>
      <c r="E62" s="12" t="s">
        <v>66</v>
      </c>
      <c r="F62" s="12"/>
      <c r="G62" s="10">
        <v>0</v>
      </c>
      <c r="H62" s="10">
        <v>0</v>
      </c>
      <c r="I62" s="10">
        <v>204.300003051758</v>
      </c>
      <c r="J62" s="10">
        <v>3268.80004882813</v>
      </c>
      <c r="K62" s="10">
        <v>3268.80004882813</v>
      </c>
      <c r="L62" s="8">
        <v>41481.6666666667</v>
      </c>
      <c r="M62" s="3" t="s">
        <v>116</v>
      </c>
      <c r="N62" s="10">
        <v>13075.2001953125</v>
      </c>
      <c r="O62" s="10">
        <v>0</v>
      </c>
      <c r="P62" s="12" t="s">
        <v>24</v>
      </c>
      <c r="Q62" s="10">
        <v>0</v>
      </c>
      <c r="R62" s="14">
        <v>0</v>
      </c>
      <c r="S62" s="11">
        <v>13075.2001953125</v>
      </c>
      <c r="T62" s="10">
        <v>0</v>
      </c>
      <c r="U62" s="15">
        <v>1</v>
      </c>
      <c r="V62" s="12" t="s">
        <v>480</v>
      </c>
      <c r="W62" s="10">
        <v>3268.80004882813</v>
      </c>
      <c r="X62" s="10">
        <v>3268.80004882813</v>
      </c>
      <c r="AA62" s="7">
        <v>100</v>
      </c>
      <c r="AB62" s="7">
        <v>400</v>
      </c>
      <c r="AC62" s="7">
        <v>100</v>
      </c>
      <c r="AD62" s="7">
        <v>100</v>
      </c>
      <c r="AE62" s="7">
        <v>400</v>
      </c>
      <c r="AF62" s="7">
        <v>100</v>
      </c>
    </row>
    <row r="63" spans="1:32">
      <c r="A63" s="3">
        <v>48</v>
      </c>
      <c r="B63" s="3" t="s">
        <v>176</v>
      </c>
      <c r="C63" s="9">
        <v>41479.3333333333</v>
      </c>
      <c r="D63" s="9">
        <v>41480.7083333333</v>
      </c>
      <c r="E63" s="12" t="s">
        <v>66</v>
      </c>
      <c r="F63" s="12"/>
      <c r="G63" s="10">
        <v>0</v>
      </c>
      <c r="H63" s="10">
        <v>0</v>
      </c>
      <c r="I63" s="10">
        <v>204.300003051758</v>
      </c>
      <c r="J63" s="10">
        <v>3268.80004882813</v>
      </c>
      <c r="K63" s="10">
        <v>3268.80004882813</v>
      </c>
      <c r="L63" s="8">
        <v>41487.6666666667</v>
      </c>
      <c r="M63" s="3" t="s">
        <v>66</v>
      </c>
      <c r="N63" s="10">
        <v>3268.80004882813</v>
      </c>
      <c r="O63" s="10">
        <v>0</v>
      </c>
      <c r="P63" s="12" t="s">
        <v>24</v>
      </c>
      <c r="Q63" s="10">
        <v>0</v>
      </c>
      <c r="R63" s="14">
        <v>0</v>
      </c>
      <c r="S63" s="11">
        <v>3268.80004882813</v>
      </c>
      <c r="T63" s="10">
        <v>0</v>
      </c>
      <c r="U63" s="15">
        <v>1</v>
      </c>
      <c r="V63" s="12" t="s">
        <v>480</v>
      </c>
      <c r="W63" s="10">
        <v>3268.80004882813</v>
      </c>
      <c r="X63" s="10">
        <v>3268.80004882813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49</v>
      </c>
      <c r="B64" s="3" t="s">
        <v>192</v>
      </c>
      <c r="C64" s="9">
        <v>41484.3333333333</v>
      </c>
      <c r="D64" s="9">
        <v>41488.7083333333</v>
      </c>
      <c r="E64" s="12" t="s">
        <v>33</v>
      </c>
      <c r="F64" s="12"/>
      <c r="G64" s="10">
        <v>0</v>
      </c>
      <c r="H64" s="10">
        <v>0</v>
      </c>
      <c r="I64" s="10">
        <v>81.7200012207031</v>
      </c>
      <c r="J64" s="10">
        <v>3268.80004882812</v>
      </c>
      <c r="K64" s="10">
        <v>3268.80004882812</v>
      </c>
      <c r="L64" s="8">
        <v>41494.5833333333</v>
      </c>
      <c r="M64" s="3" t="s">
        <v>33</v>
      </c>
      <c r="N64" s="10">
        <v>3268.80004882812</v>
      </c>
      <c r="O64" s="10">
        <v>0</v>
      </c>
      <c r="P64" s="12" t="s">
        <v>24</v>
      </c>
      <c r="Q64" s="10">
        <v>0</v>
      </c>
      <c r="R64" s="14">
        <v>0</v>
      </c>
      <c r="S64" s="11">
        <v>3268.80004882812</v>
      </c>
      <c r="T64" s="10">
        <v>0</v>
      </c>
      <c r="U64" s="15">
        <v>1</v>
      </c>
      <c r="V64" s="12" t="s">
        <v>480</v>
      </c>
      <c r="W64" s="10">
        <v>3268.80004882812</v>
      </c>
      <c r="X64" s="10">
        <v>3268.80004882812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50</v>
      </c>
      <c r="B65" s="3" t="s">
        <v>196</v>
      </c>
      <c r="C65" s="9">
        <v>41491.3333333333</v>
      </c>
      <c r="D65" s="9">
        <v>41495.7083333333</v>
      </c>
      <c r="E65" s="12" t="s">
        <v>33</v>
      </c>
      <c r="F65" s="12"/>
      <c r="G65" s="10">
        <v>0</v>
      </c>
      <c r="H65" s="10">
        <v>0</v>
      </c>
      <c r="I65" s="10">
        <v>81.7200012207031</v>
      </c>
      <c r="J65" s="10">
        <v>3268.80004882812</v>
      </c>
      <c r="K65" s="10">
        <v>3268.80004882812</v>
      </c>
      <c r="L65" s="8">
        <v>41501.5833333333</v>
      </c>
      <c r="M65" s="3" t="s">
        <v>33</v>
      </c>
      <c r="N65" s="10">
        <v>3268.80004882812</v>
      </c>
      <c r="O65" s="10">
        <v>0</v>
      </c>
      <c r="P65" s="12" t="s">
        <v>24</v>
      </c>
      <c r="Q65" s="10">
        <v>0</v>
      </c>
      <c r="R65" s="14">
        <v>0</v>
      </c>
      <c r="S65" s="11">
        <v>3268.80004882812</v>
      </c>
      <c r="T65" s="10">
        <v>0</v>
      </c>
      <c r="U65" s="15">
        <v>1</v>
      </c>
      <c r="V65" s="12" t="s">
        <v>480</v>
      </c>
      <c r="W65" s="10">
        <v>3268.80004882812</v>
      </c>
      <c r="X65" s="10">
        <v>3268.80004882812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51</v>
      </c>
      <c r="B66" s="3" t="s">
        <v>200</v>
      </c>
      <c r="C66" s="9">
        <v>41514.3333333333</v>
      </c>
      <c r="D66" s="9">
        <v>41527.7083333333</v>
      </c>
      <c r="E66" s="12" t="s">
        <v>102</v>
      </c>
      <c r="F66" s="12"/>
      <c r="G66" s="10">
        <v>0</v>
      </c>
      <c r="H66" s="10">
        <v>0</v>
      </c>
      <c r="I66" s="10">
        <v>40.8600006103516</v>
      </c>
      <c r="J66" s="10">
        <v>3268.80004882813</v>
      </c>
      <c r="K66" s="10">
        <v>3268.80004882813</v>
      </c>
      <c r="L66" s="8">
        <v>41508.5833333333</v>
      </c>
      <c r="M66" s="3" t="s">
        <v>489</v>
      </c>
      <c r="N66" s="10">
        <v>5556.96008300782</v>
      </c>
      <c r="O66" s="10">
        <v>0</v>
      </c>
      <c r="P66" s="12" t="s">
        <v>24</v>
      </c>
      <c r="Q66" s="10">
        <v>0</v>
      </c>
      <c r="R66" s="14">
        <v>0</v>
      </c>
      <c r="S66" s="11">
        <v>5556.96008300782</v>
      </c>
      <c r="T66" s="10">
        <v>0</v>
      </c>
      <c r="U66" s="15">
        <v>1</v>
      </c>
      <c r="V66" s="12" t="s">
        <v>480</v>
      </c>
      <c r="W66" s="10">
        <v>3268.80004882813</v>
      </c>
      <c r="X66" s="10">
        <v>3268.80004882813</v>
      </c>
      <c r="AA66" s="7">
        <v>100</v>
      </c>
      <c r="AB66" s="7">
        <v>170</v>
      </c>
      <c r="AC66" s="7">
        <v>100</v>
      </c>
      <c r="AD66" s="7">
        <v>100</v>
      </c>
      <c r="AE66" s="7">
        <v>170</v>
      </c>
      <c r="AF66" s="7">
        <v>100</v>
      </c>
    </row>
    <row r="67" spans="1:32">
      <c r="A67" s="4">
        <v>124</v>
      </c>
      <c r="B67" s="4" t="s">
        <v>203</v>
      </c>
      <c r="C67" s="5">
        <v>41397.3333333333</v>
      </c>
      <c r="D67" s="5">
        <v>41527.7083333333</v>
      </c>
      <c r="E67" s="2" t="s">
        <v>205</v>
      </c>
      <c r="F67" s="2"/>
      <c r="G67" s="6"/>
      <c r="H67" s="6">
        <v>0</v>
      </c>
      <c r="I67" s="6"/>
      <c r="J67" s="6"/>
      <c r="K67" s="6">
        <v>67010.4010009766</v>
      </c>
      <c r="L67" s="2"/>
      <c r="M67" s="2" t="s">
        <v>537</v>
      </c>
      <c r="N67" s="6"/>
      <c r="O67" s="6"/>
      <c r="P67" s="2"/>
      <c r="Q67" s="6"/>
      <c r="R67" s="6"/>
      <c r="S67" s="6">
        <v>94795.2014160157</v>
      </c>
      <c r="T67" s="6"/>
      <c r="U67" s="13">
        <v>1</v>
      </c>
      <c r="V67" s="2"/>
      <c r="W67" s="6">
        <v>67010.4010009766</v>
      </c>
      <c r="X67" s="6">
        <v>67010.4010009766</v>
      </c>
    </row>
    <row r="68" spans="1:32">
      <c r="A68" s="3">
        <v>52</v>
      </c>
      <c r="B68" s="3" t="s">
        <v>206</v>
      </c>
      <c r="C68" s="9">
        <v>41459.3333333333</v>
      </c>
      <c r="D68" s="9">
        <v>41459.7083333333</v>
      </c>
      <c r="E68" s="12" t="s">
        <v>28</v>
      </c>
      <c r="F68" s="12"/>
      <c r="G68" s="10">
        <v>0</v>
      </c>
      <c r="H68" s="10">
        <v>0</v>
      </c>
      <c r="I68" s="10">
        <v>408.600006103516</v>
      </c>
      <c r="J68" s="10">
        <v>3268.80004882813</v>
      </c>
      <c r="K68" s="10">
        <v>3268.80004882813</v>
      </c>
      <c r="L68" s="8">
        <v>41444.375</v>
      </c>
      <c r="M68" s="3" t="s">
        <v>66</v>
      </c>
      <c r="N68" s="10">
        <v>6537.60009765626</v>
      </c>
      <c r="O68" s="10">
        <v>0</v>
      </c>
      <c r="P68" s="12" t="s">
        <v>24</v>
      </c>
      <c r="Q68" s="10">
        <v>0</v>
      </c>
      <c r="R68" s="14">
        <v>0</v>
      </c>
      <c r="S68" s="11">
        <v>6537.60009765626</v>
      </c>
      <c r="T68" s="10">
        <v>0</v>
      </c>
      <c r="U68" s="15">
        <v>1</v>
      </c>
      <c r="V68" s="12" t="s">
        <v>480</v>
      </c>
      <c r="W68" s="10">
        <v>3268.80004882813</v>
      </c>
      <c r="X68" s="10">
        <v>3268.80004882813</v>
      </c>
      <c r="AA68" s="7">
        <v>100</v>
      </c>
      <c r="AB68" s="7">
        <v>200</v>
      </c>
      <c r="AC68" s="7">
        <v>100</v>
      </c>
      <c r="AD68" s="7">
        <v>100</v>
      </c>
      <c r="AE68" s="7">
        <v>200</v>
      </c>
      <c r="AF68" s="7">
        <v>100</v>
      </c>
    </row>
    <row r="69" spans="1:32">
      <c r="A69" s="3">
        <v>53</v>
      </c>
      <c r="B69" s="3" t="s">
        <v>208</v>
      </c>
      <c r="C69" s="9">
        <v>41474.3333333333</v>
      </c>
      <c r="D69" s="9">
        <v>41478.7083333333</v>
      </c>
      <c r="E69" s="12" t="s">
        <v>58</v>
      </c>
      <c r="F69" s="12"/>
      <c r="G69" s="10">
        <v>0</v>
      </c>
      <c r="H69" s="10">
        <v>0</v>
      </c>
      <c r="I69" s="10">
        <v>408.600006103516</v>
      </c>
      <c r="J69" s="10">
        <v>9806.40014648438</v>
      </c>
      <c r="K69" s="10">
        <v>9806.40014648438</v>
      </c>
      <c r="L69" s="8">
        <v>41442.3333333333</v>
      </c>
      <c r="M69" s="3" t="s">
        <v>58</v>
      </c>
      <c r="N69" s="10">
        <v>9806.40014648438</v>
      </c>
      <c r="O69" s="10">
        <v>0</v>
      </c>
      <c r="P69" s="12" t="s">
        <v>24</v>
      </c>
      <c r="Q69" s="10">
        <v>0</v>
      </c>
      <c r="R69" s="14">
        <v>0</v>
      </c>
      <c r="S69" s="11">
        <v>9806.40014648438</v>
      </c>
      <c r="T69" s="10">
        <v>0</v>
      </c>
      <c r="U69" s="15">
        <v>1</v>
      </c>
      <c r="V69" s="12" t="s">
        <v>480</v>
      </c>
      <c r="W69" s="10">
        <v>9806.40014648438</v>
      </c>
      <c r="X69" s="10">
        <v>9806.40014648438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4">
        <v>135</v>
      </c>
      <c r="B70" s="4" t="s">
        <v>211</v>
      </c>
      <c r="C70" s="5">
        <v>41481.3333333333</v>
      </c>
      <c r="D70" s="5">
        <v>41492.7083333333</v>
      </c>
      <c r="E70" s="2" t="s">
        <v>116</v>
      </c>
      <c r="F70" s="2"/>
      <c r="G70" s="6"/>
      <c r="H70" s="6">
        <v>0</v>
      </c>
      <c r="I70" s="6"/>
      <c r="J70" s="6"/>
      <c r="K70" s="6">
        <v>26150.400390625</v>
      </c>
      <c r="L70" s="2"/>
      <c r="M70" s="2" t="s">
        <v>33</v>
      </c>
      <c r="N70" s="6"/>
      <c r="O70" s="6"/>
      <c r="P70" s="2"/>
      <c r="Q70" s="6"/>
      <c r="R70" s="6"/>
      <c r="S70" s="6">
        <v>13075.2001953125</v>
      </c>
      <c r="T70" s="6"/>
      <c r="U70" s="13">
        <v>1</v>
      </c>
      <c r="V70" s="2"/>
      <c r="W70" s="6">
        <v>26150.400390625</v>
      </c>
      <c r="X70" s="6">
        <v>26150.400390625</v>
      </c>
    </row>
    <row r="71" spans="1:32">
      <c r="A71" s="3">
        <v>54</v>
      </c>
      <c r="B71" s="3" t="s">
        <v>213</v>
      </c>
      <c r="C71" s="9">
        <v>41481.3333333333</v>
      </c>
      <c r="D71" s="9">
        <v>41484.7083333333</v>
      </c>
      <c r="E71" s="12" t="s">
        <v>66</v>
      </c>
      <c r="F71" s="12"/>
      <c r="G71" s="10">
        <v>0</v>
      </c>
      <c r="H71" s="10">
        <v>0</v>
      </c>
      <c r="I71" s="10">
        <v>408.600006103516</v>
      </c>
      <c r="J71" s="10">
        <v>6537.60009765626</v>
      </c>
      <c r="K71" s="10">
        <v>6537.60009765626</v>
      </c>
      <c r="L71" s="8">
        <v>41416.3333333333</v>
      </c>
      <c r="M71" s="3" t="s">
        <v>28</v>
      </c>
      <c r="N71" s="10">
        <v>3268.80004882813</v>
      </c>
      <c r="O71" s="10">
        <v>0</v>
      </c>
      <c r="P71" s="12" t="s">
        <v>24</v>
      </c>
      <c r="Q71" s="10">
        <v>0</v>
      </c>
      <c r="R71" s="14">
        <v>0</v>
      </c>
      <c r="S71" s="11">
        <v>3268.80004882813</v>
      </c>
      <c r="T71" s="10">
        <v>0</v>
      </c>
      <c r="U71" s="15">
        <v>1</v>
      </c>
      <c r="V71" s="12" t="s">
        <v>480</v>
      </c>
      <c r="W71" s="10">
        <v>6537.60009765626</v>
      </c>
      <c r="X71" s="10">
        <v>6537.60009765626</v>
      </c>
      <c r="AA71" s="7">
        <v>100</v>
      </c>
      <c r="AB71" s="7">
        <v>50</v>
      </c>
      <c r="AC71" s="7">
        <v>100</v>
      </c>
      <c r="AD71" s="7">
        <v>100</v>
      </c>
      <c r="AE71" s="7">
        <v>50</v>
      </c>
      <c r="AF71" s="7">
        <v>100</v>
      </c>
    </row>
    <row r="72" spans="1:32">
      <c r="A72" s="3">
        <v>55</v>
      </c>
      <c r="B72" s="3" t="s">
        <v>217</v>
      </c>
      <c r="C72" s="9">
        <v>41485.3333333333</v>
      </c>
      <c r="D72" s="9">
        <v>41486.7083333333</v>
      </c>
      <c r="E72" s="12" t="s">
        <v>66</v>
      </c>
      <c r="F72" s="12"/>
      <c r="G72" s="10">
        <v>0</v>
      </c>
      <c r="H72" s="10">
        <v>0</v>
      </c>
      <c r="I72" s="10">
        <v>408.600006103516</v>
      </c>
      <c r="J72" s="10">
        <v>6537.60009765626</v>
      </c>
      <c r="K72" s="10">
        <v>6537.60009765626</v>
      </c>
      <c r="L72" s="8">
        <v>41421.3333333333</v>
      </c>
      <c r="M72" s="3" t="s">
        <v>28</v>
      </c>
      <c r="N72" s="10">
        <v>3268.80004882813</v>
      </c>
      <c r="O72" s="10">
        <v>0</v>
      </c>
      <c r="P72" s="12" t="s">
        <v>24</v>
      </c>
      <c r="Q72" s="10">
        <v>0</v>
      </c>
      <c r="R72" s="14">
        <v>0</v>
      </c>
      <c r="S72" s="11">
        <v>3268.80004882813</v>
      </c>
      <c r="T72" s="10">
        <v>0</v>
      </c>
      <c r="U72" s="15">
        <v>1</v>
      </c>
      <c r="V72" s="12" t="s">
        <v>480</v>
      </c>
      <c r="W72" s="10">
        <v>6537.60009765626</v>
      </c>
      <c r="X72" s="10">
        <v>6537.60009765626</v>
      </c>
      <c r="AA72" s="7">
        <v>100</v>
      </c>
      <c r="AB72" s="7">
        <v>50</v>
      </c>
      <c r="AC72" s="7">
        <v>100</v>
      </c>
      <c r="AD72" s="7">
        <v>100</v>
      </c>
      <c r="AE72" s="7">
        <v>50</v>
      </c>
      <c r="AF72" s="7">
        <v>100</v>
      </c>
    </row>
    <row r="73" spans="1:32">
      <c r="A73" s="3">
        <v>56</v>
      </c>
      <c r="B73" s="3" t="s">
        <v>219</v>
      </c>
      <c r="C73" s="9">
        <v>41487.3333333333</v>
      </c>
      <c r="D73" s="9">
        <v>41488.7083333333</v>
      </c>
      <c r="E73" s="12" t="s">
        <v>66</v>
      </c>
      <c r="F73" s="12"/>
      <c r="G73" s="10">
        <v>0</v>
      </c>
      <c r="H73" s="10">
        <v>0</v>
      </c>
      <c r="I73" s="10">
        <v>408.600006103516</v>
      </c>
      <c r="J73" s="10">
        <v>6537.60009765626</v>
      </c>
      <c r="K73" s="10">
        <v>6537.60009765626</v>
      </c>
      <c r="L73" s="8">
        <v>41421.3333333333</v>
      </c>
      <c r="M73" s="3" t="s">
        <v>28</v>
      </c>
      <c r="N73" s="10">
        <v>3268.80004882813</v>
      </c>
      <c r="O73" s="10">
        <v>0</v>
      </c>
      <c r="P73" s="12" t="s">
        <v>24</v>
      </c>
      <c r="Q73" s="10">
        <v>0</v>
      </c>
      <c r="R73" s="14">
        <v>0</v>
      </c>
      <c r="S73" s="11">
        <v>3268.80004882813</v>
      </c>
      <c r="T73" s="10">
        <v>0</v>
      </c>
      <c r="U73" s="15">
        <v>1</v>
      </c>
      <c r="V73" s="12" t="s">
        <v>480</v>
      </c>
      <c r="W73" s="10">
        <v>6537.60009765626</v>
      </c>
      <c r="X73" s="10">
        <v>6537.60009765626</v>
      </c>
      <c r="AA73" s="7">
        <v>100</v>
      </c>
      <c r="AB73" s="7">
        <v>50</v>
      </c>
      <c r="AC73" s="7">
        <v>100</v>
      </c>
      <c r="AD73" s="7">
        <v>100</v>
      </c>
      <c r="AE73" s="7">
        <v>50</v>
      </c>
      <c r="AF73" s="7">
        <v>100</v>
      </c>
    </row>
    <row r="74" spans="1:32">
      <c r="A74" s="3">
        <v>57</v>
      </c>
      <c r="B74" s="3" t="s">
        <v>222</v>
      </c>
      <c r="C74" s="9">
        <v>41491.3333333333</v>
      </c>
      <c r="D74" s="9">
        <v>41492.7083333333</v>
      </c>
      <c r="E74" s="12" t="s">
        <v>66</v>
      </c>
      <c r="F74" s="12"/>
      <c r="G74" s="10">
        <v>0</v>
      </c>
      <c r="H74" s="10">
        <v>0</v>
      </c>
      <c r="I74" s="10">
        <v>408.600006103516</v>
      </c>
      <c r="J74" s="10">
        <v>6537.60009765626</v>
      </c>
      <c r="K74" s="10">
        <v>6537.60009765626</v>
      </c>
      <c r="L74" s="8">
        <v>41422.3333333333</v>
      </c>
      <c r="M74" s="3" t="s">
        <v>28</v>
      </c>
      <c r="N74" s="10">
        <v>3268.80004882813</v>
      </c>
      <c r="O74" s="10">
        <v>0</v>
      </c>
      <c r="P74" s="12" t="s">
        <v>24</v>
      </c>
      <c r="Q74" s="10">
        <v>0</v>
      </c>
      <c r="R74" s="14">
        <v>0</v>
      </c>
      <c r="S74" s="11">
        <v>3268.80004882813</v>
      </c>
      <c r="T74" s="10">
        <v>0</v>
      </c>
      <c r="U74" s="15">
        <v>1</v>
      </c>
      <c r="V74" s="12" t="s">
        <v>480</v>
      </c>
      <c r="W74" s="10">
        <v>6537.60009765626</v>
      </c>
      <c r="X74" s="10">
        <v>6537.60009765626</v>
      </c>
      <c r="AA74" s="7">
        <v>100</v>
      </c>
      <c r="AB74" s="7">
        <v>50</v>
      </c>
      <c r="AC74" s="7">
        <v>100</v>
      </c>
      <c r="AD74" s="7">
        <v>100</v>
      </c>
      <c r="AE74" s="7">
        <v>50</v>
      </c>
      <c r="AF74" s="7">
        <v>100</v>
      </c>
    </row>
    <row r="75" spans="1:32">
      <c r="A75" s="3">
        <v>58</v>
      </c>
      <c r="B75" s="3" t="s">
        <v>224</v>
      </c>
      <c r="C75" s="9">
        <v>41493.3333333333</v>
      </c>
      <c r="D75" s="9">
        <v>41495.7083333333</v>
      </c>
      <c r="E75" s="12" t="s">
        <v>58</v>
      </c>
      <c r="F75" s="12"/>
      <c r="G75" s="10">
        <v>0</v>
      </c>
      <c r="H75" s="10">
        <v>0</v>
      </c>
      <c r="I75" s="10">
        <v>204.300003051758</v>
      </c>
      <c r="J75" s="10">
        <v>4903.20007324219</v>
      </c>
      <c r="K75" s="10">
        <v>4903.20007324219</v>
      </c>
      <c r="L75" s="8">
        <v>41466.3333333333</v>
      </c>
      <c r="M75" s="3" t="s">
        <v>66</v>
      </c>
      <c r="N75" s="10">
        <v>3268.80004882813</v>
      </c>
      <c r="O75" s="10">
        <v>0</v>
      </c>
      <c r="P75" s="12" t="s">
        <v>24</v>
      </c>
      <c r="Q75" s="10">
        <v>0</v>
      </c>
      <c r="R75" s="14">
        <v>0</v>
      </c>
      <c r="S75" s="11">
        <v>3268.80004882813</v>
      </c>
      <c r="T75" s="10">
        <v>0</v>
      </c>
      <c r="U75" s="15">
        <v>1</v>
      </c>
      <c r="V75" s="12" t="s">
        <v>480</v>
      </c>
      <c r="W75" s="10">
        <v>4903.20007324219</v>
      </c>
      <c r="X75" s="10">
        <v>4903.20007324219</v>
      </c>
      <c r="AA75" s="7">
        <v>100</v>
      </c>
      <c r="AB75" s="7">
        <v>66.6666666666667</v>
      </c>
      <c r="AC75" s="7">
        <v>100</v>
      </c>
      <c r="AD75" s="7">
        <v>100</v>
      </c>
      <c r="AE75" s="7">
        <v>66.6666666666667</v>
      </c>
      <c r="AF75" s="7">
        <v>100</v>
      </c>
    </row>
    <row r="76" spans="1:32">
      <c r="A76" s="4">
        <v>136</v>
      </c>
      <c r="B76" s="4" t="s">
        <v>211</v>
      </c>
      <c r="C76" s="5">
        <v>41397.3333333333</v>
      </c>
      <c r="D76" s="5">
        <v>41499.7083333333</v>
      </c>
      <c r="E76" s="2" t="s">
        <v>229</v>
      </c>
      <c r="F76" s="2"/>
      <c r="G76" s="6"/>
      <c r="H76" s="6">
        <v>0</v>
      </c>
      <c r="I76" s="6"/>
      <c r="J76" s="6"/>
      <c r="K76" s="6">
        <v>13075.2001953125</v>
      </c>
      <c r="L76" s="2"/>
      <c r="M76" s="2" t="s">
        <v>482</v>
      </c>
      <c r="N76" s="6"/>
      <c r="O76" s="6"/>
      <c r="P76" s="2"/>
      <c r="Q76" s="6"/>
      <c r="R76" s="6"/>
      <c r="S76" s="6">
        <v>58838.4008789063</v>
      </c>
      <c r="T76" s="6"/>
      <c r="U76" s="13">
        <v>1</v>
      </c>
      <c r="V76" s="2"/>
      <c r="W76" s="6">
        <v>13075.2001953125</v>
      </c>
      <c r="X76" s="6">
        <v>13075.2001953125</v>
      </c>
    </row>
    <row r="77" spans="1:32">
      <c r="A77" s="3">
        <v>59</v>
      </c>
      <c r="B77" s="3" t="s">
        <v>213</v>
      </c>
      <c r="C77" s="9">
        <v>41498.3333333333</v>
      </c>
      <c r="D77" s="9">
        <v>41499.7083333333</v>
      </c>
      <c r="E77" s="12" t="s">
        <v>66</v>
      </c>
      <c r="F77" s="12"/>
      <c r="G77" s="10">
        <v>0</v>
      </c>
      <c r="H77" s="10">
        <v>0</v>
      </c>
      <c r="I77" s="10">
        <v>204.300003051758</v>
      </c>
      <c r="J77" s="10">
        <v>3268.80004882813</v>
      </c>
      <c r="K77" s="10">
        <v>3268.80004882813</v>
      </c>
      <c r="L77" s="8">
        <v>41470.3333333333</v>
      </c>
      <c r="M77" s="3" t="s">
        <v>482</v>
      </c>
      <c r="N77" s="10">
        <v>14709.6002197266</v>
      </c>
      <c r="O77" s="10">
        <v>0</v>
      </c>
      <c r="P77" s="12" t="s">
        <v>24</v>
      </c>
      <c r="Q77" s="10">
        <v>0</v>
      </c>
      <c r="R77" s="14">
        <v>0</v>
      </c>
      <c r="S77" s="11">
        <v>14709.6002197266</v>
      </c>
      <c r="T77" s="10">
        <v>0</v>
      </c>
      <c r="U77" s="15">
        <v>1</v>
      </c>
      <c r="V77" s="12" t="s">
        <v>480</v>
      </c>
      <c r="W77" s="10">
        <v>3268.80004882813</v>
      </c>
      <c r="X77" s="10">
        <v>3268.80004882813</v>
      </c>
      <c r="AA77" s="7">
        <v>100</v>
      </c>
      <c r="AB77" s="7">
        <v>450</v>
      </c>
      <c r="AC77" s="7">
        <v>100</v>
      </c>
      <c r="AD77" s="7">
        <v>100</v>
      </c>
      <c r="AE77" s="7">
        <v>450</v>
      </c>
      <c r="AF77" s="7">
        <v>100</v>
      </c>
    </row>
    <row r="78" spans="1:32">
      <c r="A78" s="3">
        <v>60</v>
      </c>
      <c r="B78" s="3" t="s">
        <v>217</v>
      </c>
      <c r="C78" s="9">
        <v>41397.3333333333</v>
      </c>
      <c r="D78" s="9">
        <v>41400.7083333333</v>
      </c>
      <c r="E78" s="12" t="s">
        <v>66</v>
      </c>
      <c r="F78" s="12"/>
      <c r="G78" s="10">
        <v>0</v>
      </c>
      <c r="H78" s="10">
        <v>0</v>
      </c>
      <c r="I78" s="10">
        <v>204.300003051758</v>
      </c>
      <c r="J78" s="10">
        <v>3268.80004882813</v>
      </c>
      <c r="K78" s="10">
        <v>3268.80004882813</v>
      </c>
      <c r="L78" s="8">
        <v>41470.3333333333</v>
      </c>
      <c r="M78" s="3" t="s">
        <v>482</v>
      </c>
      <c r="N78" s="10">
        <v>14709.6002197266</v>
      </c>
      <c r="O78" s="10">
        <v>0</v>
      </c>
      <c r="P78" s="12" t="s">
        <v>24</v>
      </c>
      <c r="Q78" s="10">
        <v>0</v>
      </c>
      <c r="R78" s="14">
        <v>0</v>
      </c>
      <c r="S78" s="11">
        <v>14709.6002197266</v>
      </c>
      <c r="T78" s="10">
        <v>0</v>
      </c>
      <c r="U78" s="15">
        <v>1</v>
      </c>
      <c r="V78" s="12" t="s">
        <v>480</v>
      </c>
      <c r="W78" s="10">
        <v>3268.80004882813</v>
      </c>
      <c r="X78" s="10">
        <v>3268.80004882813</v>
      </c>
      <c r="AA78" s="7">
        <v>100</v>
      </c>
      <c r="AB78" s="7">
        <v>450</v>
      </c>
      <c r="AC78" s="7">
        <v>100</v>
      </c>
      <c r="AD78" s="7">
        <v>100</v>
      </c>
      <c r="AE78" s="7">
        <v>450</v>
      </c>
      <c r="AF78" s="7">
        <v>100</v>
      </c>
    </row>
    <row r="79" spans="1:32">
      <c r="A79" s="3">
        <v>61</v>
      </c>
      <c r="B79" s="3" t="s">
        <v>219</v>
      </c>
      <c r="C79" s="9">
        <v>41498.3333333333</v>
      </c>
      <c r="D79" s="9">
        <v>41499.7083333333</v>
      </c>
      <c r="E79" s="12" t="s">
        <v>66</v>
      </c>
      <c r="F79" s="12"/>
      <c r="G79" s="10">
        <v>0</v>
      </c>
      <c r="H79" s="10">
        <v>0</v>
      </c>
      <c r="I79" s="10">
        <v>204.300003051758</v>
      </c>
      <c r="J79" s="10">
        <v>3268.80004882813</v>
      </c>
      <c r="K79" s="10">
        <v>3268.80004882813</v>
      </c>
      <c r="L79" s="8">
        <v>41470.3333333333</v>
      </c>
      <c r="M79" s="3" t="s">
        <v>482</v>
      </c>
      <c r="N79" s="10">
        <v>14709.6002197266</v>
      </c>
      <c r="O79" s="10">
        <v>0</v>
      </c>
      <c r="P79" s="12" t="s">
        <v>24</v>
      </c>
      <c r="Q79" s="10">
        <v>0</v>
      </c>
      <c r="R79" s="14">
        <v>0</v>
      </c>
      <c r="S79" s="11">
        <v>14709.6002197266</v>
      </c>
      <c r="T79" s="10">
        <v>0</v>
      </c>
      <c r="U79" s="15">
        <v>1</v>
      </c>
      <c r="V79" s="12" t="s">
        <v>480</v>
      </c>
      <c r="W79" s="10">
        <v>3268.80004882813</v>
      </c>
      <c r="X79" s="10">
        <v>3268.80004882813</v>
      </c>
      <c r="AA79" s="7">
        <v>100</v>
      </c>
      <c r="AB79" s="7">
        <v>450</v>
      </c>
      <c r="AC79" s="7">
        <v>100</v>
      </c>
      <c r="AD79" s="7">
        <v>100</v>
      </c>
      <c r="AE79" s="7">
        <v>450</v>
      </c>
      <c r="AF79" s="7">
        <v>100</v>
      </c>
    </row>
    <row r="80" spans="1:32">
      <c r="A80" s="3">
        <v>62</v>
      </c>
      <c r="B80" s="3" t="s">
        <v>222</v>
      </c>
      <c r="C80" s="9">
        <v>41498.3333333333</v>
      </c>
      <c r="D80" s="9">
        <v>41499.7083333333</v>
      </c>
      <c r="E80" s="12" t="s">
        <v>66</v>
      </c>
      <c r="F80" s="12"/>
      <c r="G80" s="10">
        <v>0</v>
      </c>
      <c r="H80" s="10">
        <v>0</v>
      </c>
      <c r="I80" s="10">
        <v>204.300003051758</v>
      </c>
      <c r="J80" s="10">
        <v>3268.80004882813</v>
      </c>
      <c r="K80" s="10">
        <v>3268.80004882813</v>
      </c>
      <c r="L80" s="8">
        <v>41470.3333333333</v>
      </c>
      <c r="M80" s="3" t="s">
        <v>482</v>
      </c>
      <c r="N80" s="10">
        <v>14709.6002197266</v>
      </c>
      <c r="O80" s="10">
        <v>0</v>
      </c>
      <c r="P80" s="12" t="s">
        <v>24</v>
      </c>
      <c r="Q80" s="10">
        <v>0</v>
      </c>
      <c r="R80" s="14">
        <v>0</v>
      </c>
      <c r="S80" s="11">
        <v>14709.6002197266</v>
      </c>
      <c r="T80" s="10">
        <v>0</v>
      </c>
      <c r="U80" s="15">
        <v>1</v>
      </c>
      <c r="V80" s="12" t="s">
        <v>480</v>
      </c>
      <c r="W80" s="10">
        <v>3268.80004882813</v>
      </c>
      <c r="X80" s="10">
        <v>3268.80004882813</v>
      </c>
      <c r="AA80" s="7">
        <v>100</v>
      </c>
      <c r="AB80" s="7">
        <v>450</v>
      </c>
      <c r="AC80" s="7">
        <v>100</v>
      </c>
      <c r="AD80" s="7">
        <v>100</v>
      </c>
      <c r="AE80" s="7">
        <v>450</v>
      </c>
      <c r="AF80" s="7">
        <v>100</v>
      </c>
    </row>
    <row r="81" spans="1:32">
      <c r="A81" s="3">
        <v>63</v>
      </c>
      <c r="B81" s="3" t="s">
        <v>237</v>
      </c>
      <c r="C81" s="9">
        <v>41500.3333333333</v>
      </c>
      <c r="D81" s="9">
        <v>41506.7083333333</v>
      </c>
      <c r="E81" s="12" t="s">
        <v>33</v>
      </c>
      <c r="F81" s="12"/>
      <c r="G81" s="10">
        <v>0</v>
      </c>
      <c r="H81" s="10">
        <v>0</v>
      </c>
      <c r="I81" s="10">
        <v>81.7200012207031</v>
      </c>
      <c r="J81" s="10">
        <v>3268.80004882812</v>
      </c>
      <c r="K81" s="10">
        <v>3268.80004882812</v>
      </c>
      <c r="L81" s="8">
        <v>41495.3333333333</v>
      </c>
      <c r="M81" s="3" t="s">
        <v>66</v>
      </c>
      <c r="N81" s="10">
        <v>1307.52001953125</v>
      </c>
      <c r="O81" s="10">
        <v>0</v>
      </c>
      <c r="P81" s="12" t="s">
        <v>24</v>
      </c>
      <c r="Q81" s="10">
        <v>0</v>
      </c>
      <c r="R81" s="14">
        <v>0</v>
      </c>
      <c r="S81" s="11">
        <v>1307.52001953125</v>
      </c>
      <c r="T81" s="10">
        <v>0</v>
      </c>
      <c r="U81" s="15">
        <v>1</v>
      </c>
      <c r="V81" s="12" t="s">
        <v>480</v>
      </c>
      <c r="W81" s="10">
        <v>3268.80004882812</v>
      </c>
      <c r="X81" s="10">
        <v>3268.80004882812</v>
      </c>
      <c r="AA81" s="7">
        <v>100</v>
      </c>
      <c r="AB81" s="7">
        <v>40</v>
      </c>
      <c r="AC81" s="7">
        <v>100</v>
      </c>
      <c r="AD81" s="7">
        <v>100</v>
      </c>
      <c r="AE81" s="7">
        <v>40</v>
      </c>
      <c r="AF81" s="7">
        <v>100</v>
      </c>
    </row>
    <row r="82" spans="1:32">
      <c r="A82" s="3">
        <v>64</v>
      </c>
      <c r="B82" s="3" t="s">
        <v>241</v>
      </c>
      <c r="C82" s="9">
        <v>41507.3333333333</v>
      </c>
      <c r="D82" s="9">
        <v>41513.7083333333</v>
      </c>
      <c r="E82" s="12" t="s">
        <v>33</v>
      </c>
      <c r="F82" s="12"/>
      <c r="G82" s="10">
        <v>0</v>
      </c>
      <c r="H82" s="10">
        <v>0</v>
      </c>
      <c r="I82" s="10">
        <v>81.7200012207031</v>
      </c>
      <c r="J82" s="10">
        <v>3268.80004882812</v>
      </c>
      <c r="K82" s="10">
        <v>3268.80004882812</v>
      </c>
      <c r="L82" s="8">
        <v>41502.3333333333</v>
      </c>
      <c r="M82" s="3" t="s">
        <v>66</v>
      </c>
      <c r="N82" s="10">
        <v>1307.52001953125</v>
      </c>
      <c r="O82" s="10">
        <v>0</v>
      </c>
      <c r="P82" s="12" t="s">
        <v>24</v>
      </c>
      <c r="Q82" s="10">
        <v>0</v>
      </c>
      <c r="R82" s="14">
        <v>0</v>
      </c>
      <c r="S82" s="11">
        <v>1307.52001953125</v>
      </c>
      <c r="T82" s="10">
        <v>0</v>
      </c>
      <c r="U82" s="15">
        <v>1</v>
      </c>
      <c r="V82" s="12" t="s">
        <v>480</v>
      </c>
      <c r="W82" s="10">
        <v>3268.80004882812</v>
      </c>
      <c r="X82" s="10">
        <v>3268.80004882812</v>
      </c>
      <c r="AA82" s="7">
        <v>100</v>
      </c>
      <c r="AB82" s="7">
        <v>40</v>
      </c>
      <c r="AC82" s="7">
        <v>100</v>
      </c>
      <c r="AD82" s="7">
        <v>100</v>
      </c>
      <c r="AE82" s="7">
        <v>40</v>
      </c>
      <c r="AF82" s="7">
        <v>100</v>
      </c>
    </row>
    <row r="83" spans="1:32">
      <c r="A83" s="3">
        <v>65</v>
      </c>
      <c r="B83" s="3" t="s">
        <v>245</v>
      </c>
      <c r="C83" s="9">
        <v>41514.3333333333</v>
      </c>
      <c r="D83" s="9">
        <v>41527.7083333333</v>
      </c>
      <c r="E83" s="12" t="s">
        <v>102</v>
      </c>
      <c r="F83" s="12"/>
      <c r="G83" s="10">
        <v>0</v>
      </c>
      <c r="H83" s="10">
        <v>0</v>
      </c>
      <c r="I83" s="10">
        <v>40.8600006103516</v>
      </c>
      <c r="J83" s="10">
        <v>3268.80004882813</v>
      </c>
      <c r="K83" s="10">
        <v>3268.80004882813</v>
      </c>
      <c r="L83" s="8">
        <v>41509.3333333333</v>
      </c>
      <c r="M83" s="3" t="s">
        <v>66</v>
      </c>
      <c r="N83" s="10">
        <v>653.760009765626</v>
      </c>
      <c r="O83" s="10">
        <v>0</v>
      </c>
      <c r="P83" s="12" t="s">
        <v>24</v>
      </c>
      <c r="Q83" s="10">
        <v>0</v>
      </c>
      <c r="R83" s="14">
        <v>0</v>
      </c>
      <c r="S83" s="11">
        <v>653.760009765626</v>
      </c>
      <c r="T83" s="10">
        <v>0</v>
      </c>
      <c r="U83" s="15">
        <v>1</v>
      </c>
      <c r="V83" s="12" t="s">
        <v>480</v>
      </c>
      <c r="W83" s="10">
        <v>3268.80004882813</v>
      </c>
      <c r="X83" s="10">
        <v>3268.80004882813</v>
      </c>
      <c r="AA83" s="7">
        <v>100</v>
      </c>
      <c r="AB83" s="7">
        <v>20</v>
      </c>
      <c r="AC83" s="7">
        <v>100</v>
      </c>
      <c r="AD83" s="7">
        <v>100</v>
      </c>
      <c r="AE83" s="7">
        <v>20</v>
      </c>
      <c r="AF83" s="7">
        <v>100</v>
      </c>
    </row>
    <row r="84" spans="1:32">
      <c r="A84" s="4">
        <v>125</v>
      </c>
      <c r="B84" s="4" t="s">
        <v>248</v>
      </c>
      <c r="C84" s="5">
        <v>41397.3333333333</v>
      </c>
      <c r="D84" s="5">
        <v>41590.7083333333</v>
      </c>
      <c r="E84" s="2" t="s">
        <v>250</v>
      </c>
      <c r="F84" s="2"/>
      <c r="G84" s="6"/>
      <c r="H84" s="6">
        <v>0</v>
      </c>
      <c r="I84" s="6"/>
      <c r="J84" s="6"/>
      <c r="K84" s="6">
        <v>97737.121459961</v>
      </c>
      <c r="L84" s="2"/>
      <c r="M84" s="2" t="s">
        <v>546</v>
      </c>
      <c r="N84" s="6"/>
      <c r="O84" s="6"/>
      <c r="P84" s="2"/>
      <c r="Q84" s="6"/>
      <c r="R84" s="6"/>
      <c r="S84" s="6">
        <v>713579.050659181</v>
      </c>
      <c r="T84" s="6"/>
      <c r="U84" s="13">
        <v>0.789297658464183</v>
      </c>
      <c r="V84" s="2"/>
      <c r="W84" s="6">
        <v>77143.6811133767</v>
      </c>
      <c r="X84" s="6">
        <v>86296.3212890626</v>
      </c>
    </row>
    <row r="85" spans="1:32">
      <c r="A85" s="3">
        <v>66</v>
      </c>
      <c r="B85" s="3" t="s">
        <v>251</v>
      </c>
      <c r="C85" s="9">
        <v>41506.3333333333</v>
      </c>
      <c r="D85" s="9">
        <v>41506.7083333333</v>
      </c>
      <c r="E85" s="12" t="s">
        <v>28</v>
      </c>
      <c r="F85" s="12"/>
      <c r="G85" s="10">
        <v>0</v>
      </c>
      <c r="H85" s="10">
        <v>0</v>
      </c>
      <c r="I85" s="10">
        <v>408.600006103516</v>
      </c>
      <c r="J85" s="10">
        <v>3268.80004882813</v>
      </c>
      <c r="K85" s="10">
        <v>3268.80004882813</v>
      </c>
      <c r="L85" s="8">
        <v>41506.3333333333</v>
      </c>
      <c r="M85" s="3" t="s">
        <v>28</v>
      </c>
      <c r="N85" s="10">
        <v>3268.80004882813</v>
      </c>
      <c r="O85" s="10">
        <v>0</v>
      </c>
      <c r="P85" s="12" t="s">
        <v>24</v>
      </c>
      <c r="Q85" s="10">
        <v>0</v>
      </c>
      <c r="R85" s="14">
        <v>0</v>
      </c>
      <c r="S85" s="11">
        <v>3268.80004882813</v>
      </c>
      <c r="T85" s="10">
        <v>0</v>
      </c>
      <c r="U85" s="15">
        <v>1</v>
      </c>
      <c r="V85" s="12" t="s">
        <v>480</v>
      </c>
      <c r="W85" s="10">
        <v>3268.80004882813</v>
      </c>
      <c r="X85" s="10">
        <v>3268.80004882813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254</v>
      </c>
      <c r="C86" s="9">
        <v>41519.3333333333</v>
      </c>
      <c r="D86" s="9">
        <v>41521.7083333333</v>
      </c>
      <c r="E86" s="12" t="s">
        <v>58</v>
      </c>
      <c r="F86" s="12"/>
      <c r="G86" s="10">
        <v>0</v>
      </c>
      <c r="H86" s="10">
        <v>0</v>
      </c>
      <c r="I86" s="10">
        <v>408.600006103516</v>
      </c>
      <c r="J86" s="10">
        <v>9806.40014648438</v>
      </c>
      <c r="K86" s="10">
        <v>9806.40014648438</v>
      </c>
      <c r="L86" s="8">
        <v>41519.3333333333</v>
      </c>
      <c r="M86" s="3" t="s">
        <v>28</v>
      </c>
      <c r="N86" s="10">
        <v>3268.80004882813</v>
      </c>
      <c r="O86" s="10">
        <v>0</v>
      </c>
      <c r="P86" s="12" t="s">
        <v>24</v>
      </c>
      <c r="Q86" s="10">
        <v>0</v>
      </c>
      <c r="R86" s="14">
        <v>0</v>
      </c>
      <c r="S86" s="11">
        <v>3268.80004882813</v>
      </c>
      <c r="T86" s="10">
        <v>0</v>
      </c>
      <c r="U86" s="15">
        <v>1</v>
      </c>
      <c r="V86" s="12" t="s">
        <v>480</v>
      </c>
      <c r="W86" s="10">
        <v>9806.40014648438</v>
      </c>
      <c r="X86" s="10">
        <v>9806.40014648438</v>
      </c>
      <c r="AA86" s="7">
        <v>100</v>
      </c>
      <c r="AB86" s="7">
        <v>33.3333333333333</v>
      </c>
      <c r="AC86" s="7">
        <v>100</v>
      </c>
      <c r="AD86" s="7">
        <v>100</v>
      </c>
      <c r="AE86" s="7">
        <v>33.3333333333333</v>
      </c>
      <c r="AF86" s="7">
        <v>100</v>
      </c>
    </row>
    <row r="87" spans="1:32">
      <c r="A87" s="4">
        <v>137</v>
      </c>
      <c r="B87" s="4" t="s">
        <v>257</v>
      </c>
      <c r="C87" s="5">
        <v>41397.3333333333</v>
      </c>
      <c r="D87" s="5">
        <v>41540.7083333333</v>
      </c>
      <c r="E87" s="2" t="s">
        <v>259</v>
      </c>
      <c r="F87" s="2"/>
      <c r="G87" s="6"/>
      <c r="H87" s="6">
        <v>0</v>
      </c>
      <c r="I87" s="6"/>
      <c r="J87" s="6"/>
      <c r="K87" s="6">
        <v>39225.6005859375</v>
      </c>
      <c r="L87" s="2"/>
      <c r="M87" s="2" t="s">
        <v>521</v>
      </c>
      <c r="N87" s="6"/>
      <c r="O87" s="6"/>
      <c r="P87" s="2"/>
      <c r="Q87" s="6"/>
      <c r="R87" s="6"/>
      <c r="S87" s="6">
        <v>679910.410156251</v>
      </c>
      <c r="T87" s="6"/>
      <c r="U87" s="13">
        <v>1</v>
      </c>
      <c r="V87" s="2"/>
      <c r="W87" s="6">
        <v>39225.6005859375</v>
      </c>
      <c r="X87" s="6">
        <v>39225.6005859375</v>
      </c>
    </row>
    <row r="88" spans="1:32">
      <c r="A88" s="3">
        <v>68</v>
      </c>
      <c r="B88" s="3" t="s">
        <v>260</v>
      </c>
      <c r="C88" s="9">
        <v>41527.3333333333</v>
      </c>
      <c r="D88" s="9">
        <v>41528.7083333333</v>
      </c>
      <c r="E88" s="12" t="s">
        <v>66</v>
      </c>
      <c r="F88" s="12"/>
      <c r="G88" s="10">
        <v>0</v>
      </c>
      <c r="H88" s="10">
        <v>0</v>
      </c>
      <c r="I88" s="10">
        <v>408.600006103516</v>
      </c>
      <c r="J88" s="10">
        <v>6537.60009765626</v>
      </c>
      <c r="K88" s="10">
        <v>6537.60009765626</v>
      </c>
      <c r="L88" s="8">
        <v>41409.3333333333</v>
      </c>
      <c r="M88" s="3" t="s">
        <v>522</v>
      </c>
      <c r="N88" s="10">
        <v>150364.802246094</v>
      </c>
      <c r="O88" s="10">
        <v>0</v>
      </c>
      <c r="P88" s="12" t="s">
        <v>24</v>
      </c>
      <c r="Q88" s="10">
        <v>0</v>
      </c>
      <c r="R88" s="14">
        <v>0</v>
      </c>
      <c r="S88" s="11">
        <v>150364.802246094</v>
      </c>
      <c r="T88" s="10">
        <v>0</v>
      </c>
      <c r="U88" s="15">
        <v>1</v>
      </c>
      <c r="V88" s="12" t="s">
        <v>480</v>
      </c>
      <c r="W88" s="10">
        <v>6537.60009765626</v>
      </c>
      <c r="X88" s="10">
        <v>6537.60009765626</v>
      </c>
      <c r="AA88" s="7">
        <v>100</v>
      </c>
      <c r="AB88" s="7">
        <v>2300</v>
      </c>
      <c r="AC88" s="7">
        <v>100</v>
      </c>
      <c r="AD88" s="7">
        <v>100</v>
      </c>
      <c r="AE88" s="7">
        <v>2300</v>
      </c>
      <c r="AF88" s="7">
        <v>100</v>
      </c>
    </row>
    <row r="89" spans="1:32">
      <c r="A89" s="3">
        <v>69</v>
      </c>
      <c r="B89" s="3" t="s">
        <v>263</v>
      </c>
      <c r="C89" s="9">
        <v>41529.3333333333</v>
      </c>
      <c r="D89" s="9">
        <v>41530.7083333333</v>
      </c>
      <c r="E89" s="12" t="s">
        <v>66</v>
      </c>
      <c r="F89" s="12"/>
      <c r="G89" s="10">
        <v>0</v>
      </c>
      <c r="H89" s="10">
        <v>0</v>
      </c>
      <c r="I89" s="10">
        <v>408.600006103516</v>
      </c>
      <c r="J89" s="10">
        <v>6537.60009765626</v>
      </c>
      <c r="K89" s="10">
        <v>6537.60009765626</v>
      </c>
      <c r="L89" s="8">
        <v>41409.3333333333</v>
      </c>
      <c r="M89" s="3" t="s">
        <v>521</v>
      </c>
      <c r="N89" s="10">
        <v>169977.602539063</v>
      </c>
      <c r="O89" s="10">
        <v>0</v>
      </c>
      <c r="P89" s="12" t="s">
        <v>24</v>
      </c>
      <c r="Q89" s="10">
        <v>0</v>
      </c>
      <c r="R89" s="14">
        <v>0</v>
      </c>
      <c r="S89" s="11">
        <v>169977.602539063</v>
      </c>
      <c r="T89" s="10">
        <v>0</v>
      </c>
      <c r="U89" s="15">
        <v>1</v>
      </c>
      <c r="V89" s="12" t="s">
        <v>480</v>
      </c>
      <c r="W89" s="10">
        <v>6537.60009765626</v>
      </c>
      <c r="X89" s="10">
        <v>6537.60009765626</v>
      </c>
      <c r="AA89" s="7">
        <v>100</v>
      </c>
      <c r="AB89" s="7">
        <v>2600</v>
      </c>
      <c r="AC89" s="7">
        <v>100</v>
      </c>
      <c r="AD89" s="7">
        <v>100</v>
      </c>
      <c r="AE89" s="7">
        <v>2600</v>
      </c>
      <c r="AF89" s="7">
        <v>100</v>
      </c>
    </row>
    <row r="90" spans="1:32">
      <c r="A90" s="3">
        <v>70</v>
      </c>
      <c r="B90" s="3" t="s">
        <v>265</v>
      </c>
      <c r="C90" s="9">
        <v>41533.3333333333</v>
      </c>
      <c r="D90" s="9">
        <v>41534.7083333333</v>
      </c>
      <c r="E90" s="12" t="s">
        <v>66</v>
      </c>
      <c r="F90" s="12"/>
      <c r="G90" s="10">
        <v>0</v>
      </c>
      <c r="H90" s="10">
        <v>0</v>
      </c>
      <c r="I90" s="10">
        <v>408.600006103516</v>
      </c>
      <c r="J90" s="10">
        <v>6537.60009765626</v>
      </c>
      <c r="K90" s="10">
        <v>6537.60009765626</v>
      </c>
      <c r="L90" s="8">
        <v>41409.3333333333</v>
      </c>
      <c r="M90" s="3" t="s">
        <v>521</v>
      </c>
      <c r="N90" s="10">
        <v>169977.602539063</v>
      </c>
      <c r="O90" s="10">
        <v>0</v>
      </c>
      <c r="P90" s="12" t="s">
        <v>24</v>
      </c>
      <c r="Q90" s="10">
        <v>0</v>
      </c>
      <c r="R90" s="14">
        <v>0</v>
      </c>
      <c r="S90" s="11">
        <v>169977.602539063</v>
      </c>
      <c r="T90" s="10">
        <v>0</v>
      </c>
      <c r="U90" s="15">
        <v>1</v>
      </c>
      <c r="V90" s="12" t="s">
        <v>480</v>
      </c>
      <c r="W90" s="10">
        <v>6537.60009765626</v>
      </c>
      <c r="X90" s="10">
        <v>6537.60009765626</v>
      </c>
      <c r="AA90" s="7">
        <v>100</v>
      </c>
      <c r="AB90" s="7">
        <v>2600</v>
      </c>
      <c r="AC90" s="7">
        <v>100</v>
      </c>
      <c r="AD90" s="7">
        <v>100</v>
      </c>
      <c r="AE90" s="7">
        <v>2600</v>
      </c>
      <c r="AF90" s="7">
        <v>100</v>
      </c>
    </row>
    <row r="91" spans="1:32">
      <c r="A91" s="3">
        <v>71</v>
      </c>
      <c r="B91" s="3" t="s">
        <v>267</v>
      </c>
      <c r="C91" s="9">
        <v>41535.3333333333</v>
      </c>
      <c r="D91" s="9">
        <v>41536.7083333333</v>
      </c>
      <c r="E91" s="12" t="s">
        <v>66</v>
      </c>
      <c r="F91" s="12"/>
      <c r="G91" s="10">
        <v>0</v>
      </c>
      <c r="H91" s="10">
        <v>0</v>
      </c>
      <c r="I91" s="10">
        <v>408.600006103516</v>
      </c>
      <c r="J91" s="10">
        <v>6537.60009765626</v>
      </c>
      <c r="K91" s="10">
        <v>6537.60009765626</v>
      </c>
      <c r="L91" s="8">
        <v>41409.3333333333</v>
      </c>
      <c r="M91" s="3" t="s">
        <v>167</v>
      </c>
      <c r="N91" s="10">
        <v>39225.6005859375</v>
      </c>
      <c r="O91" s="10">
        <v>0</v>
      </c>
      <c r="P91" s="12" t="s">
        <v>24</v>
      </c>
      <c r="Q91" s="10">
        <v>0</v>
      </c>
      <c r="R91" s="14">
        <v>0</v>
      </c>
      <c r="S91" s="11">
        <v>39225.6005859375</v>
      </c>
      <c r="T91" s="10">
        <v>0</v>
      </c>
      <c r="U91" s="15">
        <v>1</v>
      </c>
      <c r="V91" s="12" t="s">
        <v>480</v>
      </c>
      <c r="W91" s="10">
        <v>6537.60009765626</v>
      </c>
      <c r="X91" s="10">
        <v>6537.60009765626</v>
      </c>
      <c r="AA91" s="7">
        <v>100</v>
      </c>
      <c r="AB91" s="7">
        <v>600</v>
      </c>
      <c r="AC91" s="7">
        <v>100</v>
      </c>
      <c r="AD91" s="7">
        <v>100</v>
      </c>
      <c r="AE91" s="7">
        <v>600</v>
      </c>
      <c r="AF91" s="7">
        <v>100</v>
      </c>
    </row>
    <row r="92" spans="1:32">
      <c r="A92" s="3">
        <v>72</v>
      </c>
      <c r="B92" s="3" t="s">
        <v>269</v>
      </c>
      <c r="C92" s="9">
        <v>41397.3333333333</v>
      </c>
      <c r="D92" s="9">
        <v>41400.7083333333</v>
      </c>
      <c r="E92" s="12" t="s">
        <v>66</v>
      </c>
      <c r="F92" s="12"/>
      <c r="G92" s="10">
        <v>0</v>
      </c>
      <c r="H92" s="10">
        <v>0</v>
      </c>
      <c r="I92" s="10">
        <v>408.600006103516</v>
      </c>
      <c r="J92" s="10">
        <v>6537.60009765626</v>
      </c>
      <c r="K92" s="10">
        <v>6537.60009765626</v>
      </c>
      <c r="L92" s="8">
        <v>41409.3333333333</v>
      </c>
      <c r="M92" s="3" t="s">
        <v>523</v>
      </c>
      <c r="N92" s="10">
        <v>71913.6010742188</v>
      </c>
      <c r="O92" s="10">
        <v>0</v>
      </c>
      <c r="P92" s="12" t="s">
        <v>24</v>
      </c>
      <c r="Q92" s="10">
        <v>0</v>
      </c>
      <c r="R92" s="14">
        <v>0</v>
      </c>
      <c r="S92" s="11">
        <v>71913.6010742188</v>
      </c>
      <c r="T92" s="10">
        <v>0</v>
      </c>
      <c r="U92" s="15">
        <v>1</v>
      </c>
      <c r="V92" s="12" t="s">
        <v>480</v>
      </c>
      <c r="W92" s="10">
        <v>6537.60009765626</v>
      </c>
      <c r="X92" s="10">
        <v>6537.60009765626</v>
      </c>
      <c r="AA92" s="7">
        <v>100</v>
      </c>
      <c r="AB92" s="7">
        <v>1100</v>
      </c>
      <c r="AC92" s="7">
        <v>100</v>
      </c>
      <c r="AD92" s="7">
        <v>100</v>
      </c>
      <c r="AE92" s="7">
        <v>1100</v>
      </c>
      <c r="AF92" s="7">
        <v>100</v>
      </c>
    </row>
    <row r="93" spans="1:32">
      <c r="A93" s="3">
        <v>73</v>
      </c>
      <c r="B93" s="3" t="s">
        <v>271</v>
      </c>
      <c r="C93" s="9">
        <v>41537.3333333333</v>
      </c>
      <c r="D93" s="9">
        <v>41540.7083333333</v>
      </c>
      <c r="E93" s="12" t="s">
        <v>66</v>
      </c>
      <c r="F93" s="12"/>
      <c r="G93" s="10">
        <v>0</v>
      </c>
      <c r="H93" s="10">
        <v>0</v>
      </c>
      <c r="I93" s="10">
        <v>408.600006103516</v>
      </c>
      <c r="J93" s="10">
        <v>6537.60009765626</v>
      </c>
      <c r="K93" s="10">
        <v>6537.60009765626</v>
      </c>
      <c r="L93" s="8">
        <v>41409.3333333333</v>
      </c>
      <c r="M93" s="3" t="s">
        <v>524</v>
      </c>
      <c r="N93" s="10">
        <v>78451.2011718751</v>
      </c>
      <c r="O93" s="10">
        <v>0</v>
      </c>
      <c r="P93" s="12" t="s">
        <v>24</v>
      </c>
      <c r="Q93" s="10">
        <v>0</v>
      </c>
      <c r="R93" s="14">
        <v>0</v>
      </c>
      <c r="S93" s="11">
        <v>78451.2011718751</v>
      </c>
      <c r="T93" s="10">
        <v>0</v>
      </c>
      <c r="U93" s="15">
        <v>1</v>
      </c>
      <c r="V93" s="12" t="s">
        <v>480</v>
      </c>
      <c r="W93" s="10">
        <v>6537.60009765626</v>
      </c>
      <c r="X93" s="10">
        <v>6537.60009765626</v>
      </c>
      <c r="AA93" s="7">
        <v>100</v>
      </c>
      <c r="AB93" s="7">
        <v>1200</v>
      </c>
      <c r="AC93" s="7">
        <v>100</v>
      </c>
      <c r="AD93" s="7">
        <v>100</v>
      </c>
      <c r="AE93" s="7">
        <v>1200</v>
      </c>
      <c r="AF93" s="7">
        <v>100</v>
      </c>
    </row>
    <row r="94" spans="1:32">
      <c r="A94" s="3">
        <v>74</v>
      </c>
      <c r="B94" s="3" t="s">
        <v>273</v>
      </c>
      <c r="C94" s="9">
        <v>41547.3333333333</v>
      </c>
      <c r="D94" s="9">
        <v>41549.7083333333</v>
      </c>
      <c r="E94" s="12" t="s">
        <v>58</v>
      </c>
      <c r="F94" s="12"/>
      <c r="G94" s="10">
        <v>0</v>
      </c>
      <c r="H94" s="10">
        <v>0</v>
      </c>
      <c r="I94" s="10">
        <v>204.300003051758</v>
      </c>
      <c r="J94" s="10">
        <v>4903.20007324219</v>
      </c>
      <c r="K94" s="10">
        <v>4903.20007324219</v>
      </c>
      <c r="L94" s="8">
        <v>41450.3333333333</v>
      </c>
      <c r="M94" s="3" t="s">
        <v>58</v>
      </c>
      <c r="N94" s="10">
        <v>4903.20007324219</v>
      </c>
      <c r="O94" s="10">
        <v>0</v>
      </c>
      <c r="P94" s="12" t="s">
        <v>24</v>
      </c>
      <c r="Q94" s="10">
        <v>0</v>
      </c>
      <c r="R94" s="14">
        <v>0</v>
      </c>
      <c r="S94" s="11">
        <v>4903.20007324219</v>
      </c>
      <c r="T94" s="10">
        <v>0</v>
      </c>
      <c r="U94" s="15">
        <v>1</v>
      </c>
      <c r="V94" s="12" t="s">
        <v>480</v>
      </c>
      <c r="W94" s="10">
        <v>4903.20007324219</v>
      </c>
      <c r="X94" s="10">
        <v>4903.20007324219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138</v>
      </c>
      <c r="B95" s="4" t="s">
        <v>257</v>
      </c>
      <c r="C95" s="5">
        <v>41401.3333333333</v>
      </c>
      <c r="D95" s="5">
        <v>41555.7083333333</v>
      </c>
      <c r="E95" s="2" t="s">
        <v>278</v>
      </c>
      <c r="F95" s="2"/>
      <c r="G95" s="6"/>
      <c r="H95" s="6">
        <v>0</v>
      </c>
      <c r="I95" s="6"/>
      <c r="J95" s="6"/>
      <c r="K95" s="6">
        <v>17651.5202636719</v>
      </c>
      <c r="L95" s="2"/>
      <c r="M95" s="2" t="s">
        <v>547</v>
      </c>
      <c r="N95" s="6"/>
      <c r="O95" s="6"/>
      <c r="P95" s="2"/>
      <c r="Q95" s="6"/>
      <c r="R95" s="6"/>
      <c r="S95" s="6">
        <v>17651.5202636719</v>
      </c>
      <c r="T95" s="6"/>
      <c r="U95" s="13">
        <v>1</v>
      </c>
      <c r="V95" s="2"/>
      <c r="W95" s="6">
        <v>17651.5202636719</v>
      </c>
      <c r="X95" s="6">
        <v>17651.5202636719</v>
      </c>
    </row>
    <row r="96" spans="1:32">
      <c r="A96" s="3">
        <v>75</v>
      </c>
      <c r="B96" s="3" t="s">
        <v>260</v>
      </c>
      <c r="C96" s="9">
        <v>41550.3333333333</v>
      </c>
      <c r="D96" s="9">
        <v>41551.7083333333</v>
      </c>
      <c r="E96" s="12" t="s">
        <v>66</v>
      </c>
      <c r="F96" s="12"/>
      <c r="G96" s="10">
        <v>0</v>
      </c>
      <c r="H96" s="10">
        <v>0</v>
      </c>
      <c r="I96" s="10">
        <v>204.300003051758</v>
      </c>
      <c r="J96" s="10">
        <v>3268.80004882813</v>
      </c>
      <c r="K96" s="10">
        <v>3268.80004882813</v>
      </c>
      <c r="L96" s="8">
        <v>41453.3333333333</v>
      </c>
      <c r="M96" s="3" t="s">
        <v>66</v>
      </c>
      <c r="N96" s="10">
        <v>3268.80004882813</v>
      </c>
      <c r="O96" s="10">
        <v>0</v>
      </c>
      <c r="P96" s="12" t="s">
        <v>24</v>
      </c>
      <c r="Q96" s="10">
        <v>0</v>
      </c>
      <c r="R96" s="14">
        <v>0</v>
      </c>
      <c r="S96" s="11">
        <v>3268.80004882813</v>
      </c>
      <c r="T96" s="10">
        <v>0</v>
      </c>
      <c r="U96" s="15">
        <v>1</v>
      </c>
      <c r="V96" s="12" t="s">
        <v>480</v>
      </c>
      <c r="W96" s="10">
        <v>3268.80004882813</v>
      </c>
      <c r="X96" s="10">
        <v>3268.80004882813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76</v>
      </c>
      <c r="B97" s="3" t="s">
        <v>263</v>
      </c>
      <c r="C97" s="9">
        <v>41550.3333333333</v>
      </c>
      <c r="D97" s="9">
        <v>41551.7083333333</v>
      </c>
      <c r="E97" s="12" t="s">
        <v>66</v>
      </c>
      <c r="F97" s="12"/>
      <c r="G97" s="10">
        <v>0</v>
      </c>
      <c r="H97" s="10">
        <v>0</v>
      </c>
      <c r="I97" s="10">
        <v>204.300003051758</v>
      </c>
      <c r="J97" s="10">
        <v>3268.80004882813</v>
      </c>
      <c r="K97" s="10">
        <v>3268.80004882813</v>
      </c>
      <c r="L97" s="8">
        <v>41453.3333333333</v>
      </c>
      <c r="M97" s="3" t="s">
        <v>66</v>
      </c>
      <c r="N97" s="10">
        <v>3268.80004882813</v>
      </c>
      <c r="O97" s="10">
        <v>0</v>
      </c>
      <c r="P97" s="12" t="s">
        <v>24</v>
      </c>
      <c r="Q97" s="10">
        <v>0</v>
      </c>
      <c r="R97" s="14">
        <v>0</v>
      </c>
      <c r="S97" s="11">
        <v>3268.80004882813</v>
      </c>
      <c r="T97" s="10">
        <v>0</v>
      </c>
      <c r="U97" s="15">
        <v>1</v>
      </c>
      <c r="V97" s="12" t="s">
        <v>480</v>
      </c>
      <c r="W97" s="10">
        <v>3268.80004882813</v>
      </c>
      <c r="X97" s="10">
        <v>3268.80004882813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77</v>
      </c>
      <c r="B98" s="3" t="s">
        <v>283</v>
      </c>
      <c r="C98" s="9">
        <v>41554.3333333333</v>
      </c>
      <c r="D98" s="9">
        <v>41555.7083333333</v>
      </c>
      <c r="E98" s="12" t="s">
        <v>66</v>
      </c>
      <c r="F98" s="12"/>
      <c r="G98" s="10">
        <v>0</v>
      </c>
      <c r="H98" s="10">
        <v>0</v>
      </c>
      <c r="I98" s="10">
        <v>204.300003051758</v>
      </c>
      <c r="J98" s="10">
        <v>3268.80004882813</v>
      </c>
      <c r="K98" s="10">
        <v>3268.80004882813</v>
      </c>
      <c r="L98" s="8">
        <v>41457.3333333333</v>
      </c>
      <c r="M98" s="3" t="s">
        <v>66</v>
      </c>
      <c r="N98" s="10">
        <v>3268.80004882813</v>
      </c>
      <c r="O98" s="10">
        <v>0</v>
      </c>
      <c r="P98" s="12" t="s">
        <v>24</v>
      </c>
      <c r="Q98" s="10">
        <v>0</v>
      </c>
      <c r="R98" s="14">
        <v>0</v>
      </c>
      <c r="S98" s="11">
        <v>3268.80004882813</v>
      </c>
      <c r="T98" s="10">
        <v>0</v>
      </c>
      <c r="U98" s="15">
        <v>1</v>
      </c>
      <c r="V98" s="12" t="s">
        <v>480</v>
      </c>
      <c r="W98" s="10">
        <v>3268.80004882813</v>
      </c>
      <c r="X98" s="10">
        <v>3268.80004882813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78</v>
      </c>
      <c r="B99" s="3" t="s">
        <v>285</v>
      </c>
      <c r="C99" s="9">
        <v>41554.3333333333</v>
      </c>
      <c r="D99" s="9">
        <v>41555.7083333333</v>
      </c>
      <c r="E99" s="12" t="s">
        <v>66</v>
      </c>
      <c r="F99" s="12"/>
      <c r="G99" s="10">
        <v>0</v>
      </c>
      <c r="H99" s="10">
        <v>0</v>
      </c>
      <c r="I99" s="10">
        <v>204.300003051758</v>
      </c>
      <c r="J99" s="10">
        <v>3268.80004882813</v>
      </c>
      <c r="K99" s="10">
        <v>3268.80004882813</v>
      </c>
      <c r="L99" s="8">
        <v>41457.3333333333</v>
      </c>
      <c r="M99" s="3" t="s">
        <v>66</v>
      </c>
      <c r="N99" s="10">
        <v>3268.80004882813</v>
      </c>
      <c r="O99" s="10">
        <v>0</v>
      </c>
      <c r="P99" s="12" t="s">
        <v>24</v>
      </c>
      <c r="Q99" s="10">
        <v>0</v>
      </c>
      <c r="R99" s="14">
        <v>0</v>
      </c>
      <c r="S99" s="11">
        <v>3268.80004882813</v>
      </c>
      <c r="T99" s="10">
        <v>0</v>
      </c>
      <c r="U99" s="15">
        <v>1</v>
      </c>
      <c r="V99" s="12" t="s">
        <v>480</v>
      </c>
      <c r="W99" s="10">
        <v>3268.80004882813</v>
      </c>
      <c r="X99" s="10">
        <v>3268.80004882813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79</v>
      </c>
      <c r="B100" s="3" t="s">
        <v>265</v>
      </c>
      <c r="C100" s="9">
        <v>41401.3333333333</v>
      </c>
      <c r="D100" s="9">
        <v>41402.7083333333</v>
      </c>
      <c r="E100" s="12" t="s">
        <v>66</v>
      </c>
      <c r="F100" s="12"/>
      <c r="G100" s="10">
        <v>0</v>
      </c>
      <c r="H100" s="10">
        <v>0</v>
      </c>
      <c r="I100" s="10">
        <v>204.300003051758</v>
      </c>
      <c r="J100" s="10">
        <v>3268.80004882813</v>
      </c>
      <c r="K100" s="10">
        <v>3268.80004882813</v>
      </c>
      <c r="L100" s="8">
        <v>41401.3333333333</v>
      </c>
      <c r="M100" s="3" t="s">
        <v>66</v>
      </c>
      <c r="N100" s="10">
        <v>3268.80004882813</v>
      </c>
      <c r="O100" s="10">
        <v>0</v>
      </c>
      <c r="P100" s="12" t="s">
        <v>24</v>
      </c>
      <c r="Q100" s="10">
        <v>0</v>
      </c>
      <c r="R100" s="14">
        <v>0</v>
      </c>
      <c r="S100" s="11">
        <v>3268.80004882813</v>
      </c>
      <c r="T100" s="10">
        <v>0</v>
      </c>
      <c r="U100" s="15">
        <v>1</v>
      </c>
      <c r="V100" s="12" t="s">
        <v>480</v>
      </c>
      <c r="W100" s="10">
        <v>3268.80004882813</v>
      </c>
      <c r="X100" s="10">
        <v>3268.80004882813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80</v>
      </c>
      <c r="B101" s="3" t="s">
        <v>267</v>
      </c>
      <c r="C101" s="9">
        <v>41550.3333333333</v>
      </c>
      <c r="D101" s="9">
        <v>41551.7083333333</v>
      </c>
      <c r="E101" s="12" t="s">
        <v>66</v>
      </c>
      <c r="F101" s="12"/>
      <c r="G101" s="10">
        <v>0</v>
      </c>
      <c r="H101" s="10">
        <v>0</v>
      </c>
      <c r="I101" s="10">
        <v>81.7200012207031</v>
      </c>
      <c r="J101" s="10">
        <v>1307.52001953125</v>
      </c>
      <c r="K101" s="10">
        <v>1307.52001953125</v>
      </c>
      <c r="L101" s="8">
        <v>41453.3333333333</v>
      </c>
      <c r="M101" s="3" t="s">
        <v>66</v>
      </c>
      <c r="N101" s="10">
        <v>1307.52001953125</v>
      </c>
      <c r="O101" s="10">
        <v>0</v>
      </c>
      <c r="P101" s="12" t="s">
        <v>24</v>
      </c>
      <c r="Q101" s="10">
        <v>0</v>
      </c>
      <c r="R101" s="14">
        <v>0</v>
      </c>
      <c r="S101" s="11">
        <v>1307.52001953125</v>
      </c>
      <c r="T101" s="10">
        <v>0</v>
      </c>
      <c r="U101" s="15">
        <v>1</v>
      </c>
      <c r="V101" s="12" t="s">
        <v>480</v>
      </c>
      <c r="W101" s="10">
        <v>1307.52001953125</v>
      </c>
      <c r="X101" s="10">
        <v>1307.52001953125</v>
      </c>
      <c r="AA101" s="7">
        <v>100</v>
      </c>
      <c r="AB101" s="7">
        <v>100</v>
      </c>
      <c r="AC101" s="7">
        <v>100</v>
      </c>
      <c r="AD101" s="7">
        <v>100</v>
      </c>
      <c r="AE101" s="7">
        <v>100</v>
      </c>
      <c r="AF101" s="7">
        <v>100</v>
      </c>
    </row>
    <row r="102" spans="1:32">
      <c r="A102" s="3">
        <v>81</v>
      </c>
      <c r="B102" s="3" t="s">
        <v>289</v>
      </c>
      <c r="C102" s="9">
        <v>41556.3333333333</v>
      </c>
      <c r="D102" s="9">
        <v>41562.7083333333</v>
      </c>
      <c r="E102" s="12" t="s">
        <v>33</v>
      </c>
      <c r="F102" s="12"/>
      <c r="G102" s="10">
        <v>0</v>
      </c>
      <c r="H102" s="10">
        <v>0</v>
      </c>
      <c r="I102" s="10">
        <v>81.7200012207031</v>
      </c>
      <c r="J102" s="10">
        <v>3268.80004882812</v>
      </c>
      <c r="K102" s="10">
        <v>3268.80004882812</v>
      </c>
      <c r="L102" s="8">
        <v>41570.3333333333</v>
      </c>
      <c r="M102" s="3" t="s">
        <v>484</v>
      </c>
      <c r="N102" s="10">
        <v>4576.32006835937</v>
      </c>
      <c r="O102" s="10">
        <v>1961.28002929687</v>
      </c>
      <c r="P102" s="12" t="s">
        <v>58</v>
      </c>
      <c r="Q102" s="10">
        <v>0</v>
      </c>
      <c r="R102" s="14">
        <v>0</v>
      </c>
      <c r="S102" s="11">
        <v>4576.32006835937</v>
      </c>
      <c r="T102" s="10">
        <v>1961.28002929687</v>
      </c>
      <c r="U102" s="15">
        <v>0.699999988079071</v>
      </c>
      <c r="V102" s="12" t="s">
        <v>483</v>
      </c>
      <c r="W102" s="10">
        <v>2288.15999521255</v>
      </c>
      <c r="X102" s="10">
        <v>3268.80004882812</v>
      </c>
      <c r="AA102" s="7">
        <v>100</v>
      </c>
      <c r="AB102" s="7">
        <v>140</v>
      </c>
      <c r="AC102" s="7">
        <v>69.9999988079071</v>
      </c>
      <c r="AD102" s="7">
        <v>100</v>
      </c>
      <c r="AE102" s="7">
        <v>140</v>
      </c>
      <c r="AF102" s="7">
        <v>69.9999988079071</v>
      </c>
    </row>
    <row r="103" spans="1:32">
      <c r="A103" s="3">
        <v>82</v>
      </c>
      <c r="B103" s="3" t="s">
        <v>293</v>
      </c>
      <c r="C103" s="9">
        <v>41563.3333333333</v>
      </c>
      <c r="D103" s="9">
        <v>41569.7083333333</v>
      </c>
      <c r="E103" s="12" t="s">
        <v>33</v>
      </c>
      <c r="F103" s="12"/>
      <c r="G103" s="10">
        <v>0</v>
      </c>
      <c r="H103" s="10">
        <v>0</v>
      </c>
      <c r="I103" s="10">
        <v>81.7200012207031</v>
      </c>
      <c r="J103" s="10">
        <v>3268.80004882812</v>
      </c>
      <c r="K103" s="10">
        <v>3268.80004882812</v>
      </c>
      <c r="L103" s="3"/>
      <c r="M103" s="3" t="s">
        <v>24</v>
      </c>
      <c r="N103" s="10">
        <v>0</v>
      </c>
      <c r="O103" s="10">
        <v>3268.80004882812</v>
      </c>
      <c r="P103" s="12" t="s">
        <v>33</v>
      </c>
      <c r="Q103" s="10">
        <v>0</v>
      </c>
      <c r="R103" s="14">
        <v>0</v>
      </c>
      <c r="S103" s="11">
        <v>0</v>
      </c>
      <c r="T103" s="10">
        <v>3268.80004882812</v>
      </c>
      <c r="U103" s="15">
        <v>0</v>
      </c>
      <c r="V103" s="12" t="s">
        <v>481</v>
      </c>
      <c r="W103" s="10">
        <v>0</v>
      </c>
      <c r="X103" s="10">
        <v>3268.80004882812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297</v>
      </c>
      <c r="C104" s="9">
        <v>41577.3333333333</v>
      </c>
      <c r="D104" s="9">
        <v>41590.7083333333</v>
      </c>
      <c r="E104" s="12" t="s">
        <v>102</v>
      </c>
      <c r="F104" s="12"/>
      <c r="G104" s="10">
        <v>0</v>
      </c>
      <c r="H104" s="10">
        <v>0</v>
      </c>
      <c r="I104" s="10">
        <v>204.300003051758</v>
      </c>
      <c r="J104" s="10">
        <v>16344.0002441406</v>
      </c>
      <c r="K104" s="10">
        <v>16344.0002441406</v>
      </c>
      <c r="L104" s="3"/>
      <c r="M104" s="3" t="s">
        <v>24</v>
      </c>
      <c r="N104" s="10">
        <v>0</v>
      </c>
      <c r="O104" s="10">
        <v>16344.0002441406</v>
      </c>
      <c r="P104" s="12" t="s">
        <v>102</v>
      </c>
      <c r="Q104" s="10">
        <v>0</v>
      </c>
      <c r="R104" s="14">
        <v>0</v>
      </c>
      <c r="S104" s="11">
        <v>0</v>
      </c>
      <c r="T104" s="10">
        <v>16344.0002441406</v>
      </c>
      <c r="U104" s="15">
        <v>0</v>
      </c>
      <c r="V104" s="12" t="s">
        <v>481</v>
      </c>
      <c r="W104" s="10">
        <v>0</v>
      </c>
      <c r="X104" s="10">
        <v>4903.20007324219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4">
        <v>126</v>
      </c>
      <c r="B105" s="4" t="s">
        <v>300</v>
      </c>
      <c r="C105" s="5">
        <v>41500.3333333333</v>
      </c>
      <c r="D105" s="5">
        <v>41572.7083333333</v>
      </c>
      <c r="E105" s="2" t="s">
        <v>302</v>
      </c>
      <c r="F105" s="2"/>
      <c r="G105" s="6"/>
      <c r="H105" s="6">
        <v>0</v>
      </c>
      <c r="I105" s="6"/>
      <c r="J105" s="6"/>
      <c r="K105" s="6">
        <v>81393.1213378907</v>
      </c>
      <c r="L105" s="2"/>
      <c r="M105" s="2" t="s">
        <v>498</v>
      </c>
      <c r="N105" s="6"/>
      <c r="O105" s="6"/>
      <c r="P105" s="2"/>
      <c r="Q105" s="6"/>
      <c r="R105" s="6"/>
      <c r="S105" s="6">
        <v>150037.922241211</v>
      </c>
      <c r="T105" s="6"/>
      <c r="U105" s="13">
        <v>0.850066933927306</v>
      </c>
      <c r="V105" s="2"/>
      <c r="W105" s="6">
        <v>69189.6010984739</v>
      </c>
      <c r="X105" s="6">
        <v>81393.1213378907</v>
      </c>
    </row>
    <row r="106" spans="1:32">
      <c r="A106" s="3">
        <v>84</v>
      </c>
      <c r="B106" s="3" t="s">
        <v>303</v>
      </c>
      <c r="C106" s="9">
        <v>41500.3333333333</v>
      </c>
      <c r="D106" s="9">
        <v>41500.7083333333</v>
      </c>
      <c r="E106" s="12" t="s">
        <v>28</v>
      </c>
      <c r="F106" s="12"/>
      <c r="G106" s="10">
        <v>0</v>
      </c>
      <c r="H106" s="10">
        <v>0</v>
      </c>
      <c r="I106" s="10">
        <v>408.600006103516</v>
      </c>
      <c r="J106" s="10">
        <v>3268.80004882813</v>
      </c>
      <c r="K106" s="10">
        <v>3268.80004882813</v>
      </c>
      <c r="L106" s="8">
        <v>41500.3333333333</v>
      </c>
      <c r="M106" s="3" t="s">
        <v>66</v>
      </c>
      <c r="N106" s="10">
        <v>6537.60009765626</v>
      </c>
      <c r="O106" s="10">
        <v>0</v>
      </c>
      <c r="P106" s="12" t="s">
        <v>24</v>
      </c>
      <c r="Q106" s="10">
        <v>0</v>
      </c>
      <c r="R106" s="14">
        <v>0</v>
      </c>
      <c r="S106" s="11">
        <v>6537.60009765626</v>
      </c>
      <c r="T106" s="10">
        <v>0</v>
      </c>
      <c r="U106" s="15">
        <v>1</v>
      </c>
      <c r="V106" s="12" t="s">
        <v>480</v>
      </c>
      <c r="W106" s="10">
        <v>3268.80004882813</v>
      </c>
      <c r="X106" s="10">
        <v>3268.80004882813</v>
      </c>
      <c r="AA106" s="7">
        <v>100</v>
      </c>
      <c r="AB106" s="7">
        <v>200</v>
      </c>
      <c r="AC106" s="7">
        <v>100</v>
      </c>
      <c r="AD106" s="7">
        <v>100</v>
      </c>
      <c r="AE106" s="7">
        <v>200</v>
      </c>
      <c r="AF106" s="7">
        <v>100</v>
      </c>
    </row>
    <row r="107" spans="1:32">
      <c r="A107" s="3">
        <v>85</v>
      </c>
      <c r="B107" s="3" t="s">
        <v>306</v>
      </c>
      <c r="C107" s="9">
        <v>41501.3333333333</v>
      </c>
      <c r="D107" s="9">
        <v>41505.7083333333</v>
      </c>
      <c r="E107" s="12" t="s">
        <v>58</v>
      </c>
      <c r="F107" s="12"/>
      <c r="G107" s="10">
        <v>0</v>
      </c>
      <c r="H107" s="10">
        <v>0</v>
      </c>
      <c r="I107" s="10">
        <v>408.600006103516</v>
      </c>
      <c r="J107" s="10">
        <v>9806.40014648438</v>
      </c>
      <c r="K107" s="10">
        <v>9806.40014648438</v>
      </c>
      <c r="L107" s="8">
        <v>41514.3333333333</v>
      </c>
      <c r="M107" s="3" t="s">
        <v>58</v>
      </c>
      <c r="N107" s="10">
        <v>9806.40014648438</v>
      </c>
      <c r="O107" s="10">
        <v>0</v>
      </c>
      <c r="P107" s="12" t="s">
        <v>24</v>
      </c>
      <c r="Q107" s="10">
        <v>0</v>
      </c>
      <c r="R107" s="14">
        <v>0</v>
      </c>
      <c r="S107" s="11">
        <v>9806.40014648438</v>
      </c>
      <c r="T107" s="10">
        <v>0</v>
      </c>
      <c r="U107" s="15">
        <v>1</v>
      </c>
      <c r="V107" s="12" t="s">
        <v>480</v>
      </c>
      <c r="W107" s="10">
        <v>9806.40014648438</v>
      </c>
      <c r="X107" s="10">
        <v>9806.40014648438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3">
        <v>86</v>
      </c>
      <c r="B108" s="3" t="s">
        <v>310</v>
      </c>
      <c r="C108" s="9">
        <v>41507.3333333333</v>
      </c>
      <c r="D108" s="9">
        <v>41516.7083333333</v>
      </c>
      <c r="E108" s="12" t="s">
        <v>116</v>
      </c>
      <c r="F108" s="12"/>
      <c r="G108" s="10">
        <v>0</v>
      </c>
      <c r="H108" s="10">
        <v>0</v>
      </c>
      <c r="I108" s="10">
        <v>408.600006103516</v>
      </c>
      <c r="J108" s="10">
        <v>26150.400390625</v>
      </c>
      <c r="K108" s="10">
        <v>26150.400390625</v>
      </c>
      <c r="L108" s="8">
        <v>41519.3333333333</v>
      </c>
      <c r="M108" s="3" t="s">
        <v>116</v>
      </c>
      <c r="N108" s="10">
        <v>26150.400390625</v>
      </c>
      <c r="O108" s="10">
        <v>0</v>
      </c>
      <c r="P108" s="12" t="s">
        <v>24</v>
      </c>
      <c r="Q108" s="10">
        <v>0</v>
      </c>
      <c r="R108" s="14">
        <v>0</v>
      </c>
      <c r="S108" s="11">
        <v>26150.400390625</v>
      </c>
      <c r="T108" s="10">
        <v>0</v>
      </c>
      <c r="U108" s="15">
        <v>1</v>
      </c>
      <c r="V108" s="12" t="s">
        <v>480</v>
      </c>
      <c r="W108" s="10">
        <v>26150.400390625</v>
      </c>
      <c r="X108" s="10">
        <v>26150.400390625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87</v>
      </c>
      <c r="B109" s="3" t="s">
        <v>314</v>
      </c>
      <c r="C109" s="9">
        <v>41507.3333333333</v>
      </c>
      <c r="D109" s="9">
        <v>41508.7083333333</v>
      </c>
      <c r="E109" s="12" t="s">
        <v>66</v>
      </c>
      <c r="F109" s="12"/>
      <c r="G109" s="10">
        <v>0</v>
      </c>
      <c r="H109" s="10">
        <v>0</v>
      </c>
      <c r="I109" s="10">
        <v>408.600006103516</v>
      </c>
      <c r="J109" s="10">
        <v>6537.60009765626</v>
      </c>
      <c r="K109" s="10">
        <v>6537.60009765626</v>
      </c>
      <c r="L109" s="8">
        <v>41519.3333333333</v>
      </c>
      <c r="M109" s="3" t="s">
        <v>116</v>
      </c>
      <c r="N109" s="10">
        <v>26150.400390625</v>
      </c>
      <c r="O109" s="10">
        <v>0</v>
      </c>
      <c r="P109" s="12" t="s">
        <v>24</v>
      </c>
      <c r="Q109" s="10">
        <v>0</v>
      </c>
      <c r="R109" s="14">
        <v>0</v>
      </c>
      <c r="S109" s="11">
        <v>26150.400390625</v>
      </c>
      <c r="T109" s="10">
        <v>0</v>
      </c>
      <c r="U109" s="15">
        <v>1</v>
      </c>
      <c r="V109" s="12" t="s">
        <v>480</v>
      </c>
      <c r="W109" s="10">
        <v>6537.60009765626</v>
      </c>
      <c r="X109" s="10">
        <v>6537.60009765626</v>
      </c>
      <c r="AA109" s="7">
        <v>100</v>
      </c>
      <c r="AB109" s="7">
        <v>400</v>
      </c>
      <c r="AC109" s="7">
        <v>100</v>
      </c>
      <c r="AD109" s="7">
        <v>100</v>
      </c>
      <c r="AE109" s="7">
        <v>400</v>
      </c>
      <c r="AF109" s="7">
        <v>100</v>
      </c>
    </row>
    <row r="110" spans="1:32">
      <c r="A110" s="3">
        <v>88</v>
      </c>
      <c r="B110" s="3" t="s">
        <v>316</v>
      </c>
      <c r="C110" s="9">
        <v>41522.3333333333</v>
      </c>
      <c r="D110" s="9">
        <v>41526.7083333333</v>
      </c>
      <c r="E110" s="12" t="s">
        <v>58</v>
      </c>
      <c r="F110" s="12"/>
      <c r="G110" s="10">
        <v>0</v>
      </c>
      <c r="H110" s="10">
        <v>0</v>
      </c>
      <c r="I110" s="10">
        <v>204.300003051758</v>
      </c>
      <c r="J110" s="10">
        <v>4903.20007324219</v>
      </c>
      <c r="K110" s="10">
        <v>4903.20007324219</v>
      </c>
      <c r="L110" s="8">
        <v>41535.3333333333</v>
      </c>
      <c r="M110" s="3" t="s">
        <v>58</v>
      </c>
      <c r="N110" s="10">
        <v>4903.20007324219</v>
      </c>
      <c r="O110" s="10">
        <v>0</v>
      </c>
      <c r="P110" s="12" t="s">
        <v>24</v>
      </c>
      <c r="Q110" s="10">
        <v>0</v>
      </c>
      <c r="R110" s="14">
        <v>0</v>
      </c>
      <c r="S110" s="11">
        <v>4903.20007324219</v>
      </c>
      <c r="T110" s="10">
        <v>0</v>
      </c>
      <c r="U110" s="15">
        <v>1</v>
      </c>
      <c r="V110" s="12" t="s">
        <v>480</v>
      </c>
      <c r="W110" s="10">
        <v>4903.20007324219</v>
      </c>
      <c r="X110" s="10">
        <v>4903.20007324219</v>
      </c>
      <c r="AA110" s="7">
        <v>100</v>
      </c>
      <c r="AB110" s="7">
        <v>100</v>
      </c>
      <c r="AC110" s="7">
        <v>100</v>
      </c>
      <c r="AD110" s="7">
        <v>100</v>
      </c>
      <c r="AE110" s="7">
        <v>100</v>
      </c>
      <c r="AF110" s="7">
        <v>100</v>
      </c>
    </row>
    <row r="111" spans="1:32">
      <c r="A111" s="3">
        <v>89</v>
      </c>
      <c r="B111" s="3" t="s">
        <v>310</v>
      </c>
      <c r="C111" s="9">
        <v>41541.3333333333</v>
      </c>
      <c r="D111" s="9">
        <v>41544.7083333333</v>
      </c>
      <c r="E111" s="12" t="s">
        <v>84</v>
      </c>
      <c r="F111" s="12"/>
      <c r="G111" s="10">
        <v>0</v>
      </c>
      <c r="H111" s="10">
        <v>0</v>
      </c>
      <c r="I111" s="10">
        <v>408.600006103516</v>
      </c>
      <c r="J111" s="10">
        <v>13075.2001953125</v>
      </c>
      <c r="K111" s="10">
        <v>13075.2001953125</v>
      </c>
      <c r="L111" s="8">
        <v>41554.4166666667</v>
      </c>
      <c r="M111" s="3" t="s">
        <v>490</v>
      </c>
      <c r="N111" s="10">
        <v>62107.2009277344</v>
      </c>
      <c r="O111" s="10">
        <v>0</v>
      </c>
      <c r="P111" s="12" t="s">
        <v>24</v>
      </c>
      <c r="Q111" s="10">
        <v>0</v>
      </c>
      <c r="R111" s="14">
        <v>0</v>
      </c>
      <c r="S111" s="11">
        <v>62107.2009277344</v>
      </c>
      <c r="T111" s="10">
        <v>0</v>
      </c>
      <c r="U111" s="15">
        <v>1</v>
      </c>
      <c r="V111" s="12" t="s">
        <v>480</v>
      </c>
      <c r="W111" s="10">
        <v>13075.2001953125</v>
      </c>
      <c r="X111" s="10">
        <v>13075.2001953125</v>
      </c>
      <c r="AA111" s="7">
        <v>100</v>
      </c>
      <c r="AB111" s="7">
        <v>475</v>
      </c>
      <c r="AC111" s="7">
        <v>100</v>
      </c>
      <c r="AD111" s="7">
        <v>100</v>
      </c>
      <c r="AE111" s="7">
        <v>475</v>
      </c>
      <c r="AF111" s="7">
        <v>100</v>
      </c>
    </row>
    <row r="112" spans="1:32">
      <c r="A112" s="3">
        <v>90</v>
      </c>
      <c r="B112" s="3" t="s">
        <v>314</v>
      </c>
      <c r="C112" s="9">
        <v>41541.3333333333</v>
      </c>
      <c r="D112" s="9">
        <v>41542.7083333333</v>
      </c>
      <c r="E112" s="12" t="s">
        <v>66</v>
      </c>
      <c r="F112" s="12"/>
      <c r="G112" s="10">
        <v>0</v>
      </c>
      <c r="H112" s="10">
        <v>0</v>
      </c>
      <c r="I112" s="10">
        <v>204.300003051758</v>
      </c>
      <c r="J112" s="10">
        <v>3268.80004882813</v>
      </c>
      <c r="K112" s="10">
        <v>3268.80004882813</v>
      </c>
      <c r="L112" s="8">
        <v>41554.4166666667</v>
      </c>
      <c r="M112" s="3" t="s">
        <v>116</v>
      </c>
      <c r="N112" s="10">
        <v>13075.2001953125</v>
      </c>
      <c r="O112" s="10">
        <v>0</v>
      </c>
      <c r="P112" s="12" t="s">
        <v>24</v>
      </c>
      <c r="Q112" s="10">
        <v>0</v>
      </c>
      <c r="R112" s="14">
        <v>0</v>
      </c>
      <c r="S112" s="11">
        <v>13075.2001953125</v>
      </c>
      <c r="T112" s="10">
        <v>0</v>
      </c>
      <c r="U112" s="15">
        <v>1</v>
      </c>
      <c r="V112" s="12" t="s">
        <v>480</v>
      </c>
      <c r="W112" s="10">
        <v>3268.80004882813</v>
      </c>
      <c r="X112" s="10">
        <v>3268.80004882813</v>
      </c>
      <c r="AA112" s="7">
        <v>100</v>
      </c>
      <c r="AB112" s="7">
        <v>400</v>
      </c>
      <c r="AC112" s="7">
        <v>100</v>
      </c>
      <c r="AD112" s="7">
        <v>100</v>
      </c>
      <c r="AE112" s="7">
        <v>400</v>
      </c>
      <c r="AF112" s="7">
        <v>100</v>
      </c>
    </row>
    <row r="113" spans="1:32">
      <c r="A113" s="3">
        <v>91</v>
      </c>
      <c r="B113" s="3" t="s">
        <v>324</v>
      </c>
      <c r="C113" s="9">
        <v>41547.3333333333</v>
      </c>
      <c r="D113" s="9">
        <v>41551.7083333333</v>
      </c>
      <c r="E113" s="12" t="s">
        <v>33</v>
      </c>
      <c r="F113" s="12"/>
      <c r="G113" s="10">
        <v>0</v>
      </c>
      <c r="H113" s="10">
        <v>0</v>
      </c>
      <c r="I113" s="10">
        <v>81.7200012207031</v>
      </c>
      <c r="J113" s="10">
        <v>3268.80004882812</v>
      </c>
      <c r="K113" s="10">
        <v>3268.80004882812</v>
      </c>
      <c r="L113" s="8">
        <v>41579.4166666667</v>
      </c>
      <c r="M113" s="3" t="s">
        <v>66</v>
      </c>
      <c r="N113" s="10">
        <v>1307.52001953125</v>
      </c>
      <c r="O113" s="10">
        <v>653.760009765625</v>
      </c>
      <c r="P113" s="12" t="s">
        <v>28</v>
      </c>
      <c r="Q113" s="10">
        <v>0</v>
      </c>
      <c r="R113" s="14">
        <v>0</v>
      </c>
      <c r="S113" s="11">
        <v>1307.52001953125</v>
      </c>
      <c r="T113" s="10">
        <v>653.760009765625</v>
      </c>
      <c r="U113" s="15">
        <v>0.666666686534882</v>
      </c>
      <c r="V113" s="12" t="s">
        <v>483</v>
      </c>
      <c r="W113" s="10">
        <v>2179.20009749731</v>
      </c>
      <c r="X113" s="10">
        <v>3268.80004882812</v>
      </c>
      <c r="AA113" s="7">
        <v>100</v>
      </c>
      <c r="AB113" s="7">
        <v>40</v>
      </c>
      <c r="AC113" s="7">
        <v>66.6666686534882</v>
      </c>
      <c r="AD113" s="7">
        <v>100</v>
      </c>
      <c r="AE113" s="7">
        <v>40</v>
      </c>
      <c r="AF113" s="7">
        <v>66.6666686534882</v>
      </c>
    </row>
    <row r="114" spans="1:32">
      <c r="A114" s="3">
        <v>92</v>
      </c>
      <c r="B114" s="3" t="s">
        <v>328</v>
      </c>
      <c r="C114" s="9">
        <v>41554.3333333333</v>
      </c>
      <c r="D114" s="9">
        <v>41558.7083333333</v>
      </c>
      <c r="E114" s="12" t="s">
        <v>33</v>
      </c>
      <c r="F114" s="12"/>
      <c r="G114" s="10">
        <v>0</v>
      </c>
      <c r="H114" s="10">
        <v>0</v>
      </c>
      <c r="I114" s="10">
        <v>81.7200012207031</v>
      </c>
      <c r="J114" s="10">
        <v>3268.80004882812</v>
      </c>
      <c r="K114" s="10">
        <v>3268.80004882812</v>
      </c>
      <c r="L114" s="3"/>
      <c r="M114" s="3" t="s">
        <v>24</v>
      </c>
      <c r="N114" s="10">
        <v>0</v>
      </c>
      <c r="O114" s="10">
        <v>3268.80004882812</v>
      </c>
      <c r="P114" s="12" t="s">
        <v>33</v>
      </c>
      <c r="Q114" s="10">
        <v>0</v>
      </c>
      <c r="R114" s="14">
        <v>0</v>
      </c>
      <c r="S114" s="11">
        <v>0</v>
      </c>
      <c r="T114" s="10">
        <v>3268.80004882812</v>
      </c>
      <c r="U114" s="15">
        <v>0</v>
      </c>
      <c r="V114" s="12" t="s">
        <v>481</v>
      </c>
      <c r="W114" s="10">
        <v>0</v>
      </c>
      <c r="X114" s="10">
        <v>3268.80004882812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93</v>
      </c>
      <c r="B115" s="3" t="s">
        <v>332</v>
      </c>
      <c r="C115" s="9">
        <v>41561.3333333333</v>
      </c>
      <c r="D115" s="9">
        <v>41572.7083333333</v>
      </c>
      <c r="E115" s="12" t="s">
        <v>102</v>
      </c>
      <c r="F115" s="12"/>
      <c r="G115" s="10">
        <v>0</v>
      </c>
      <c r="H115" s="10">
        <v>0</v>
      </c>
      <c r="I115" s="10">
        <v>98.0640029907227</v>
      </c>
      <c r="J115" s="10">
        <v>7845.12023925782</v>
      </c>
      <c r="K115" s="10">
        <v>7845.12023925782</v>
      </c>
      <c r="L115" s="3"/>
      <c r="M115" s="3" t="s">
        <v>24</v>
      </c>
      <c r="N115" s="10">
        <v>0</v>
      </c>
      <c r="O115" s="10">
        <v>7845.12023925782</v>
      </c>
      <c r="P115" s="12" t="s">
        <v>102</v>
      </c>
      <c r="Q115" s="10">
        <v>0</v>
      </c>
      <c r="R115" s="14">
        <v>0</v>
      </c>
      <c r="S115" s="11">
        <v>0</v>
      </c>
      <c r="T115" s="10">
        <v>7845.12023925782</v>
      </c>
      <c r="U115" s="15">
        <v>0</v>
      </c>
      <c r="V115" s="12" t="s">
        <v>481</v>
      </c>
      <c r="W115" s="10">
        <v>0</v>
      </c>
      <c r="X115" s="10">
        <v>7845.12023925782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4">
        <v>127</v>
      </c>
      <c r="B116" s="4" t="s">
        <v>335</v>
      </c>
      <c r="C116" s="5">
        <v>41376.3333333333</v>
      </c>
      <c r="D116" s="5">
        <v>41600.7083333333</v>
      </c>
      <c r="E116" s="2" t="s">
        <v>337</v>
      </c>
      <c r="F116" s="2"/>
      <c r="G116" s="6"/>
      <c r="H116" s="6">
        <v>0</v>
      </c>
      <c r="I116" s="6"/>
      <c r="J116" s="6"/>
      <c r="K116" s="6">
        <v>81720.0012207032</v>
      </c>
      <c r="L116" s="2"/>
      <c r="M116" s="2" t="s">
        <v>250</v>
      </c>
      <c r="N116" s="6"/>
      <c r="O116" s="6"/>
      <c r="P116" s="2"/>
      <c r="Q116" s="6"/>
      <c r="R116" s="6"/>
      <c r="S116" s="6">
        <v>114408.001708984</v>
      </c>
      <c r="T116" s="6"/>
      <c r="U116" s="13">
        <v>1</v>
      </c>
      <c r="V116" s="2"/>
      <c r="W116" s="6">
        <v>81720.0012207032</v>
      </c>
      <c r="X116" s="6">
        <v>70279.2010498047</v>
      </c>
    </row>
    <row r="117" spans="1:32">
      <c r="A117" s="3">
        <v>94</v>
      </c>
      <c r="B117" s="3" t="s">
        <v>338</v>
      </c>
      <c r="C117" s="9">
        <v>41376.3333333333</v>
      </c>
      <c r="D117" s="9">
        <v>41376.7083333333</v>
      </c>
      <c r="E117" s="12" t="s">
        <v>28</v>
      </c>
      <c r="F117" s="12"/>
      <c r="G117" s="10">
        <v>0</v>
      </c>
      <c r="H117" s="10">
        <v>0</v>
      </c>
      <c r="I117" s="10">
        <v>408.600006103516</v>
      </c>
      <c r="J117" s="10">
        <v>3268.80004882813</v>
      </c>
      <c r="K117" s="10">
        <v>3268.80004882813</v>
      </c>
      <c r="L117" s="8">
        <v>41401.3333333333</v>
      </c>
      <c r="M117" s="3" t="s">
        <v>28</v>
      </c>
      <c r="N117" s="10">
        <v>3268.80004882813</v>
      </c>
      <c r="O117" s="10">
        <v>0</v>
      </c>
      <c r="P117" s="12" t="s">
        <v>24</v>
      </c>
      <c r="Q117" s="10">
        <v>0</v>
      </c>
      <c r="R117" s="14">
        <v>0</v>
      </c>
      <c r="S117" s="11">
        <v>3268.80004882813</v>
      </c>
      <c r="T117" s="10">
        <v>0</v>
      </c>
      <c r="U117" s="15">
        <v>1</v>
      </c>
      <c r="V117" s="12" t="s">
        <v>480</v>
      </c>
      <c r="W117" s="10">
        <v>3268.80004882813</v>
      </c>
      <c r="X117" s="10">
        <v>3268.80004882813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95</v>
      </c>
      <c r="B118" s="3" t="s">
        <v>341</v>
      </c>
      <c r="C118" s="9">
        <v>41379.3333333333</v>
      </c>
      <c r="D118" s="9">
        <v>41381.7083333333</v>
      </c>
      <c r="E118" s="12" t="s">
        <v>58</v>
      </c>
      <c r="F118" s="12"/>
      <c r="G118" s="10">
        <v>0</v>
      </c>
      <c r="H118" s="10">
        <v>0</v>
      </c>
      <c r="I118" s="10">
        <v>408.600006103516</v>
      </c>
      <c r="J118" s="10">
        <v>9806.40014648438</v>
      </c>
      <c r="K118" s="10">
        <v>9806.40014648438</v>
      </c>
      <c r="L118" s="8">
        <v>41449.3333333333</v>
      </c>
      <c r="M118" s="3" t="s">
        <v>494</v>
      </c>
      <c r="N118" s="10">
        <v>19612.8002929688</v>
      </c>
      <c r="O118" s="10">
        <v>0</v>
      </c>
      <c r="P118" s="12" t="s">
        <v>24</v>
      </c>
      <c r="Q118" s="10">
        <v>0</v>
      </c>
      <c r="R118" s="14">
        <v>0</v>
      </c>
      <c r="S118" s="11">
        <v>19612.8002929688</v>
      </c>
      <c r="T118" s="10">
        <v>0</v>
      </c>
      <c r="U118" s="15">
        <v>1</v>
      </c>
      <c r="V118" s="12" t="s">
        <v>480</v>
      </c>
      <c r="W118" s="10">
        <v>9806.40014648438</v>
      </c>
      <c r="X118" s="10">
        <v>9806.40014648438</v>
      </c>
      <c r="AA118" s="7">
        <v>100</v>
      </c>
      <c r="AB118" s="7">
        <v>200</v>
      </c>
      <c r="AC118" s="7">
        <v>100</v>
      </c>
      <c r="AD118" s="7">
        <v>100</v>
      </c>
      <c r="AE118" s="7">
        <v>200</v>
      </c>
      <c r="AF118" s="7">
        <v>100</v>
      </c>
    </row>
    <row r="119" spans="1:32">
      <c r="A119" s="4">
        <v>139</v>
      </c>
      <c r="B119" s="4" t="s">
        <v>345</v>
      </c>
      <c r="C119" s="5">
        <v>41382.3333333333</v>
      </c>
      <c r="D119" s="5">
        <v>41561.7083333333</v>
      </c>
      <c r="E119" s="2" t="s">
        <v>347</v>
      </c>
      <c r="F119" s="2"/>
      <c r="G119" s="6"/>
      <c r="H119" s="6">
        <v>0</v>
      </c>
      <c r="I119" s="6"/>
      <c r="J119" s="6"/>
      <c r="K119" s="6">
        <v>32688.0004882813</v>
      </c>
      <c r="L119" s="2"/>
      <c r="M119" s="2" t="s">
        <v>540</v>
      </c>
      <c r="N119" s="6"/>
      <c r="O119" s="6"/>
      <c r="P119" s="2"/>
      <c r="Q119" s="6"/>
      <c r="R119" s="6"/>
      <c r="S119" s="6">
        <v>55569.6008300782</v>
      </c>
      <c r="T119" s="6"/>
      <c r="U119" s="13">
        <v>1</v>
      </c>
      <c r="V119" s="2"/>
      <c r="W119" s="6">
        <v>32688.0004882813</v>
      </c>
      <c r="X119" s="6">
        <v>32688.0004882813</v>
      </c>
    </row>
    <row r="120" spans="1:32">
      <c r="A120" s="3">
        <v>96</v>
      </c>
      <c r="B120" s="3" t="s">
        <v>348</v>
      </c>
      <c r="C120" s="9">
        <v>41387.3333333333</v>
      </c>
      <c r="D120" s="9">
        <v>41388.7083333333</v>
      </c>
      <c r="E120" s="12" t="s">
        <v>66</v>
      </c>
      <c r="F120" s="12"/>
      <c r="G120" s="10">
        <v>0</v>
      </c>
      <c r="H120" s="10">
        <v>0</v>
      </c>
      <c r="I120" s="10">
        <v>408.600006103516</v>
      </c>
      <c r="J120" s="10">
        <v>6537.60009765626</v>
      </c>
      <c r="K120" s="10">
        <v>6537.60009765626</v>
      </c>
      <c r="L120" s="8">
        <v>41387.3333333333</v>
      </c>
      <c r="M120" s="3" t="s">
        <v>58</v>
      </c>
      <c r="N120" s="10">
        <v>9806.40014648438</v>
      </c>
      <c r="O120" s="10">
        <v>0</v>
      </c>
      <c r="P120" s="12" t="s">
        <v>24</v>
      </c>
      <c r="Q120" s="10">
        <v>0</v>
      </c>
      <c r="R120" s="14">
        <v>0</v>
      </c>
      <c r="S120" s="11">
        <v>9806.40014648438</v>
      </c>
      <c r="T120" s="10">
        <v>0</v>
      </c>
      <c r="U120" s="15">
        <v>1</v>
      </c>
      <c r="V120" s="12" t="s">
        <v>480</v>
      </c>
      <c r="W120" s="10">
        <v>6537.60009765626</v>
      </c>
      <c r="X120" s="10">
        <v>6537.60009765626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97</v>
      </c>
      <c r="B121" s="3" t="s">
        <v>351</v>
      </c>
      <c r="C121" s="9">
        <v>41382.3333333333</v>
      </c>
      <c r="D121" s="9">
        <v>41383.7083333333</v>
      </c>
      <c r="E121" s="12" t="s">
        <v>66</v>
      </c>
      <c r="F121" s="12"/>
      <c r="G121" s="10">
        <v>0</v>
      </c>
      <c r="H121" s="10">
        <v>0</v>
      </c>
      <c r="I121" s="10">
        <v>408.600006103516</v>
      </c>
      <c r="J121" s="10">
        <v>6537.60009765626</v>
      </c>
      <c r="K121" s="10">
        <v>6537.60009765626</v>
      </c>
      <c r="L121" s="8">
        <v>41459.5833333333</v>
      </c>
      <c r="M121" s="3" t="s">
        <v>84</v>
      </c>
      <c r="N121" s="10">
        <v>13075.2001953125</v>
      </c>
      <c r="O121" s="10">
        <v>0</v>
      </c>
      <c r="P121" s="12" t="s">
        <v>24</v>
      </c>
      <c r="Q121" s="10">
        <v>0</v>
      </c>
      <c r="R121" s="14">
        <v>0</v>
      </c>
      <c r="S121" s="11">
        <v>13075.2001953125</v>
      </c>
      <c r="T121" s="10">
        <v>0</v>
      </c>
      <c r="U121" s="15">
        <v>1</v>
      </c>
      <c r="V121" s="12" t="s">
        <v>480</v>
      </c>
      <c r="W121" s="10">
        <v>6537.60009765626</v>
      </c>
      <c r="X121" s="10">
        <v>6537.60009765626</v>
      </c>
      <c r="AA121" s="7">
        <v>100</v>
      </c>
      <c r="AB121" s="7">
        <v>200</v>
      </c>
      <c r="AC121" s="7">
        <v>100</v>
      </c>
      <c r="AD121" s="7">
        <v>100</v>
      </c>
      <c r="AE121" s="7">
        <v>200</v>
      </c>
      <c r="AF121" s="7">
        <v>100</v>
      </c>
    </row>
    <row r="122" spans="1:32">
      <c r="A122" s="3">
        <v>98</v>
      </c>
      <c r="B122" s="3" t="s">
        <v>355</v>
      </c>
      <c r="C122" s="9">
        <v>41389.3333333333</v>
      </c>
      <c r="D122" s="9">
        <v>41390.7083333333</v>
      </c>
      <c r="E122" s="12" t="s">
        <v>66</v>
      </c>
      <c r="F122" s="12"/>
      <c r="G122" s="10">
        <v>0</v>
      </c>
      <c r="H122" s="10">
        <v>0</v>
      </c>
      <c r="I122" s="10">
        <v>408.600006103516</v>
      </c>
      <c r="J122" s="10">
        <v>6537.60009765626</v>
      </c>
      <c r="K122" s="10">
        <v>6537.60009765626</v>
      </c>
      <c r="L122" s="8">
        <v>41387.3333333333</v>
      </c>
      <c r="M122" s="3" t="s">
        <v>58</v>
      </c>
      <c r="N122" s="10">
        <v>9806.40014648438</v>
      </c>
      <c r="O122" s="10">
        <v>0</v>
      </c>
      <c r="P122" s="12" t="s">
        <v>24</v>
      </c>
      <c r="Q122" s="10">
        <v>0</v>
      </c>
      <c r="R122" s="14">
        <v>0</v>
      </c>
      <c r="S122" s="11">
        <v>9806.40014648438</v>
      </c>
      <c r="T122" s="10">
        <v>0</v>
      </c>
      <c r="U122" s="15">
        <v>1</v>
      </c>
      <c r="V122" s="12" t="s">
        <v>480</v>
      </c>
      <c r="W122" s="10">
        <v>6537.60009765626</v>
      </c>
      <c r="X122" s="10">
        <v>6537.60009765626</v>
      </c>
      <c r="AA122" s="7">
        <v>100</v>
      </c>
      <c r="AB122" s="7">
        <v>150</v>
      </c>
      <c r="AC122" s="7">
        <v>100</v>
      </c>
      <c r="AD122" s="7">
        <v>100</v>
      </c>
      <c r="AE122" s="7">
        <v>150</v>
      </c>
      <c r="AF122" s="7">
        <v>100</v>
      </c>
    </row>
    <row r="123" spans="1:32">
      <c r="A123" s="3">
        <v>99</v>
      </c>
      <c r="B123" s="3" t="s">
        <v>358</v>
      </c>
      <c r="C123" s="9">
        <v>41558.3333333333</v>
      </c>
      <c r="D123" s="9">
        <v>41561.7083333333</v>
      </c>
      <c r="E123" s="12" t="s">
        <v>66</v>
      </c>
      <c r="F123" s="12"/>
      <c r="G123" s="10">
        <v>0</v>
      </c>
      <c r="H123" s="10">
        <v>0</v>
      </c>
      <c r="I123" s="10">
        <v>408.600006103516</v>
      </c>
      <c r="J123" s="10">
        <v>6537.60009765626</v>
      </c>
      <c r="K123" s="10">
        <v>6537.60009765626</v>
      </c>
      <c r="L123" s="8">
        <v>41389.3333333333</v>
      </c>
      <c r="M123" s="3" t="s">
        <v>58</v>
      </c>
      <c r="N123" s="10">
        <v>9806.40014648438</v>
      </c>
      <c r="O123" s="10">
        <v>0</v>
      </c>
      <c r="P123" s="12" t="s">
        <v>24</v>
      </c>
      <c r="Q123" s="10">
        <v>0</v>
      </c>
      <c r="R123" s="14">
        <v>0</v>
      </c>
      <c r="S123" s="11">
        <v>9806.40014648438</v>
      </c>
      <c r="T123" s="10">
        <v>0</v>
      </c>
      <c r="U123" s="15">
        <v>1</v>
      </c>
      <c r="V123" s="12" t="s">
        <v>480</v>
      </c>
      <c r="W123" s="10">
        <v>6537.60009765626</v>
      </c>
      <c r="X123" s="10">
        <v>6537.60009765626</v>
      </c>
      <c r="AA123" s="7">
        <v>100</v>
      </c>
      <c r="AB123" s="7">
        <v>150</v>
      </c>
      <c r="AC123" s="7">
        <v>100</v>
      </c>
      <c r="AD123" s="7">
        <v>100</v>
      </c>
      <c r="AE123" s="7">
        <v>150</v>
      </c>
      <c r="AF123" s="7">
        <v>100</v>
      </c>
    </row>
    <row r="124" spans="1:32">
      <c r="A124" s="3">
        <v>100</v>
      </c>
      <c r="B124" s="3" t="s">
        <v>361</v>
      </c>
      <c r="C124" s="9">
        <v>41382.3333333333</v>
      </c>
      <c r="D124" s="9">
        <v>41383.7083333333</v>
      </c>
      <c r="E124" s="12" t="s">
        <v>66</v>
      </c>
      <c r="F124" s="12"/>
      <c r="G124" s="10">
        <v>0</v>
      </c>
      <c r="H124" s="10">
        <v>0</v>
      </c>
      <c r="I124" s="10">
        <v>408.600006103516</v>
      </c>
      <c r="J124" s="10">
        <v>6537.60009765626</v>
      </c>
      <c r="K124" s="10">
        <v>6537.60009765626</v>
      </c>
      <c r="L124" s="8">
        <v>41459.5833333333</v>
      </c>
      <c r="M124" s="3" t="s">
        <v>84</v>
      </c>
      <c r="N124" s="10">
        <v>13075.2001953125</v>
      </c>
      <c r="O124" s="10">
        <v>0</v>
      </c>
      <c r="P124" s="12" t="s">
        <v>24</v>
      </c>
      <c r="Q124" s="10">
        <v>0</v>
      </c>
      <c r="R124" s="14">
        <v>0</v>
      </c>
      <c r="S124" s="11">
        <v>13075.2001953125</v>
      </c>
      <c r="T124" s="10">
        <v>0</v>
      </c>
      <c r="U124" s="15">
        <v>1</v>
      </c>
      <c r="V124" s="12" t="s">
        <v>480</v>
      </c>
      <c r="W124" s="10">
        <v>6537.60009765626</v>
      </c>
      <c r="X124" s="10">
        <v>6537.60009765626</v>
      </c>
      <c r="AA124" s="7">
        <v>100</v>
      </c>
      <c r="AB124" s="7">
        <v>200</v>
      </c>
      <c r="AC124" s="7">
        <v>100</v>
      </c>
      <c r="AD124" s="7">
        <v>100</v>
      </c>
      <c r="AE124" s="7">
        <v>200</v>
      </c>
      <c r="AF124" s="7">
        <v>100</v>
      </c>
    </row>
    <row r="125" spans="1:32">
      <c r="A125" s="3">
        <v>101</v>
      </c>
      <c r="B125" s="3" t="s">
        <v>363</v>
      </c>
      <c r="C125" s="9">
        <v>41386.3333333333</v>
      </c>
      <c r="D125" s="9">
        <v>41388.7083333333</v>
      </c>
      <c r="E125" s="12" t="s">
        <v>58</v>
      </c>
      <c r="F125" s="12"/>
      <c r="G125" s="10">
        <v>0</v>
      </c>
      <c r="H125" s="10">
        <v>0</v>
      </c>
      <c r="I125" s="10">
        <v>204.300003051758</v>
      </c>
      <c r="J125" s="10">
        <v>4903.20007324219</v>
      </c>
      <c r="K125" s="10">
        <v>4903.20007324219</v>
      </c>
      <c r="L125" s="8">
        <v>41548.3333333333</v>
      </c>
      <c r="M125" s="3" t="s">
        <v>58</v>
      </c>
      <c r="N125" s="10">
        <v>4903.20007324219</v>
      </c>
      <c r="O125" s="10">
        <v>0</v>
      </c>
      <c r="P125" s="12" t="s">
        <v>24</v>
      </c>
      <c r="Q125" s="10">
        <v>0</v>
      </c>
      <c r="R125" s="14">
        <v>0</v>
      </c>
      <c r="S125" s="11">
        <v>4903.20007324219</v>
      </c>
      <c r="T125" s="10">
        <v>0</v>
      </c>
      <c r="U125" s="15">
        <v>1</v>
      </c>
      <c r="V125" s="12" t="s">
        <v>480</v>
      </c>
      <c r="W125" s="10">
        <v>4903.20007324219</v>
      </c>
      <c r="X125" s="10">
        <v>4903.20007324219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4">
        <v>140</v>
      </c>
      <c r="B126" s="4" t="s">
        <v>367</v>
      </c>
      <c r="C126" s="5">
        <v>41389.3333333333</v>
      </c>
      <c r="D126" s="5">
        <v>41579.7083333333</v>
      </c>
      <c r="E126" s="2" t="s">
        <v>369</v>
      </c>
      <c r="F126" s="2"/>
      <c r="G126" s="6"/>
      <c r="H126" s="6">
        <v>0</v>
      </c>
      <c r="I126" s="6"/>
      <c r="J126" s="6"/>
      <c r="K126" s="6">
        <v>16344.0002441406</v>
      </c>
      <c r="L126" s="2"/>
      <c r="M126" s="2" t="s">
        <v>548</v>
      </c>
      <c r="N126" s="6"/>
      <c r="O126" s="6"/>
      <c r="P126" s="2"/>
      <c r="Q126" s="6"/>
      <c r="R126" s="6"/>
      <c r="S126" s="6">
        <v>16344.0002441406</v>
      </c>
      <c r="T126" s="6"/>
      <c r="U126" s="13">
        <v>1</v>
      </c>
      <c r="V126" s="2"/>
      <c r="W126" s="6">
        <v>16344.0002441406</v>
      </c>
      <c r="X126" s="6">
        <v>16344.0002441406</v>
      </c>
    </row>
    <row r="127" spans="1:32">
      <c r="A127" s="3">
        <v>102</v>
      </c>
      <c r="B127" s="3" t="s">
        <v>348</v>
      </c>
      <c r="C127" s="9">
        <v>41389.3333333333</v>
      </c>
      <c r="D127" s="9">
        <v>41390.7083333333</v>
      </c>
      <c r="E127" s="12" t="s">
        <v>66</v>
      </c>
      <c r="F127" s="12"/>
      <c r="G127" s="10">
        <v>0</v>
      </c>
      <c r="H127" s="10">
        <v>0</v>
      </c>
      <c r="I127" s="10">
        <v>204.300003051758</v>
      </c>
      <c r="J127" s="10">
        <v>3268.80004882813</v>
      </c>
      <c r="K127" s="10">
        <v>3268.80004882813</v>
      </c>
      <c r="L127" s="8">
        <v>41389.3333333333</v>
      </c>
      <c r="M127" s="3" t="s">
        <v>66</v>
      </c>
      <c r="N127" s="10">
        <v>3268.80004882813</v>
      </c>
      <c r="O127" s="10">
        <v>0</v>
      </c>
      <c r="P127" s="12" t="s">
        <v>24</v>
      </c>
      <c r="Q127" s="10">
        <v>0</v>
      </c>
      <c r="R127" s="14">
        <v>0</v>
      </c>
      <c r="S127" s="11">
        <v>3268.80004882813</v>
      </c>
      <c r="T127" s="10">
        <v>0</v>
      </c>
      <c r="U127" s="15">
        <v>1</v>
      </c>
      <c r="V127" s="12" t="s">
        <v>480</v>
      </c>
      <c r="W127" s="10">
        <v>3268.80004882813</v>
      </c>
      <c r="X127" s="10">
        <v>3268.80004882813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103</v>
      </c>
      <c r="B128" s="3" t="s">
        <v>351</v>
      </c>
      <c r="C128" s="9">
        <v>41389.3333333333</v>
      </c>
      <c r="D128" s="9">
        <v>41390.7083333333</v>
      </c>
      <c r="E128" s="12" t="s">
        <v>66</v>
      </c>
      <c r="F128" s="12"/>
      <c r="G128" s="10">
        <v>0</v>
      </c>
      <c r="H128" s="10">
        <v>0</v>
      </c>
      <c r="I128" s="10">
        <v>204.300003051758</v>
      </c>
      <c r="J128" s="10">
        <v>3268.80004882813</v>
      </c>
      <c r="K128" s="10">
        <v>3268.80004882813</v>
      </c>
      <c r="L128" s="8">
        <v>41551.3333333333</v>
      </c>
      <c r="M128" s="3" t="s">
        <v>66</v>
      </c>
      <c r="N128" s="10">
        <v>3268.80004882813</v>
      </c>
      <c r="O128" s="10">
        <v>0</v>
      </c>
      <c r="P128" s="12" t="s">
        <v>24</v>
      </c>
      <c r="Q128" s="10">
        <v>0</v>
      </c>
      <c r="R128" s="14">
        <v>0</v>
      </c>
      <c r="S128" s="11">
        <v>3268.80004882813</v>
      </c>
      <c r="T128" s="10">
        <v>0</v>
      </c>
      <c r="U128" s="15">
        <v>1</v>
      </c>
      <c r="V128" s="12" t="s">
        <v>480</v>
      </c>
      <c r="W128" s="10">
        <v>3268.80004882813</v>
      </c>
      <c r="X128" s="10">
        <v>3268.80004882813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104</v>
      </c>
      <c r="B129" s="3" t="s">
        <v>355</v>
      </c>
      <c r="C129" s="9">
        <v>41393.3333333333</v>
      </c>
      <c r="D129" s="9">
        <v>41394.7083333333</v>
      </c>
      <c r="E129" s="12" t="s">
        <v>66</v>
      </c>
      <c r="F129" s="12"/>
      <c r="G129" s="10">
        <v>0</v>
      </c>
      <c r="H129" s="10">
        <v>0</v>
      </c>
      <c r="I129" s="10">
        <v>204.300003051758</v>
      </c>
      <c r="J129" s="10">
        <v>3268.80004882813</v>
      </c>
      <c r="K129" s="10">
        <v>3268.80004882813</v>
      </c>
      <c r="L129" s="8">
        <v>41389.3333333333</v>
      </c>
      <c r="M129" s="3" t="s">
        <v>66</v>
      </c>
      <c r="N129" s="10">
        <v>3268.80004882813</v>
      </c>
      <c r="O129" s="10">
        <v>0</v>
      </c>
      <c r="P129" s="12" t="s">
        <v>24</v>
      </c>
      <c r="Q129" s="10">
        <v>0</v>
      </c>
      <c r="R129" s="14">
        <v>0</v>
      </c>
      <c r="S129" s="11">
        <v>3268.80004882813</v>
      </c>
      <c r="T129" s="10">
        <v>0</v>
      </c>
      <c r="U129" s="15">
        <v>1</v>
      </c>
      <c r="V129" s="12" t="s">
        <v>480</v>
      </c>
      <c r="W129" s="10">
        <v>3268.80004882813</v>
      </c>
      <c r="X129" s="10">
        <v>3268.80004882813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105</v>
      </c>
      <c r="B130" s="3" t="s">
        <v>358</v>
      </c>
      <c r="C130" s="9">
        <v>41576.3333333333</v>
      </c>
      <c r="D130" s="9">
        <v>41577.7083333333</v>
      </c>
      <c r="E130" s="12" t="s">
        <v>66</v>
      </c>
      <c r="F130" s="12"/>
      <c r="G130" s="10">
        <v>0</v>
      </c>
      <c r="H130" s="10">
        <v>0</v>
      </c>
      <c r="I130" s="10">
        <v>204.300003051758</v>
      </c>
      <c r="J130" s="10">
        <v>3268.80004882813</v>
      </c>
      <c r="K130" s="10">
        <v>3268.80004882813</v>
      </c>
      <c r="L130" s="8">
        <v>41393.3333333333</v>
      </c>
      <c r="M130" s="3" t="s">
        <v>66</v>
      </c>
      <c r="N130" s="10">
        <v>3268.80004882813</v>
      </c>
      <c r="O130" s="10">
        <v>0</v>
      </c>
      <c r="P130" s="12" t="s">
        <v>24</v>
      </c>
      <c r="Q130" s="10">
        <v>0</v>
      </c>
      <c r="R130" s="14">
        <v>0</v>
      </c>
      <c r="S130" s="11">
        <v>3268.80004882813</v>
      </c>
      <c r="T130" s="10">
        <v>0</v>
      </c>
      <c r="U130" s="15">
        <v>1</v>
      </c>
      <c r="V130" s="12" t="s">
        <v>480</v>
      </c>
      <c r="W130" s="10">
        <v>3268.80004882813</v>
      </c>
      <c r="X130" s="10">
        <v>3268.80004882813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106</v>
      </c>
      <c r="B131" s="3" t="s">
        <v>361</v>
      </c>
      <c r="C131" s="9">
        <v>41578.3333333333</v>
      </c>
      <c r="D131" s="9">
        <v>41579.7083333333</v>
      </c>
      <c r="E131" s="12" t="s">
        <v>66</v>
      </c>
      <c r="F131" s="12"/>
      <c r="G131" s="10">
        <v>0</v>
      </c>
      <c r="H131" s="10">
        <v>0</v>
      </c>
      <c r="I131" s="10">
        <v>204.300003051758</v>
      </c>
      <c r="J131" s="10">
        <v>3268.80004882813</v>
      </c>
      <c r="K131" s="10">
        <v>3268.80004882813</v>
      </c>
      <c r="L131" s="8">
        <v>41551.3333333333</v>
      </c>
      <c r="M131" s="3" t="s">
        <v>66</v>
      </c>
      <c r="N131" s="10">
        <v>3268.80004882813</v>
      </c>
      <c r="O131" s="10">
        <v>0</v>
      </c>
      <c r="P131" s="12" t="s">
        <v>24</v>
      </c>
      <c r="Q131" s="10">
        <v>0</v>
      </c>
      <c r="R131" s="14">
        <v>0</v>
      </c>
      <c r="S131" s="11">
        <v>3268.80004882813</v>
      </c>
      <c r="T131" s="10">
        <v>0</v>
      </c>
      <c r="U131" s="15">
        <v>1</v>
      </c>
      <c r="V131" s="12" t="s">
        <v>480</v>
      </c>
      <c r="W131" s="10">
        <v>3268.80004882813</v>
      </c>
      <c r="X131" s="10">
        <v>3268.80004882813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107</v>
      </c>
      <c r="B132" s="3" t="s">
        <v>380</v>
      </c>
      <c r="C132" s="9">
        <v>41569.3333333333</v>
      </c>
      <c r="D132" s="9">
        <v>41575.7083333333</v>
      </c>
      <c r="E132" s="12" t="s">
        <v>33</v>
      </c>
      <c r="F132" s="12"/>
      <c r="G132" s="10">
        <v>0</v>
      </c>
      <c r="H132" s="10">
        <v>0</v>
      </c>
      <c r="I132" s="10">
        <v>81.7200012207031</v>
      </c>
      <c r="J132" s="10">
        <v>3268.80004882812</v>
      </c>
      <c r="K132" s="10">
        <v>3268.80004882812</v>
      </c>
      <c r="L132" s="8">
        <v>41551.3333333333</v>
      </c>
      <c r="M132" s="3" t="s">
        <v>33</v>
      </c>
      <c r="N132" s="10">
        <v>3268.80004882812</v>
      </c>
      <c r="O132" s="10">
        <v>0</v>
      </c>
      <c r="P132" s="12" t="s">
        <v>24</v>
      </c>
      <c r="Q132" s="10">
        <v>0</v>
      </c>
      <c r="R132" s="14">
        <v>0</v>
      </c>
      <c r="S132" s="11">
        <v>3268.80004882812</v>
      </c>
      <c r="T132" s="10">
        <v>0</v>
      </c>
      <c r="U132" s="15">
        <v>1</v>
      </c>
      <c r="V132" s="12" t="s">
        <v>480</v>
      </c>
      <c r="W132" s="10">
        <v>3268.80004882812</v>
      </c>
      <c r="X132" s="10">
        <v>3268.80004882812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108</v>
      </c>
      <c r="B133" s="3" t="s">
        <v>382</v>
      </c>
      <c r="C133" s="9">
        <v>41582.3333333333</v>
      </c>
      <c r="D133" s="9">
        <v>41586.7083333333</v>
      </c>
      <c r="E133" s="12" t="s">
        <v>33</v>
      </c>
      <c r="F133" s="12"/>
      <c r="G133" s="10">
        <v>0</v>
      </c>
      <c r="H133" s="10">
        <v>0</v>
      </c>
      <c r="I133" s="10">
        <v>204.300003051758</v>
      </c>
      <c r="J133" s="10">
        <v>8172.00012207032</v>
      </c>
      <c r="K133" s="10">
        <v>8172.00012207032</v>
      </c>
      <c r="L133" s="8">
        <v>41558.3333333333</v>
      </c>
      <c r="M133" s="3" t="s">
        <v>33</v>
      </c>
      <c r="N133" s="10">
        <v>8172.00012207032</v>
      </c>
      <c r="O133" s="10">
        <v>0</v>
      </c>
      <c r="P133" s="12" t="s">
        <v>24</v>
      </c>
      <c r="Q133" s="10">
        <v>0</v>
      </c>
      <c r="R133" s="14">
        <v>0</v>
      </c>
      <c r="S133" s="11">
        <v>8172.00012207032</v>
      </c>
      <c r="T133" s="10">
        <v>0</v>
      </c>
      <c r="U133" s="15">
        <v>1</v>
      </c>
      <c r="V133" s="12" t="s">
        <v>480</v>
      </c>
      <c r="W133" s="10">
        <v>8172.00012207032</v>
      </c>
      <c r="X133" s="10">
        <v>0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3">
        <v>109</v>
      </c>
      <c r="B134" s="3" t="s">
        <v>386</v>
      </c>
      <c r="C134" s="9">
        <v>41589.3333333333</v>
      </c>
      <c r="D134" s="9">
        <v>41600.7083333333</v>
      </c>
      <c r="E134" s="12" t="s">
        <v>102</v>
      </c>
      <c r="F134" s="12"/>
      <c r="G134" s="10">
        <v>0</v>
      </c>
      <c r="H134" s="10">
        <v>0</v>
      </c>
      <c r="I134" s="10">
        <v>40.8600006103516</v>
      </c>
      <c r="J134" s="10">
        <v>3268.80004882813</v>
      </c>
      <c r="K134" s="10">
        <v>3268.80004882813</v>
      </c>
      <c r="L134" s="8">
        <v>41565.3333333333</v>
      </c>
      <c r="M134" s="3" t="s">
        <v>102</v>
      </c>
      <c r="N134" s="10">
        <v>3268.80004882813</v>
      </c>
      <c r="O134" s="10">
        <v>0</v>
      </c>
      <c r="P134" s="12" t="s">
        <v>24</v>
      </c>
      <c r="Q134" s="10">
        <v>0</v>
      </c>
      <c r="R134" s="14">
        <v>0</v>
      </c>
      <c r="S134" s="11">
        <v>3268.80004882813</v>
      </c>
      <c r="T134" s="10">
        <v>0</v>
      </c>
      <c r="U134" s="15">
        <v>1</v>
      </c>
      <c r="V134" s="12" t="s">
        <v>480</v>
      </c>
      <c r="W134" s="10">
        <v>3268.80004882813</v>
      </c>
      <c r="X134" s="10">
        <v>0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4">
        <v>128</v>
      </c>
      <c r="B135" s="4" t="s">
        <v>389</v>
      </c>
      <c r="C135" s="5">
        <v>41603.3333333333</v>
      </c>
      <c r="D135" s="5">
        <v>41646.7083333333</v>
      </c>
      <c r="E135" s="2" t="s">
        <v>391</v>
      </c>
      <c r="F135" s="2"/>
      <c r="G135" s="6"/>
      <c r="H135" s="6">
        <v>0</v>
      </c>
      <c r="I135" s="6"/>
      <c r="J135" s="6"/>
      <c r="K135" s="6">
        <v>36447.1205444336</v>
      </c>
      <c r="L135" s="2"/>
      <c r="M135" s="2" t="s">
        <v>549</v>
      </c>
      <c r="N135" s="6"/>
      <c r="O135" s="6"/>
      <c r="P135" s="2"/>
      <c r="Q135" s="6"/>
      <c r="R135" s="6"/>
      <c r="S135" s="6">
        <v>33505.2005004883</v>
      </c>
      <c r="T135" s="6"/>
      <c r="U135" s="13">
        <v>0.919282511344405</v>
      </c>
      <c r="V135" s="2"/>
      <c r="W135" s="6">
        <v>33505.2005053592</v>
      </c>
      <c r="X135" s="6">
        <v>0</v>
      </c>
    </row>
    <row r="136" spans="1:32">
      <c r="A136" s="3">
        <v>110</v>
      </c>
      <c r="B136" s="3" t="s">
        <v>392</v>
      </c>
      <c r="C136" s="9">
        <v>41603.3333333333</v>
      </c>
      <c r="D136" s="9">
        <v>41603.7083333333</v>
      </c>
      <c r="E136" s="12" t="s">
        <v>28</v>
      </c>
      <c r="F136" s="12"/>
      <c r="G136" s="10">
        <v>0</v>
      </c>
      <c r="H136" s="10">
        <v>0</v>
      </c>
      <c r="I136" s="10">
        <v>408.600006103516</v>
      </c>
      <c r="J136" s="10">
        <v>3268.80004882813</v>
      </c>
      <c r="K136" s="10">
        <v>3268.80004882813</v>
      </c>
      <c r="L136" s="8">
        <v>41529.5416666667</v>
      </c>
      <c r="M136" s="3" t="s">
        <v>28</v>
      </c>
      <c r="N136" s="10">
        <v>3268.80004882813</v>
      </c>
      <c r="O136" s="10">
        <v>0</v>
      </c>
      <c r="P136" s="12" t="s">
        <v>24</v>
      </c>
      <c r="Q136" s="10">
        <v>0</v>
      </c>
      <c r="R136" s="14">
        <v>0</v>
      </c>
      <c r="S136" s="11">
        <v>3268.80004882813</v>
      </c>
      <c r="T136" s="10">
        <v>0</v>
      </c>
      <c r="U136" s="15">
        <v>1</v>
      </c>
      <c r="V136" s="12" t="s">
        <v>480</v>
      </c>
      <c r="W136" s="10">
        <v>3268.80004882813</v>
      </c>
      <c r="X136" s="10">
        <v>0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111</v>
      </c>
      <c r="B137" s="3" t="s">
        <v>395</v>
      </c>
      <c r="C137" s="9">
        <v>41604.3333333333</v>
      </c>
      <c r="D137" s="9">
        <v>41606.7083333333</v>
      </c>
      <c r="E137" s="12" t="s">
        <v>58</v>
      </c>
      <c r="F137" s="12"/>
      <c r="G137" s="10">
        <v>0</v>
      </c>
      <c r="H137" s="10">
        <v>0</v>
      </c>
      <c r="I137" s="10">
        <v>20.4300003051758</v>
      </c>
      <c r="J137" s="10">
        <v>490.320007324219</v>
      </c>
      <c r="K137" s="10">
        <v>490.320007324219</v>
      </c>
      <c r="L137" s="8">
        <v>41530.5416666667</v>
      </c>
      <c r="M137" s="3" t="s">
        <v>58</v>
      </c>
      <c r="N137" s="10">
        <v>490.320007324219</v>
      </c>
      <c r="O137" s="10">
        <v>0</v>
      </c>
      <c r="P137" s="12" t="s">
        <v>24</v>
      </c>
      <c r="Q137" s="10">
        <v>0</v>
      </c>
      <c r="R137" s="14">
        <v>0</v>
      </c>
      <c r="S137" s="11">
        <v>490.320007324219</v>
      </c>
      <c r="T137" s="10">
        <v>0</v>
      </c>
      <c r="U137" s="15">
        <v>1</v>
      </c>
      <c r="V137" s="12" t="s">
        <v>480</v>
      </c>
      <c r="W137" s="10">
        <v>490.320007324219</v>
      </c>
      <c r="X137" s="10">
        <v>0</v>
      </c>
      <c r="AA137" s="7">
        <v>100</v>
      </c>
      <c r="AB137" s="7">
        <v>100</v>
      </c>
      <c r="AC137" s="7">
        <v>100</v>
      </c>
      <c r="AD137" s="7">
        <v>100</v>
      </c>
      <c r="AE137" s="7">
        <v>100</v>
      </c>
      <c r="AF137" s="7">
        <v>100</v>
      </c>
    </row>
    <row r="138" spans="1:32">
      <c r="A138" s="4">
        <v>141</v>
      </c>
      <c r="B138" s="4" t="s">
        <v>399</v>
      </c>
      <c r="C138" s="5">
        <v>41607.3333333333</v>
      </c>
      <c r="D138" s="5">
        <v>41612.7083333333</v>
      </c>
      <c r="E138" s="2" t="s">
        <v>84</v>
      </c>
      <c r="F138" s="2"/>
      <c r="G138" s="6"/>
      <c r="H138" s="6">
        <v>0</v>
      </c>
      <c r="I138" s="6"/>
      <c r="J138" s="6"/>
      <c r="K138" s="6">
        <v>13075.2001953125</v>
      </c>
      <c r="L138" s="2"/>
      <c r="M138" s="2" t="s">
        <v>84</v>
      </c>
      <c r="N138" s="6"/>
      <c r="O138" s="6"/>
      <c r="P138" s="2"/>
      <c r="Q138" s="6"/>
      <c r="R138" s="6"/>
      <c r="S138" s="6">
        <v>13075.2001953125</v>
      </c>
      <c r="T138" s="6"/>
      <c r="U138" s="13">
        <v>1</v>
      </c>
      <c r="V138" s="2"/>
      <c r="W138" s="6">
        <v>13075.2001953125</v>
      </c>
      <c r="X138" s="6">
        <v>0</v>
      </c>
    </row>
    <row r="139" spans="1:32">
      <c r="A139" s="3">
        <v>112</v>
      </c>
      <c r="B139" s="3" t="s">
        <v>401</v>
      </c>
      <c r="C139" s="9">
        <v>41607.3333333333</v>
      </c>
      <c r="D139" s="9">
        <v>41610.7083333333</v>
      </c>
      <c r="E139" s="12" t="s">
        <v>66</v>
      </c>
      <c r="F139" s="12"/>
      <c r="G139" s="10">
        <v>0</v>
      </c>
      <c r="H139" s="10">
        <v>0</v>
      </c>
      <c r="I139" s="10">
        <v>408.600006103516</v>
      </c>
      <c r="J139" s="10">
        <v>6537.60009765626</v>
      </c>
      <c r="K139" s="10">
        <v>6537.60009765626</v>
      </c>
      <c r="L139" s="8">
        <v>41542.3333333333</v>
      </c>
      <c r="M139" s="3" t="s">
        <v>66</v>
      </c>
      <c r="N139" s="10">
        <v>6537.60009765626</v>
      </c>
      <c r="O139" s="10">
        <v>0</v>
      </c>
      <c r="P139" s="12" t="s">
        <v>24</v>
      </c>
      <c r="Q139" s="10">
        <v>0</v>
      </c>
      <c r="R139" s="14">
        <v>0</v>
      </c>
      <c r="S139" s="11">
        <v>6537.60009765626</v>
      </c>
      <c r="T139" s="10">
        <v>0</v>
      </c>
      <c r="U139" s="15">
        <v>1</v>
      </c>
      <c r="V139" s="12" t="s">
        <v>480</v>
      </c>
      <c r="W139" s="10">
        <v>6537.60009765626</v>
      </c>
      <c r="X139" s="10">
        <v>0</v>
      </c>
      <c r="AA139" s="7">
        <v>100</v>
      </c>
      <c r="AB139" s="7">
        <v>100</v>
      </c>
      <c r="AC139" s="7">
        <v>100</v>
      </c>
      <c r="AD139" s="7">
        <v>100</v>
      </c>
      <c r="AE139" s="7">
        <v>100</v>
      </c>
      <c r="AF139" s="7">
        <v>100</v>
      </c>
    </row>
    <row r="140" spans="1:32">
      <c r="A140" s="3">
        <v>113</v>
      </c>
      <c r="B140" s="3" t="s">
        <v>405</v>
      </c>
      <c r="C140" s="9">
        <v>41611.3333333333</v>
      </c>
      <c r="D140" s="9">
        <v>41612.7083333333</v>
      </c>
      <c r="E140" s="12" t="s">
        <v>66</v>
      </c>
      <c r="F140" s="12"/>
      <c r="G140" s="10">
        <v>0</v>
      </c>
      <c r="H140" s="10">
        <v>0</v>
      </c>
      <c r="I140" s="10">
        <v>408.600006103516</v>
      </c>
      <c r="J140" s="10">
        <v>6537.60009765626</v>
      </c>
      <c r="K140" s="10">
        <v>6537.60009765626</v>
      </c>
      <c r="L140" s="8">
        <v>41544.3333333333</v>
      </c>
      <c r="M140" s="3" t="s">
        <v>66</v>
      </c>
      <c r="N140" s="10">
        <v>6537.60009765626</v>
      </c>
      <c r="O140" s="10">
        <v>0</v>
      </c>
      <c r="P140" s="12" t="s">
        <v>24</v>
      </c>
      <c r="Q140" s="10">
        <v>0</v>
      </c>
      <c r="R140" s="14">
        <v>0</v>
      </c>
      <c r="S140" s="11">
        <v>6537.60009765626</v>
      </c>
      <c r="T140" s="10">
        <v>0</v>
      </c>
      <c r="U140" s="15">
        <v>1</v>
      </c>
      <c r="V140" s="12" t="s">
        <v>480</v>
      </c>
      <c r="W140" s="10">
        <v>6537.60009765626</v>
      </c>
      <c r="X140" s="10">
        <v>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114</v>
      </c>
      <c r="B141" s="3" t="s">
        <v>407</v>
      </c>
      <c r="C141" s="9">
        <v>41613.3333333333</v>
      </c>
      <c r="D141" s="9">
        <v>41614.7083333333</v>
      </c>
      <c r="E141" s="12" t="s">
        <v>66</v>
      </c>
      <c r="F141" s="12"/>
      <c r="G141" s="10">
        <v>0</v>
      </c>
      <c r="H141" s="10">
        <v>0</v>
      </c>
      <c r="I141" s="10">
        <v>204.300003051758</v>
      </c>
      <c r="J141" s="10">
        <v>3268.80004882813</v>
      </c>
      <c r="K141" s="10">
        <v>3268.80004882813</v>
      </c>
      <c r="L141" s="8">
        <v>41548.3333333333</v>
      </c>
      <c r="M141" s="3" t="s">
        <v>66</v>
      </c>
      <c r="N141" s="10">
        <v>3268.80004882813</v>
      </c>
      <c r="O141" s="10">
        <v>0</v>
      </c>
      <c r="P141" s="12" t="s">
        <v>24</v>
      </c>
      <c r="Q141" s="10">
        <v>0</v>
      </c>
      <c r="R141" s="14">
        <v>0</v>
      </c>
      <c r="S141" s="11">
        <v>3268.80004882813</v>
      </c>
      <c r="T141" s="10">
        <v>0</v>
      </c>
      <c r="U141" s="15">
        <v>1</v>
      </c>
      <c r="V141" s="12" t="s">
        <v>480</v>
      </c>
      <c r="W141" s="10">
        <v>3268.80004882813</v>
      </c>
      <c r="X141" s="10">
        <v>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142</v>
      </c>
      <c r="B142" s="4" t="s">
        <v>399</v>
      </c>
      <c r="C142" s="5">
        <v>41617.3333333333</v>
      </c>
      <c r="D142" s="5">
        <v>41618.7083333333</v>
      </c>
      <c r="E142" s="2" t="s">
        <v>66</v>
      </c>
      <c r="F142" s="2"/>
      <c r="G142" s="6"/>
      <c r="H142" s="6">
        <v>0</v>
      </c>
      <c r="I142" s="6"/>
      <c r="J142" s="6"/>
      <c r="K142" s="6">
        <v>6537.60009765626</v>
      </c>
      <c r="L142" s="2"/>
      <c r="M142" s="2" t="s">
        <v>84</v>
      </c>
      <c r="N142" s="6"/>
      <c r="O142" s="6"/>
      <c r="P142" s="2"/>
      <c r="Q142" s="6"/>
      <c r="R142" s="6"/>
      <c r="S142" s="6">
        <v>6537.60009765626</v>
      </c>
      <c r="T142" s="6"/>
      <c r="U142" s="13">
        <v>1</v>
      </c>
      <c r="V142" s="2"/>
      <c r="W142" s="6">
        <v>6537.60009765626</v>
      </c>
      <c r="X142" s="6">
        <v>0</v>
      </c>
    </row>
    <row r="143" spans="1:32">
      <c r="A143" s="3">
        <v>115</v>
      </c>
      <c r="B143" s="3" t="s">
        <v>401</v>
      </c>
      <c r="C143" s="9">
        <v>41617.3333333333</v>
      </c>
      <c r="D143" s="9">
        <v>41618.7083333333</v>
      </c>
      <c r="E143" s="12" t="s">
        <v>66</v>
      </c>
      <c r="F143" s="12"/>
      <c r="G143" s="10">
        <v>0</v>
      </c>
      <c r="H143" s="10">
        <v>0</v>
      </c>
      <c r="I143" s="10">
        <v>204.300003051758</v>
      </c>
      <c r="J143" s="10">
        <v>3268.80004882813</v>
      </c>
      <c r="K143" s="10">
        <v>3268.80004882813</v>
      </c>
      <c r="L143" s="8">
        <v>41550.3333333333</v>
      </c>
      <c r="M143" s="3" t="s">
        <v>66</v>
      </c>
      <c r="N143" s="10">
        <v>3268.80004882813</v>
      </c>
      <c r="O143" s="10">
        <v>0</v>
      </c>
      <c r="P143" s="12" t="s">
        <v>24</v>
      </c>
      <c r="Q143" s="10">
        <v>0</v>
      </c>
      <c r="R143" s="14">
        <v>0</v>
      </c>
      <c r="S143" s="11">
        <v>3268.80004882813</v>
      </c>
      <c r="T143" s="10">
        <v>0</v>
      </c>
      <c r="U143" s="15">
        <v>1</v>
      </c>
      <c r="V143" s="12" t="s">
        <v>480</v>
      </c>
      <c r="W143" s="10">
        <v>3268.80004882813</v>
      </c>
      <c r="X143" s="10">
        <v>0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116</v>
      </c>
      <c r="B144" s="3" t="s">
        <v>405</v>
      </c>
      <c r="C144" s="9">
        <v>41617.3333333333</v>
      </c>
      <c r="D144" s="9">
        <v>41618.7083333333</v>
      </c>
      <c r="E144" s="12" t="s">
        <v>66</v>
      </c>
      <c r="F144" s="12"/>
      <c r="G144" s="10">
        <v>0</v>
      </c>
      <c r="H144" s="10">
        <v>0</v>
      </c>
      <c r="I144" s="10">
        <v>204.300003051758</v>
      </c>
      <c r="J144" s="10">
        <v>3268.80004882813</v>
      </c>
      <c r="K144" s="10">
        <v>3268.80004882813</v>
      </c>
      <c r="L144" s="8">
        <v>41554.3333333333</v>
      </c>
      <c r="M144" s="3" t="s">
        <v>66</v>
      </c>
      <c r="N144" s="10">
        <v>3268.80004882813</v>
      </c>
      <c r="O144" s="10">
        <v>0</v>
      </c>
      <c r="P144" s="12" t="s">
        <v>24</v>
      </c>
      <c r="Q144" s="10">
        <v>0</v>
      </c>
      <c r="R144" s="14">
        <v>0</v>
      </c>
      <c r="S144" s="11">
        <v>3268.80004882813</v>
      </c>
      <c r="T144" s="10">
        <v>0</v>
      </c>
      <c r="U144" s="15">
        <v>1</v>
      </c>
      <c r="V144" s="12" t="s">
        <v>480</v>
      </c>
      <c r="W144" s="10">
        <v>3268.80004882813</v>
      </c>
      <c r="X144" s="10">
        <v>0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117</v>
      </c>
      <c r="B145" s="3" t="s">
        <v>416</v>
      </c>
      <c r="C145" s="9">
        <v>41619.3333333333</v>
      </c>
      <c r="D145" s="9">
        <v>41625.7083333333</v>
      </c>
      <c r="E145" s="12" t="s">
        <v>33</v>
      </c>
      <c r="F145" s="12"/>
      <c r="G145" s="10">
        <v>0</v>
      </c>
      <c r="H145" s="10">
        <v>0</v>
      </c>
      <c r="I145" s="10">
        <v>81.7200012207031</v>
      </c>
      <c r="J145" s="10">
        <v>3268.80004882812</v>
      </c>
      <c r="K145" s="10">
        <v>3268.80004882812</v>
      </c>
      <c r="L145" s="8">
        <v>41556.3333333333</v>
      </c>
      <c r="M145" s="3" t="s">
        <v>33</v>
      </c>
      <c r="N145" s="10">
        <v>3268.80004882812</v>
      </c>
      <c r="O145" s="10">
        <v>0</v>
      </c>
      <c r="P145" s="12" t="s">
        <v>24</v>
      </c>
      <c r="Q145" s="10">
        <v>0</v>
      </c>
      <c r="R145" s="14">
        <v>0</v>
      </c>
      <c r="S145" s="11">
        <v>3268.80004882812</v>
      </c>
      <c r="T145" s="10">
        <v>0</v>
      </c>
      <c r="U145" s="15">
        <v>1</v>
      </c>
      <c r="V145" s="12" t="s">
        <v>480</v>
      </c>
      <c r="W145" s="10">
        <v>3268.80004882812</v>
      </c>
      <c r="X145" s="10">
        <v>0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118</v>
      </c>
      <c r="B146" s="3" t="s">
        <v>420</v>
      </c>
      <c r="C146" s="9">
        <v>41626.3333333333</v>
      </c>
      <c r="D146" s="9">
        <v>41632.7083333333</v>
      </c>
      <c r="E146" s="12" t="s">
        <v>33</v>
      </c>
      <c r="F146" s="12"/>
      <c r="G146" s="10">
        <v>0</v>
      </c>
      <c r="H146" s="10">
        <v>0</v>
      </c>
      <c r="I146" s="10">
        <v>81.7200012207031</v>
      </c>
      <c r="J146" s="10">
        <v>3268.80004882812</v>
      </c>
      <c r="K146" s="10">
        <v>3268.80004882812</v>
      </c>
      <c r="L146" s="8">
        <v>41563.3333333333</v>
      </c>
      <c r="M146" s="3" t="s">
        <v>33</v>
      </c>
      <c r="N146" s="10">
        <v>3268.80004882812</v>
      </c>
      <c r="O146" s="10">
        <v>0</v>
      </c>
      <c r="P146" s="12" t="s">
        <v>24</v>
      </c>
      <c r="Q146" s="10">
        <v>0</v>
      </c>
      <c r="R146" s="14">
        <v>0</v>
      </c>
      <c r="S146" s="11">
        <v>3268.80004882812</v>
      </c>
      <c r="T146" s="10">
        <v>0</v>
      </c>
      <c r="U146" s="15">
        <v>1</v>
      </c>
      <c r="V146" s="12" t="s">
        <v>480</v>
      </c>
      <c r="W146" s="10">
        <v>3268.80004882812</v>
      </c>
      <c r="X146" s="10">
        <v>0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119</v>
      </c>
      <c r="B147" s="3" t="s">
        <v>424</v>
      </c>
      <c r="C147" s="9">
        <v>41633.3333333333</v>
      </c>
      <c r="D147" s="9">
        <v>41646.7083333333</v>
      </c>
      <c r="E147" s="12" t="s">
        <v>102</v>
      </c>
      <c r="F147" s="12"/>
      <c r="G147" s="10">
        <v>0</v>
      </c>
      <c r="H147" s="10">
        <v>0</v>
      </c>
      <c r="I147" s="10">
        <v>40.8600006103516</v>
      </c>
      <c r="J147" s="10">
        <v>3268.80004882813</v>
      </c>
      <c r="K147" s="10">
        <v>3268.80004882813</v>
      </c>
      <c r="L147" s="8">
        <v>41579.3333333333</v>
      </c>
      <c r="M147" s="3" t="s">
        <v>28</v>
      </c>
      <c r="N147" s="10">
        <v>326.880004882813</v>
      </c>
      <c r="O147" s="10">
        <v>2941.92004394532</v>
      </c>
      <c r="P147" s="12" t="s">
        <v>482</v>
      </c>
      <c r="Q147" s="10">
        <v>0</v>
      </c>
      <c r="R147" s="14">
        <v>0</v>
      </c>
      <c r="S147" s="11">
        <v>326.880004882813</v>
      </c>
      <c r="T147" s="10">
        <v>2941.92004394532</v>
      </c>
      <c r="U147" s="15">
        <v>0.100000001490116</v>
      </c>
      <c r="V147" s="12" t="s">
        <v>483</v>
      </c>
      <c r="W147" s="10">
        <v>326.880009753704</v>
      </c>
      <c r="X147" s="10">
        <v>0</v>
      </c>
      <c r="AA147" s="7">
        <v>100</v>
      </c>
      <c r="AB147" s="7">
        <v>10</v>
      </c>
      <c r="AC147" s="7">
        <v>10.0000001490116</v>
      </c>
      <c r="AD147" s="7">
        <v>100</v>
      </c>
      <c r="AE147" s="7">
        <v>10</v>
      </c>
      <c r="AF147" s="7">
        <v>10.0000001490116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1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463</v>
      </c>
      <c r="C1" s="8">
        <v>41610.3333333333</v>
      </c>
      <c r="E1" s="1" t="s">
        <v>464</v>
      </c>
      <c r="F1" s="4" t="s">
        <v>550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465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632</v>
      </c>
      <c r="AB3" s="1"/>
      <c r="AC3" s="1"/>
      <c r="AD3" s="1" t="s">
        <v>636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466</v>
      </c>
      <c r="M4" s="1" t="s">
        <v>467</v>
      </c>
      <c r="N4" s="1" t="s">
        <v>468</v>
      </c>
      <c r="O4" s="1" t="s">
        <v>469</v>
      </c>
      <c r="P4" s="1" t="s">
        <v>470</v>
      </c>
      <c r="Q4" s="1" t="s">
        <v>471</v>
      </c>
      <c r="R4" s="1" t="s">
        <v>472</v>
      </c>
      <c r="S4" s="1" t="s">
        <v>473</v>
      </c>
      <c r="T4" s="1" t="s">
        <v>474</v>
      </c>
      <c r="U4" s="1" t="s">
        <v>475</v>
      </c>
      <c r="V4" s="1" t="s">
        <v>465</v>
      </c>
      <c r="W4" s="1" t="s">
        <v>476</v>
      </c>
      <c r="X4" s="1" t="s">
        <v>477</v>
      </c>
      <c r="AA4" s="1" t="s">
        <v>633</v>
      </c>
      <c r="AB4" s="1" t="s">
        <v>634</v>
      </c>
      <c r="AC4" s="1" t="s">
        <v>635</v>
      </c>
      <c r="AD4" s="1" t="s">
        <v>637</v>
      </c>
      <c r="AE4" s="1" t="s">
        <v>638</v>
      </c>
      <c r="AF4" s="1" t="s">
        <v>635</v>
      </c>
    </row>
    <row r="5" spans="1:32">
      <c r="A5" s="2">
        <v>0</v>
      </c>
      <c r="B5" s="3" t="s">
        <v>18</v>
      </c>
      <c r="C5" s="5">
        <v>41374.3333333333</v>
      </c>
      <c r="D5" s="5">
        <v>41646.7083333333</v>
      </c>
      <c r="E5" s="2" t="s">
        <v>20</v>
      </c>
      <c r="F5" s="2"/>
      <c r="G5" s="6"/>
      <c r="H5" s="6">
        <v>0</v>
      </c>
      <c r="I5" s="6"/>
      <c r="J5" s="6"/>
      <c r="K5" s="6">
        <v>584951.768859863</v>
      </c>
      <c r="L5" s="2"/>
      <c r="M5" s="2" t="s">
        <v>551</v>
      </c>
      <c r="N5" s="6"/>
      <c r="O5" s="6"/>
      <c r="P5" s="2"/>
      <c r="Q5" s="6"/>
      <c r="R5" s="6"/>
      <c r="S5" s="6">
        <v>1425155.96141052</v>
      </c>
      <c r="T5" s="6"/>
      <c r="U5" s="13">
        <v>1</v>
      </c>
      <c r="V5" s="2"/>
      <c r="W5" s="6">
        <v>584951.768859863</v>
      </c>
      <c r="X5" s="6">
        <v>555532.56842041</v>
      </c>
    </row>
    <row r="6" spans="1:32">
      <c r="A6" s="3">
        <v>1</v>
      </c>
      <c r="B6" s="3" t="s">
        <v>21</v>
      </c>
      <c r="C6" s="9">
        <v>41374.3333333333</v>
      </c>
      <c r="D6" s="9">
        <v>41373.7083333333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41374.3333333333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480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41379.3333333333</v>
      </c>
      <c r="D7" s="9">
        <v>41379.7083333333</v>
      </c>
      <c r="E7" s="12" t="s">
        <v>28</v>
      </c>
      <c r="F7" s="12"/>
      <c r="G7" s="10">
        <v>0</v>
      </c>
      <c r="H7" s="10">
        <v>0</v>
      </c>
      <c r="I7" s="10">
        <v>408.600006103516</v>
      </c>
      <c r="J7" s="10">
        <v>3268.80004882813</v>
      </c>
      <c r="K7" s="10">
        <v>3268.80004882813</v>
      </c>
      <c r="L7" s="8">
        <v>41379.3333333333</v>
      </c>
      <c r="M7" s="3" t="s">
        <v>28</v>
      </c>
      <c r="N7" s="10">
        <v>3268.80004882813</v>
      </c>
      <c r="O7" s="10">
        <v>0</v>
      </c>
      <c r="P7" s="12" t="s">
        <v>24</v>
      </c>
      <c r="Q7" s="10">
        <v>0</v>
      </c>
      <c r="R7" s="14">
        <v>0</v>
      </c>
      <c r="S7" s="11">
        <v>3268.80004882813</v>
      </c>
      <c r="T7" s="10">
        <v>0</v>
      </c>
      <c r="U7" s="15">
        <v>1</v>
      </c>
      <c r="V7" s="12" t="s">
        <v>480</v>
      </c>
      <c r="W7" s="10">
        <v>3268.80004882813</v>
      </c>
      <c r="X7" s="10">
        <v>3268.80004882813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41380.3333333333</v>
      </c>
      <c r="D8" s="9">
        <v>41386.7083333333</v>
      </c>
      <c r="E8" s="12" t="s">
        <v>33</v>
      </c>
      <c r="F8" s="12"/>
      <c r="G8" s="10">
        <v>0</v>
      </c>
      <c r="H8" s="10">
        <v>0</v>
      </c>
      <c r="I8" s="10">
        <v>408.600006103516</v>
      </c>
      <c r="J8" s="10">
        <v>16344.0002441406</v>
      </c>
      <c r="K8" s="10">
        <v>16344.0002441406</v>
      </c>
      <c r="L8" s="8">
        <v>41380.3333333333</v>
      </c>
      <c r="M8" s="3" t="s">
        <v>33</v>
      </c>
      <c r="N8" s="10">
        <v>16344.0002441406</v>
      </c>
      <c r="O8" s="10">
        <v>0</v>
      </c>
      <c r="P8" s="12" t="s">
        <v>24</v>
      </c>
      <c r="Q8" s="10">
        <v>0</v>
      </c>
      <c r="R8" s="14">
        <v>0</v>
      </c>
      <c r="S8" s="11">
        <v>16344.0002441406</v>
      </c>
      <c r="T8" s="10">
        <v>0</v>
      </c>
      <c r="U8" s="15">
        <v>1</v>
      </c>
      <c r="V8" s="12" t="s">
        <v>480</v>
      </c>
      <c r="W8" s="10">
        <v>16344.0002441406</v>
      </c>
      <c r="X8" s="10">
        <v>16344.0002441406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120</v>
      </c>
      <c r="B9" s="4" t="s">
        <v>34</v>
      </c>
      <c r="C9" s="5">
        <v>41397.7083333333</v>
      </c>
      <c r="D9" s="5">
        <v>41638.7083333333</v>
      </c>
      <c r="E9" s="2" t="s">
        <v>36</v>
      </c>
      <c r="F9" s="2"/>
      <c r="G9" s="6"/>
      <c r="H9" s="6">
        <v>0</v>
      </c>
      <c r="I9" s="6"/>
      <c r="J9" s="6"/>
      <c r="K9" s="6">
        <v>0</v>
      </c>
      <c r="L9" s="2"/>
      <c r="M9" s="2" t="s">
        <v>552</v>
      </c>
      <c r="N9" s="6"/>
      <c r="O9" s="6"/>
      <c r="P9" s="2"/>
      <c r="Q9" s="6"/>
      <c r="R9" s="6"/>
      <c r="S9" s="6">
        <v>0</v>
      </c>
      <c r="T9" s="6"/>
      <c r="U9" s="13">
        <v>0</v>
      </c>
      <c r="V9" s="2"/>
      <c r="W9" s="6">
        <v>0</v>
      </c>
      <c r="X9" s="6">
        <v>0</v>
      </c>
    </row>
    <row r="10" spans="1:32">
      <c r="A10" s="3">
        <v>4</v>
      </c>
      <c r="B10" s="3" t="s">
        <v>37</v>
      </c>
      <c r="C10" s="9">
        <v>41397.7083333333</v>
      </c>
      <c r="D10" s="9">
        <v>41397.7083333333</v>
      </c>
      <c r="E10" s="12" t="s">
        <v>24</v>
      </c>
      <c r="F10" s="12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41400.3333333333</v>
      </c>
      <c r="M10" s="3" t="s">
        <v>24</v>
      </c>
      <c r="N10" s="10">
        <v>0</v>
      </c>
      <c r="O10" s="10">
        <v>0</v>
      </c>
      <c r="P10" s="12" t="s">
        <v>24</v>
      </c>
      <c r="Q10" s="10">
        <v>0</v>
      </c>
      <c r="R10" s="14">
        <v>0</v>
      </c>
      <c r="S10" s="11">
        <v>0</v>
      </c>
      <c r="T10" s="10">
        <v>0</v>
      </c>
      <c r="U10" s="15">
        <v>1</v>
      </c>
      <c r="V10" s="12" t="s">
        <v>480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3">
        <v>5</v>
      </c>
      <c r="B11" s="3" t="s">
        <v>39</v>
      </c>
      <c r="C11" s="9">
        <v>41460.7083333333</v>
      </c>
      <c r="D11" s="9">
        <v>41460.7083333333</v>
      </c>
      <c r="E11" s="12" t="s">
        <v>24</v>
      </c>
      <c r="F11" s="12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8">
        <v>41463.3333333333</v>
      </c>
      <c r="M11" s="3" t="s">
        <v>24</v>
      </c>
      <c r="N11" s="10">
        <v>0</v>
      </c>
      <c r="O11" s="10">
        <v>0</v>
      </c>
      <c r="P11" s="12" t="s">
        <v>24</v>
      </c>
      <c r="Q11" s="10">
        <v>0</v>
      </c>
      <c r="R11" s="14">
        <v>0</v>
      </c>
      <c r="S11" s="11">
        <v>0</v>
      </c>
      <c r="T11" s="10">
        <v>0</v>
      </c>
      <c r="U11" s="15">
        <v>1</v>
      </c>
      <c r="V11" s="12" t="s">
        <v>480</v>
      </c>
      <c r="W11" s="10">
        <v>0</v>
      </c>
      <c r="X11" s="10">
        <v>0</v>
      </c>
      <c r="AA11" s="7">
        <v>100</v>
      </c>
      <c r="AC11" s="7">
        <v>100</v>
      </c>
      <c r="AD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41530.7083333333</v>
      </c>
      <c r="D12" s="9">
        <v>41530.7083333333</v>
      </c>
      <c r="E12" s="12" t="s">
        <v>24</v>
      </c>
      <c r="F12" s="12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8">
        <v>41533.3333333333</v>
      </c>
      <c r="M12" s="3" t="s">
        <v>24</v>
      </c>
      <c r="N12" s="10">
        <v>0</v>
      </c>
      <c r="O12" s="10">
        <v>0</v>
      </c>
      <c r="P12" s="12" t="s">
        <v>24</v>
      </c>
      <c r="Q12" s="10">
        <v>0</v>
      </c>
      <c r="R12" s="14">
        <v>0</v>
      </c>
      <c r="S12" s="11">
        <v>0</v>
      </c>
      <c r="T12" s="10">
        <v>0</v>
      </c>
      <c r="U12" s="15">
        <v>1</v>
      </c>
      <c r="V12" s="12" t="s">
        <v>480</v>
      </c>
      <c r="W12" s="10">
        <v>0</v>
      </c>
      <c r="X12" s="10">
        <v>0</v>
      </c>
      <c r="AA12" s="7">
        <v>100</v>
      </c>
      <c r="AC12" s="7">
        <v>100</v>
      </c>
      <c r="AD12" s="7">
        <v>100</v>
      </c>
      <c r="AF12" s="7">
        <v>100</v>
      </c>
    </row>
    <row r="13" spans="1:32">
      <c r="A13" s="3">
        <v>7</v>
      </c>
      <c r="B13" s="3" t="s">
        <v>43</v>
      </c>
      <c r="C13" s="9">
        <v>41547.7083333333</v>
      </c>
      <c r="D13" s="9">
        <v>41547.7083333333</v>
      </c>
      <c r="E13" s="12" t="s">
        <v>24</v>
      </c>
      <c r="F13" s="12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41548.3333333333</v>
      </c>
      <c r="M13" s="3" t="s">
        <v>24</v>
      </c>
      <c r="N13" s="10">
        <v>0</v>
      </c>
      <c r="O13" s="10">
        <v>0</v>
      </c>
      <c r="P13" s="12" t="s">
        <v>24</v>
      </c>
      <c r="Q13" s="10">
        <v>0</v>
      </c>
      <c r="R13" s="14">
        <v>0</v>
      </c>
      <c r="S13" s="11">
        <v>0</v>
      </c>
      <c r="T13" s="10">
        <v>0</v>
      </c>
      <c r="U13" s="15">
        <v>1</v>
      </c>
      <c r="V13" s="12" t="s">
        <v>480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3">
        <v>8</v>
      </c>
      <c r="B14" s="3" t="s">
        <v>45</v>
      </c>
      <c r="C14" s="9">
        <v>41638.7083333333</v>
      </c>
      <c r="D14" s="9">
        <v>41638.7083333333</v>
      </c>
      <c r="E14" s="12" t="s">
        <v>24</v>
      </c>
      <c r="F14" s="12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24</v>
      </c>
      <c r="N14" s="10">
        <v>0</v>
      </c>
      <c r="O14" s="10">
        <v>0</v>
      </c>
      <c r="P14" s="12" t="s">
        <v>24</v>
      </c>
      <c r="Q14" s="10">
        <v>0</v>
      </c>
      <c r="R14" s="14">
        <v>0</v>
      </c>
      <c r="S14" s="11">
        <v>0</v>
      </c>
      <c r="T14" s="10">
        <v>0</v>
      </c>
      <c r="U14" s="15">
        <v>0</v>
      </c>
      <c r="V14" s="12" t="s">
        <v>481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121</v>
      </c>
      <c r="B15" s="4" t="s">
        <v>47</v>
      </c>
      <c r="C15" s="5">
        <v>41404.3333333333</v>
      </c>
      <c r="D15" s="5">
        <v>41479.7083333333</v>
      </c>
      <c r="E15" s="2" t="s">
        <v>49</v>
      </c>
      <c r="F15" s="2"/>
      <c r="G15" s="6"/>
      <c r="H15" s="6">
        <v>0</v>
      </c>
      <c r="I15" s="6"/>
      <c r="J15" s="6"/>
      <c r="K15" s="6">
        <v>67010.4010009766</v>
      </c>
      <c r="L15" s="2"/>
      <c r="M15" s="2" t="s">
        <v>510</v>
      </c>
      <c r="N15" s="6"/>
      <c r="O15" s="6"/>
      <c r="P15" s="2"/>
      <c r="Q15" s="6"/>
      <c r="R15" s="6"/>
      <c r="S15" s="6">
        <v>68317.9210205079</v>
      </c>
      <c r="T15" s="6"/>
      <c r="U15" s="13">
        <v>1</v>
      </c>
      <c r="V15" s="2"/>
      <c r="W15" s="6">
        <v>67010.4010009766</v>
      </c>
      <c r="X15" s="6">
        <v>67010.4010009766</v>
      </c>
    </row>
    <row r="16" spans="1:32">
      <c r="A16" s="3">
        <v>9</v>
      </c>
      <c r="B16" s="3" t="s">
        <v>50</v>
      </c>
      <c r="C16" s="9">
        <v>41404.3333333333</v>
      </c>
      <c r="D16" s="9">
        <v>41404.7083333333</v>
      </c>
      <c r="E16" s="12" t="s">
        <v>28</v>
      </c>
      <c r="F16" s="12"/>
      <c r="G16" s="10">
        <v>0</v>
      </c>
      <c r="H16" s="10">
        <v>0</v>
      </c>
      <c r="I16" s="10">
        <v>408.600006103516</v>
      </c>
      <c r="J16" s="10">
        <v>3268.80004882813</v>
      </c>
      <c r="K16" s="10">
        <v>3268.80004882813</v>
      </c>
      <c r="L16" s="8">
        <v>41404.3333333333</v>
      </c>
      <c r="M16" s="3" t="s">
        <v>28</v>
      </c>
      <c r="N16" s="10">
        <v>3268.80004882813</v>
      </c>
      <c r="O16" s="10">
        <v>0</v>
      </c>
      <c r="P16" s="12" t="s">
        <v>24</v>
      </c>
      <c r="Q16" s="10">
        <v>0</v>
      </c>
      <c r="R16" s="14">
        <v>0</v>
      </c>
      <c r="S16" s="11">
        <v>3268.80004882813</v>
      </c>
      <c r="T16" s="10">
        <v>0</v>
      </c>
      <c r="U16" s="15">
        <v>1</v>
      </c>
      <c r="V16" s="12" t="s">
        <v>480</v>
      </c>
      <c r="W16" s="10">
        <v>3268.80004882813</v>
      </c>
      <c r="X16" s="10">
        <v>3268.80004882813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54</v>
      </c>
      <c r="C17" s="9">
        <v>41410.3333333333</v>
      </c>
      <c r="D17" s="9">
        <v>41414.7083333333</v>
      </c>
      <c r="E17" s="12" t="s">
        <v>58</v>
      </c>
      <c r="F17" s="12"/>
      <c r="G17" s="10">
        <v>0</v>
      </c>
      <c r="H17" s="10">
        <v>0</v>
      </c>
      <c r="I17" s="10">
        <v>408.600006103516</v>
      </c>
      <c r="J17" s="10">
        <v>9806.40014648438</v>
      </c>
      <c r="K17" s="10">
        <v>9806.40014648438</v>
      </c>
      <c r="L17" s="8">
        <v>41410.3333333333</v>
      </c>
      <c r="M17" s="3" t="s">
        <v>58</v>
      </c>
      <c r="N17" s="10">
        <v>9806.40014648438</v>
      </c>
      <c r="O17" s="10">
        <v>0</v>
      </c>
      <c r="P17" s="12" t="s">
        <v>24</v>
      </c>
      <c r="Q17" s="10">
        <v>0</v>
      </c>
      <c r="R17" s="14">
        <v>0</v>
      </c>
      <c r="S17" s="11">
        <v>9806.40014648438</v>
      </c>
      <c r="T17" s="10">
        <v>0</v>
      </c>
      <c r="U17" s="15">
        <v>1</v>
      </c>
      <c r="V17" s="12" t="s">
        <v>480</v>
      </c>
      <c r="W17" s="10">
        <v>9806.40014648438</v>
      </c>
      <c r="X17" s="10">
        <v>9806.40014648438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129</v>
      </c>
      <c r="B18" s="4" t="s">
        <v>59</v>
      </c>
      <c r="C18" s="5">
        <v>41415.3333333333</v>
      </c>
      <c r="D18" s="5">
        <v>41443.7083333333</v>
      </c>
      <c r="E18" s="2" t="s">
        <v>61</v>
      </c>
      <c r="F18" s="2"/>
      <c r="G18" s="6"/>
      <c r="H18" s="6">
        <v>0</v>
      </c>
      <c r="I18" s="6"/>
      <c r="J18" s="6"/>
      <c r="K18" s="6">
        <v>31053.6004638672</v>
      </c>
      <c r="L18" s="2"/>
      <c r="M18" s="2" t="s">
        <v>33</v>
      </c>
      <c r="N18" s="6"/>
      <c r="O18" s="6"/>
      <c r="P18" s="2"/>
      <c r="Q18" s="6"/>
      <c r="R18" s="6"/>
      <c r="S18" s="6">
        <v>31053.6004638672</v>
      </c>
      <c r="T18" s="6"/>
      <c r="U18" s="13">
        <v>1</v>
      </c>
      <c r="V18" s="2"/>
      <c r="W18" s="6">
        <v>31053.6004638672</v>
      </c>
      <c r="X18" s="6">
        <v>31053.6004638672</v>
      </c>
    </row>
    <row r="19" spans="1:32">
      <c r="A19" s="3">
        <v>11</v>
      </c>
      <c r="B19" s="3" t="s">
        <v>62</v>
      </c>
      <c r="C19" s="9">
        <v>41415.3333333333</v>
      </c>
      <c r="D19" s="9">
        <v>41416.7083333333</v>
      </c>
      <c r="E19" s="12" t="s">
        <v>66</v>
      </c>
      <c r="F19" s="12"/>
      <c r="G19" s="10">
        <v>0</v>
      </c>
      <c r="H19" s="10">
        <v>0</v>
      </c>
      <c r="I19" s="10">
        <v>408.600006103516</v>
      </c>
      <c r="J19" s="10">
        <v>6537.60009765626</v>
      </c>
      <c r="K19" s="10">
        <v>6537.60009765626</v>
      </c>
      <c r="L19" s="8">
        <v>41415.3333333333</v>
      </c>
      <c r="M19" s="3" t="s">
        <v>66</v>
      </c>
      <c r="N19" s="10">
        <v>6537.60009765626</v>
      </c>
      <c r="O19" s="10">
        <v>0</v>
      </c>
      <c r="P19" s="12" t="s">
        <v>24</v>
      </c>
      <c r="Q19" s="10">
        <v>0</v>
      </c>
      <c r="R19" s="14">
        <v>0</v>
      </c>
      <c r="S19" s="11">
        <v>6537.60009765626</v>
      </c>
      <c r="T19" s="10">
        <v>0</v>
      </c>
      <c r="U19" s="15">
        <v>1</v>
      </c>
      <c r="V19" s="12" t="s">
        <v>480</v>
      </c>
      <c r="W19" s="10">
        <v>6537.60009765626</v>
      </c>
      <c r="X19" s="10">
        <v>6537.60009765626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12</v>
      </c>
      <c r="B20" s="3" t="s">
        <v>67</v>
      </c>
      <c r="C20" s="9">
        <v>41423.3333333333</v>
      </c>
      <c r="D20" s="9">
        <v>41424.7083333333</v>
      </c>
      <c r="E20" s="12" t="s">
        <v>66</v>
      </c>
      <c r="F20" s="12"/>
      <c r="G20" s="10">
        <v>0</v>
      </c>
      <c r="H20" s="10">
        <v>0</v>
      </c>
      <c r="I20" s="10">
        <v>408.600006103516</v>
      </c>
      <c r="J20" s="10">
        <v>6537.60009765626</v>
      </c>
      <c r="K20" s="10">
        <v>6537.60009765626</v>
      </c>
      <c r="L20" s="8">
        <v>41415.3333333333</v>
      </c>
      <c r="M20" s="3" t="s">
        <v>66</v>
      </c>
      <c r="N20" s="10">
        <v>6537.60009765626</v>
      </c>
      <c r="O20" s="10">
        <v>0</v>
      </c>
      <c r="P20" s="12" t="s">
        <v>24</v>
      </c>
      <c r="Q20" s="10">
        <v>0</v>
      </c>
      <c r="R20" s="14">
        <v>0</v>
      </c>
      <c r="S20" s="11">
        <v>6537.60009765626</v>
      </c>
      <c r="T20" s="10">
        <v>0</v>
      </c>
      <c r="U20" s="15">
        <v>1</v>
      </c>
      <c r="V20" s="12" t="s">
        <v>480</v>
      </c>
      <c r="W20" s="10">
        <v>6537.60009765626</v>
      </c>
      <c r="X20" s="10">
        <v>6537.60009765626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15</v>
      </c>
      <c r="B21" s="3" t="s">
        <v>71</v>
      </c>
      <c r="C21" s="9">
        <v>41439.3333333333</v>
      </c>
      <c r="D21" s="9">
        <v>41443.7083333333</v>
      </c>
      <c r="E21" s="12" t="s">
        <v>58</v>
      </c>
      <c r="F21" s="12"/>
      <c r="G21" s="10">
        <v>0</v>
      </c>
      <c r="H21" s="10">
        <v>0</v>
      </c>
      <c r="I21" s="10">
        <v>204.300003051758</v>
      </c>
      <c r="J21" s="10">
        <v>4903.20007324219</v>
      </c>
      <c r="K21" s="10">
        <v>4903.20007324219</v>
      </c>
      <c r="L21" s="8">
        <v>41415.3333333333</v>
      </c>
      <c r="M21" s="3" t="s">
        <v>58</v>
      </c>
      <c r="N21" s="10">
        <v>4903.20007324219</v>
      </c>
      <c r="O21" s="10">
        <v>0</v>
      </c>
      <c r="P21" s="12" t="s">
        <v>24</v>
      </c>
      <c r="Q21" s="10">
        <v>0</v>
      </c>
      <c r="R21" s="14">
        <v>0</v>
      </c>
      <c r="S21" s="11">
        <v>4903.20007324219</v>
      </c>
      <c r="T21" s="10">
        <v>0</v>
      </c>
      <c r="U21" s="15">
        <v>1</v>
      </c>
      <c r="V21" s="12" t="s">
        <v>480</v>
      </c>
      <c r="W21" s="10">
        <v>4903.20007324219</v>
      </c>
      <c r="X21" s="10">
        <v>4903.20007324219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75</v>
      </c>
      <c r="C22" s="9">
        <v>41435.3333333333</v>
      </c>
      <c r="D22" s="9">
        <v>41436.7083333333</v>
      </c>
      <c r="E22" s="12" t="s">
        <v>66</v>
      </c>
      <c r="F22" s="12"/>
      <c r="G22" s="10">
        <v>0</v>
      </c>
      <c r="H22" s="10">
        <v>0</v>
      </c>
      <c r="I22" s="10">
        <v>408.600006103516</v>
      </c>
      <c r="J22" s="10">
        <v>6537.60009765626</v>
      </c>
      <c r="K22" s="10">
        <v>6537.60009765626</v>
      </c>
      <c r="L22" s="8">
        <v>41415.3333333333</v>
      </c>
      <c r="M22" s="3" t="s">
        <v>66</v>
      </c>
      <c r="N22" s="10">
        <v>6537.60009765626</v>
      </c>
      <c r="O22" s="10">
        <v>0</v>
      </c>
      <c r="P22" s="12" t="s">
        <v>24</v>
      </c>
      <c r="Q22" s="10">
        <v>0</v>
      </c>
      <c r="R22" s="14">
        <v>0</v>
      </c>
      <c r="S22" s="11">
        <v>6537.60009765626</v>
      </c>
      <c r="T22" s="10">
        <v>0</v>
      </c>
      <c r="U22" s="15">
        <v>1</v>
      </c>
      <c r="V22" s="12" t="s">
        <v>480</v>
      </c>
      <c r="W22" s="10">
        <v>6537.60009765626</v>
      </c>
      <c r="X22" s="10">
        <v>6537.60009765626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79</v>
      </c>
      <c r="C23" s="9">
        <v>41437.3333333333</v>
      </c>
      <c r="D23" s="9">
        <v>41438.7083333333</v>
      </c>
      <c r="E23" s="12" t="s">
        <v>66</v>
      </c>
      <c r="F23" s="12"/>
      <c r="G23" s="10">
        <v>0</v>
      </c>
      <c r="H23" s="10">
        <v>0</v>
      </c>
      <c r="I23" s="10">
        <v>408.600006103516</v>
      </c>
      <c r="J23" s="10">
        <v>6537.60009765626</v>
      </c>
      <c r="K23" s="10">
        <v>6537.60009765626</v>
      </c>
      <c r="L23" s="8">
        <v>41418.3333333333</v>
      </c>
      <c r="M23" s="3" t="s">
        <v>66</v>
      </c>
      <c r="N23" s="10">
        <v>6537.60009765626</v>
      </c>
      <c r="O23" s="10">
        <v>0</v>
      </c>
      <c r="P23" s="12" t="s">
        <v>24</v>
      </c>
      <c r="Q23" s="10">
        <v>0</v>
      </c>
      <c r="R23" s="14">
        <v>0</v>
      </c>
      <c r="S23" s="11">
        <v>6537.60009765626</v>
      </c>
      <c r="T23" s="10">
        <v>0</v>
      </c>
      <c r="U23" s="15">
        <v>1</v>
      </c>
      <c r="V23" s="12" t="s">
        <v>480</v>
      </c>
      <c r="W23" s="10">
        <v>6537.60009765626</v>
      </c>
      <c r="X23" s="10">
        <v>6537.60009765626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130</v>
      </c>
      <c r="B24" s="4" t="s">
        <v>59</v>
      </c>
      <c r="C24" s="5">
        <v>41446.3333333333</v>
      </c>
      <c r="D24" s="5">
        <v>41451.7083333333</v>
      </c>
      <c r="E24" s="2" t="s">
        <v>84</v>
      </c>
      <c r="F24" s="2"/>
      <c r="G24" s="6"/>
      <c r="H24" s="6">
        <v>0</v>
      </c>
      <c r="I24" s="6"/>
      <c r="J24" s="6"/>
      <c r="K24" s="6">
        <v>13075.2001953125</v>
      </c>
      <c r="L24" s="2"/>
      <c r="M24" s="2" t="s">
        <v>66</v>
      </c>
      <c r="N24" s="6"/>
      <c r="O24" s="6"/>
      <c r="P24" s="2"/>
      <c r="Q24" s="6"/>
      <c r="R24" s="6"/>
      <c r="S24" s="6">
        <v>13075.2001953125</v>
      </c>
      <c r="T24" s="6"/>
      <c r="U24" s="13">
        <v>1</v>
      </c>
      <c r="V24" s="2"/>
      <c r="W24" s="6">
        <v>13075.2001953125</v>
      </c>
      <c r="X24" s="6">
        <v>13075.2001953125</v>
      </c>
    </row>
    <row r="25" spans="1:32">
      <c r="A25" s="3">
        <v>16</v>
      </c>
      <c r="B25" s="3" t="s">
        <v>62</v>
      </c>
      <c r="C25" s="9">
        <v>41446.3333333333</v>
      </c>
      <c r="D25" s="9">
        <v>41449.7083333333</v>
      </c>
      <c r="E25" s="12" t="s">
        <v>66</v>
      </c>
      <c r="F25" s="12"/>
      <c r="G25" s="10">
        <v>0</v>
      </c>
      <c r="H25" s="10">
        <v>0</v>
      </c>
      <c r="I25" s="10">
        <v>204.300003051758</v>
      </c>
      <c r="J25" s="10">
        <v>3268.80004882813</v>
      </c>
      <c r="K25" s="10">
        <v>3268.80004882813</v>
      </c>
      <c r="L25" s="8">
        <v>41442.3333333333</v>
      </c>
      <c r="M25" s="3" t="s">
        <v>66</v>
      </c>
      <c r="N25" s="10">
        <v>3268.80004882813</v>
      </c>
      <c r="O25" s="10">
        <v>0</v>
      </c>
      <c r="P25" s="12" t="s">
        <v>24</v>
      </c>
      <c r="Q25" s="10">
        <v>0</v>
      </c>
      <c r="R25" s="14">
        <v>0</v>
      </c>
      <c r="S25" s="11">
        <v>3268.80004882813</v>
      </c>
      <c r="T25" s="10">
        <v>0</v>
      </c>
      <c r="U25" s="15">
        <v>1</v>
      </c>
      <c r="V25" s="12" t="s">
        <v>480</v>
      </c>
      <c r="W25" s="10">
        <v>3268.80004882813</v>
      </c>
      <c r="X25" s="10">
        <v>3268.80004882813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67</v>
      </c>
      <c r="C26" s="9">
        <v>41446.3333333333</v>
      </c>
      <c r="D26" s="9">
        <v>41449.7083333333</v>
      </c>
      <c r="E26" s="12" t="s">
        <v>66</v>
      </c>
      <c r="F26" s="12"/>
      <c r="G26" s="10">
        <v>0</v>
      </c>
      <c r="H26" s="10">
        <v>0</v>
      </c>
      <c r="I26" s="10">
        <v>204.300003051758</v>
      </c>
      <c r="J26" s="10">
        <v>3268.80004882813</v>
      </c>
      <c r="K26" s="10">
        <v>3268.80004882813</v>
      </c>
      <c r="L26" s="8">
        <v>41442.3333333333</v>
      </c>
      <c r="M26" s="3" t="s">
        <v>66</v>
      </c>
      <c r="N26" s="10">
        <v>3268.80004882813</v>
      </c>
      <c r="O26" s="10">
        <v>0</v>
      </c>
      <c r="P26" s="12" t="s">
        <v>24</v>
      </c>
      <c r="Q26" s="10">
        <v>0</v>
      </c>
      <c r="R26" s="14">
        <v>0</v>
      </c>
      <c r="S26" s="11">
        <v>3268.80004882813</v>
      </c>
      <c r="T26" s="10">
        <v>0</v>
      </c>
      <c r="U26" s="15">
        <v>1</v>
      </c>
      <c r="V26" s="12" t="s">
        <v>480</v>
      </c>
      <c r="W26" s="10">
        <v>3268.80004882813</v>
      </c>
      <c r="X26" s="10">
        <v>3268.80004882813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75</v>
      </c>
      <c r="C27" s="9">
        <v>41450.3333333333</v>
      </c>
      <c r="D27" s="9">
        <v>41451.7083333333</v>
      </c>
      <c r="E27" s="12" t="s">
        <v>66</v>
      </c>
      <c r="F27" s="12"/>
      <c r="G27" s="10">
        <v>0</v>
      </c>
      <c r="H27" s="10">
        <v>0</v>
      </c>
      <c r="I27" s="10">
        <v>204.300003051758</v>
      </c>
      <c r="J27" s="10">
        <v>3268.80004882813</v>
      </c>
      <c r="K27" s="10">
        <v>3268.80004882813</v>
      </c>
      <c r="L27" s="8">
        <v>41442.3333333333</v>
      </c>
      <c r="M27" s="3" t="s">
        <v>66</v>
      </c>
      <c r="N27" s="10">
        <v>3268.80004882813</v>
      </c>
      <c r="O27" s="10">
        <v>0</v>
      </c>
      <c r="P27" s="12" t="s">
        <v>24</v>
      </c>
      <c r="Q27" s="10">
        <v>0</v>
      </c>
      <c r="R27" s="14">
        <v>0</v>
      </c>
      <c r="S27" s="11">
        <v>3268.80004882813</v>
      </c>
      <c r="T27" s="10">
        <v>0</v>
      </c>
      <c r="U27" s="15">
        <v>1</v>
      </c>
      <c r="V27" s="12" t="s">
        <v>480</v>
      </c>
      <c r="W27" s="10">
        <v>3268.80004882813</v>
      </c>
      <c r="X27" s="10">
        <v>3268.80004882813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79</v>
      </c>
      <c r="C28" s="9">
        <v>41450.3333333333</v>
      </c>
      <c r="D28" s="9">
        <v>41451.7083333333</v>
      </c>
      <c r="E28" s="12" t="s">
        <v>66</v>
      </c>
      <c r="F28" s="12"/>
      <c r="G28" s="10">
        <v>0</v>
      </c>
      <c r="H28" s="10">
        <v>0</v>
      </c>
      <c r="I28" s="10">
        <v>204.300003051758</v>
      </c>
      <c r="J28" s="10">
        <v>3268.80004882813</v>
      </c>
      <c r="K28" s="10">
        <v>3268.80004882813</v>
      </c>
      <c r="L28" s="8">
        <v>41442.3333333333</v>
      </c>
      <c r="M28" s="3" t="s">
        <v>66</v>
      </c>
      <c r="N28" s="10">
        <v>3268.80004882813</v>
      </c>
      <c r="O28" s="10">
        <v>0</v>
      </c>
      <c r="P28" s="12" t="s">
        <v>24</v>
      </c>
      <c r="Q28" s="10">
        <v>0</v>
      </c>
      <c r="R28" s="14">
        <v>0</v>
      </c>
      <c r="S28" s="11">
        <v>3268.80004882813</v>
      </c>
      <c r="T28" s="10">
        <v>0</v>
      </c>
      <c r="U28" s="15">
        <v>1</v>
      </c>
      <c r="V28" s="12" t="s">
        <v>480</v>
      </c>
      <c r="W28" s="10">
        <v>3268.80004882813</v>
      </c>
      <c r="X28" s="10">
        <v>3268.80004882813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20</v>
      </c>
      <c r="B29" s="3" t="s">
        <v>91</v>
      </c>
      <c r="C29" s="9">
        <v>41452.3333333333</v>
      </c>
      <c r="D29" s="9">
        <v>41458.7083333333</v>
      </c>
      <c r="E29" s="12" t="s">
        <v>33</v>
      </c>
      <c r="F29" s="12"/>
      <c r="G29" s="10">
        <v>0</v>
      </c>
      <c r="H29" s="10">
        <v>0</v>
      </c>
      <c r="I29" s="10">
        <v>81.7200012207031</v>
      </c>
      <c r="J29" s="10">
        <v>3268.80004882812</v>
      </c>
      <c r="K29" s="10">
        <v>3268.80004882812</v>
      </c>
      <c r="L29" s="8">
        <v>41450.3333333333</v>
      </c>
      <c r="M29" s="3" t="s">
        <v>494</v>
      </c>
      <c r="N29" s="10">
        <v>3922.56005859375</v>
      </c>
      <c r="O29" s="10">
        <v>0</v>
      </c>
      <c r="P29" s="12" t="s">
        <v>24</v>
      </c>
      <c r="Q29" s="10">
        <v>0</v>
      </c>
      <c r="R29" s="14">
        <v>0</v>
      </c>
      <c r="S29" s="11">
        <v>3922.56005859375</v>
      </c>
      <c r="T29" s="10">
        <v>0</v>
      </c>
      <c r="U29" s="15">
        <v>1</v>
      </c>
      <c r="V29" s="12" t="s">
        <v>480</v>
      </c>
      <c r="W29" s="10">
        <v>3268.80004882812</v>
      </c>
      <c r="X29" s="10">
        <v>3268.80004882812</v>
      </c>
      <c r="AA29" s="7">
        <v>100</v>
      </c>
      <c r="AB29" s="7">
        <v>120</v>
      </c>
      <c r="AC29" s="7">
        <v>100</v>
      </c>
      <c r="AD29" s="7">
        <v>100</v>
      </c>
      <c r="AE29" s="7">
        <v>120</v>
      </c>
      <c r="AF29" s="7">
        <v>100</v>
      </c>
    </row>
    <row r="30" spans="1:32">
      <c r="A30" s="3">
        <v>21</v>
      </c>
      <c r="B30" s="3" t="s">
        <v>95</v>
      </c>
      <c r="C30" s="9">
        <v>41459.3333333333</v>
      </c>
      <c r="D30" s="9">
        <v>41465.7083333333</v>
      </c>
      <c r="E30" s="12" t="s">
        <v>33</v>
      </c>
      <c r="F30" s="12"/>
      <c r="G30" s="10">
        <v>0</v>
      </c>
      <c r="H30" s="10">
        <v>0</v>
      </c>
      <c r="I30" s="10">
        <v>81.7200012207031</v>
      </c>
      <c r="J30" s="10">
        <v>3268.80004882812</v>
      </c>
      <c r="K30" s="10">
        <v>3268.80004882812</v>
      </c>
      <c r="L30" s="8">
        <v>41470.4166666667</v>
      </c>
      <c r="M30" s="3" t="s">
        <v>511</v>
      </c>
      <c r="N30" s="10">
        <v>5638.68008422851</v>
      </c>
      <c r="O30" s="10">
        <v>0</v>
      </c>
      <c r="P30" s="12" t="s">
        <v>24</v>
      </c>
      <c r="Q30" s="10">
        <v>0</v>
      </c>
      <c r="R30" s="14">
        <v>0</v>
      </c>
      <c r="S30" s="11">
        <v>5638.68008422851</v>
      </c>
      <c r="T30" s="10">
        <v>0</v>
      </c>
      <c r="U30" s="15">
        <v>1</v>
      </c>
      <c r="V30" s="12" t="s">
        <v>480</v>
      </c>
      <c r="W30" s="10">
        <v>3268.80004882812</v>
      </c>
      <c r="X30" s="10">
        <v>3268.80004882812</v>
      </c>
      <c r="AA30" s="7">
        <v>100</v>
      </c>
      <c r="AB30" s="7">
        <v>172.5</v>
      </c>
      <c r="AC30" s="7">
        <v>100</v>
      </c>
      <c r="AD30" s="7">
        <v>100</v>
      </c>
      <c r="AE30" s="7">
        <v>172.5</v>
      </c>
      <c r="AF30" s="7">
        <v>100</v>
      </c>
    </row>
    <row r="31" spans="1:32">
      <c r="A31" s="3">
        <v>22</v>
      </c>
      <c r="B31" s="3" t="s">
        <v>99</v>
      </c>
      <c r="C31" s="9">
        <v>41466.3333333333</v>
      </c>
      <c r="D31" s="9">
        <v>41479.7083333333</v>
      </c>
      <c r="E31" s="12" t="s">
        <v>102</v>
      </c>
      <c r="F31" s="12"/>
      <c r="G31" s="10">
        <v>0</v>
      </c>
      <c r="H31" s="10">
        <v>0</v>
      </c>
      <c r="I31" s="10">
        <v>40.8600006103516</v>
      </c>
      <c r="J31" s="10">
        <v>3268.80004882813</v>
      </c>
      <c r="K31" s="10">
        <v>3268.80004882813</v>
      </c>
      <c r="L31" s="8">
        <v>41484.4166666667</v>
      </c>
      <c r="M31" s="3" t="s">
        <v>512</v>
      </c>
      <c r="N31" s="10">
        <v>1552.68002319336</v>
      </c>
      <c r="O31" s="10">
        <v>0</v>
      </c>
      <c r="P31" s="12" t="s">
        <v>24</v>
      </c>
      <c r="Q31" s="10">
        <v>0</v>
      </c>
      <c r="R31" s="14">
        <v>0</v>
      </c>
      <c r="S31" s="11">
        <v>1552.68002319336</v>
      </c>
      <c r="T31" s="10">
        <v>0</v>
      </c>
      <c r="U31" s="15">
        <v>1</v>
      </c>
      <c r="V31" s="12" t="s">
        <v>480</v>
      </c>
      <c r="W31" s="10">
        <v>3268.80004882813</v>
      </c>
      <c r="X31" s="10">
        <v>3268.80004882813</v>
      </c>
      <c r="AA31" s="7">
        <v>100</v>
      </c>
      <c r="AB31" s="7">
        <v>47.5</v>
      </c>
      <c r="AC31" s="7">
        <v>100</v>
      </c>
      <c r="AD31" s="7">
        <v>100</v>
      </c>
      <c r="AE31" s="7">
        <v>47.5</v>
      </c>
      <c r="AF31" s="7">
        <v>100</v>
      </c>
    </row>
    <row r="32" spans="1:32">
      <c r="A32" s="4">
        <v>122</v>
      </c>
      <c r="B32" s="4" t="s">
        <v>103</v>
      </c>
      <c r="C32" s="5">
        <v>41403.3333333333</v>
      </c>
      <c r="D32" s="5">
        <v>41479.7083333333</v>
      </c>
      <c r="E32" s="2" t="s">
        <v>105</v>
      </c>
      <c r="F32" s="2"/>
      <c r="G32" s="6"/>
      <c r="H32" s="6">
        <v>0</v>
      </c>
      <c r="I32" s="6"/>
      <c r="J32" s="6"/>
      <c r="K32" s="6">
        <v>67010.4010009766</v>
      </c>
      <c r="L32" s="2"/>
      <c r="M32" s="2" t="s">
        <v>514</v>
      </c>
      <c r="N32" s="6"/>
      <c r="O32" s="6"/>
      <c r="P32" s="2"/>
      <c r="Q32" s="6"/>
      <c r="R32" s="6"/>
      <c r="S32" s="6">
        <v>75877.0211334229</v>
      </c>
      <c r="T32" s="6"/>
      <c r="U32" s="13">
        <v>1</v>
      </c>
      <c r="V32" s="2"/>
      <c r="W32" s="6">
        <v>67010.4010009766</v>
      </c>
      <c r="X32" s="6">
        <v>67010.4010009766</v>
      </c>
    </row>
    <row r="33" spans="1:32">
      <c r="A33" s="3">
        <v>23</v>
      </c>
      <c r="B33" s="3" t="s">
        <v>106</v>
      </c>
      <c r="C33" s="9">
        <v>41403.3333333333</v>
      </c>
      <c r="D33" s="9">
        <v>41403.7083333333</v>
      </c>
      <c r="E33" s="12" t="s">
        <v>28</v>
      </c>
      <c r="F33" s="12"/>
      <c r="G33" s="10">
        <v>0</v>
      </c>
      <c r="H33" s="10">
        <v>0</v>
      </c>
      <c r="I33" s="10">
        <v>408.600006103516</v>
      </c>
      <c r="J33" s="10">
        <v>3268.80004882813</v>
      </c>
      <c r="K33" s="10">
        <v>3268.80004882813</v>
      </c>
      <c r="L33" s="8">
        <v>41403.3333333333</v>
      </c>
      <c r="M33" s="3" t="s">
        <v>28</v>
      </c>
      <c r="N33" s="10">
        <v>3268.80004882813</v>
      </c>
      <c r="O33" s="10">
        <v>0</v>
      </c>
      <c r="P33" s="12" t="s">
        <v>24</v>
      </c>
      <c r="Q33" s="10">
        <v>0</v>
      </c>
      <c r="R33" s="14">
        <v>0</v>
      </c>
      <c r="S33" s="11">
        <v>3268.80004882813</v>
      </c>
      <c r="T33" s="10">
        <v>0</v>
      </c>
      <c r="U33" s="15">
        <v>1</v>
      </c>
      <c r="V33" s="12" t="s">
        <v>480</v>
      </c>
      <c r="W33" s="10">
        <v>3268.80004882813</v>
      </c>
      <c r="X33" s="10">
        <v>3268.80004882813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110</v>
      </c>
      <c r="C34" s="9">
        <v>41407.3333333333</v>
      </c>
      <c r="D34" s="9">
        <v>41409.7083333333</v>
      </c>
      <c r="E34" s="12" t="s">
        <v>58</v>
      </c>
      <c r="F34" s="12"/>
      <c r="G34" s="10">
        <v>0</v>
      </c>
      <c r="H34" s="10">
        <v>0</v>
      </c>
      <c r="I34" s="10">
        <v>408.600006103516</v>
      </c>
      <c r="J34" s="10">
        <v>9806.40014648438</v>
      </c>
      <c r="K34" s="10">
        <v>9806.40014648438</v>
      </c>
      <c r="L34" s="8">
        <v>41407.3333333333</v>
      </c>
      <c r="M34" s="3" t="s">
        <v>58</v>
      </c>
      <c r="N34" s="10">
        <v>9806.40014648438</v>
      </c>
      <c r="O34" s="10">
        <v>0</v>
      </c>
      <c r="P34" s="12" t="s">
        <v>24</v>
      </c>
      <c r="Q34" s="10">
        <v>0</v>
      </c>
      <c r="R34" s="14">
        <v>0</v>
      </c>
      <c r="S34" s="11">
        <v>9806.40014648438</v>
      </c>
      <c r="T34" s="10">
        <v>0</v>
      </c>
      <c r="U34" s="15">
        <v>1</v>
      </c>
      <c r="V34" s="12" t="s">
        <v>480</v>
      </c>
      <c r="W34" s="10">
        <v>9806.40014648438</v>
      </c>
      <c r="X34" s="10">
        <v>9806.40014648438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131</v>
      </c>
      <c r="B35" s="4" t="s">
        <v>114</v>
      </c>
      <c r="C35" s="5">
        <v>41417.3333333333</v>
      </c>
      <c r="D35" s="5">
        <v>41428.7083333333</v>
      </c>
      <c r="E35" s="2" t="s">
        <v>116</v>
      </c>
      <c r="F35" s="2"/>
      <c r="G35" s="6"/>
      <c r="H35" s="6">
        <v>0</v>
      </c>
      <c r="I35" s="6"/>
      <c r="J35" s="6"/>
      <c r="K35" s="6">
        <v>26150.400390625</v>
      </c>
      <c r="L35" s="2"/>
      <c r="M35" s="2" t="s">
        <v>116</v>
      </c>
      <c r="N35" s="6"/>
      <c r="O35" s="6"/>
      <c r="P35" s="2"/>
      <c r="Q35" s="6"/>
      <c r="R35" s="6"/>
      <c r="S35" s="6">
        <v>39225.6005859375</v>
      </c>
      <c r="T35" s="6"/>
      <c r="U35" s="13">
        <v>1</v>
      </c>
      <c r="V35" s="2"/>
      <c r="W35" s="6">
        <v>26150.400390625</v>
      </c>
      <c r="X35" s="6">
        <v>26150.400390625</v>
      </c>
    </row>
    <row r="36" spans="1:32">
      <c r="A36" s="3">
        <v>25</v>
      </c>
      <c r="B36" s="3" t="s">
        <v>117</v>
      </c>
      <c r="C36" s="9">
        <v>41417.3333333333</v>
      </c>
      <c r="D36" s="9">
        <v>41418.7083333333</v>
      </c>
      <c r="E36" s="12" t="s">
        <v>66</v>
      </c>
      <c r="F36" s="12"/>
      <c r="G36" s="10">
        <v>0</v>
      </c>
      <c r="H36" s="10">
        <v>0</v>
      </c>
      <c r="I36" s="10">
        <v>408.600006103516</v>
      </c>
      <c r="J36" s="10">
        <v>6537.60009765626</v>
      </c>
      <c r="K36" s="10">
        <v>6537.60009765626</v>
      </c>
      <c r="L36" s="8">
        <v>41417.3333333333</v>
      </c>
      <c r="M36" s="3" t="s">
        <v>84</v>
      </c>
      <c r="N36" s="10">
        <v>13075.2001953125</v>
      </c>
      <c r="O36" s="10">
        <v>0</v>
      </c>
      <c r="P36" s="12" t="s">
        <v>24</v>
      </c>
      <c r="Q36" s="10">
        <v>0</v>
      </c>
      <c r="R36" s="14">
        <v>0</v>
      </c>
      <c r="S36" s="11">
        <v>13075.2001953125</v>
      </c>
      <c r="T36" s="10">
        <v>0</v>
      </c>
      <c r="U36" s="15">
        <v>1</v>
      </c>
      <c r="V36" s="12" t="s">
        <v>480</v>
      </c>
      <c r="W36" s="10">
        <v>6537.60009765626</v>
      </c>
      <c r="X36" s="10">
        <v>6537.60009765626</v>
      </c>
      <c r="AA36" s="7">
        <v>100</v>
      </c>
      <c r="AB36" s="7">
        <v>200</v>
      </c>
      <c r="AC36" s="7">
        <v>100</v>
      </c>
      <c r="AD36" s="7">
        <v>100</v>
      </c>
      <c r="AE36" s="7">
        <v>200</v>
      </c>
      <c r="AF36" s="7">
        <v>100</v>
      </c>
    </row>
    <row r="37" spans="1:32">
      <c r="A37" s="3">
        <v>26</v>
      </c>
      <c r="B37" s="3" t="s">
        <v>121</v>
      </c>
      <c r="C37" s="9">
        <v>41421.3333333333</v>
      </c>
      <c r="D37" s="9">
        <v>41422.7083333333</v>
      </c>
      <c r="E37" s="12" t="s">
        <v>66</v>
      </c>
      <c r="F37" s="12"/>
      <c r="G37" s="10">
        <v>0</v>
      </c>
      <c r="H37" s="10">
        <v>0</v>
      </c>
      <c r="I37" s="10">
        <v>408.600006103516</v>
      </c>
      <c r="J37" s="10">
        <v>6537.60009765626</v>
      </c>
      <c r="K37" s="10">
        <v>6537.60009765626</v>
      </c>
      <c r="L37" s="8">
        <v>41421.3333333333</v>
      </c>
      <c r="M37" s="3" t="s">
        <v>58</v>
      </c>
      <c r="N37" s="10">
        <v>9806.40014648438</v>
      </c>
      <c r="O37" s="10">
        <v>0</v>
      </c>
      <c r="P37" s="12" t="s">
        <v>24</v>
      </c>
      <c r="Q37" s="10">
        <v>0</v>
      </c>
      <c r="R37" s="14">
        <v>0</v>
      </c>
      <c r="S37" s="11">
        <v>9806.40014648438</v>
      </c>
      <c r="T37" s="10">
        <v>0</v>
      </c>
      <c r="U37" s="15">
        <v>1</v>
      </c>
      <c r="V37" s="12" t="s">
        <v>480</v>
      </c>
      <c r="W37" s="10">
        <v>6537.60009765626</v>
      </c>
      <c r="X37" s="10">
        <v>6537.60009765626</v>
      </c>
      <c r="AA37" s="7">
        <v>100</v>
      </c>
      <c r="AB37" s="7">
        <v>150</v>
      </c>
      <c r="AC37" s="7">
        <v>100</v>
      </c>
      <c r="AD37" s="7">
        <v>100</v>
      </c>
      <c r="AE37" s="7">
        <v>150</v>
      </c>
      <c r="AF37" s="7">
        <v>100</v>
      </c>
    </row>
    <row r="38" spans="1:32">
      <c r="A38" s="3">
        <v>27</v>
      </c>
      <c r="B38" s="3" t="s">
        <v>125</v>
      </c>
      <c r="C38" s="9">
        <v>41423.3333333333</v>
      </c>
      <c r="D38" s="9">
        <v>41424.7083333333</v>
      </c>
      <c r="E38" s="12" t="s">
        <v>66</v>
      </c>
      <c r="F38" s="12"/>
      <c r="G38" s="10">
        <v>0</v>
      </c>
      <c r="H38" s="10">
        <v>0</v>
      </c>
      <c r="I38" s="10">
        <v>408.600006103516</v>
      </c>
      <c r="J38" s="10">
        <v>6537.60009765626</v>
      </c>
      <c r="K38" s="10">
        <v>6537.60009765626</v>
      </c>
      <c r="L38" s="8">
        <v>41423.3333333333</v>
      </c>
      <c r="M38" s="3" t="s">
        <v>58</v>
      </c>
      <c r="N38" s="10">
        <v>9806.40014648438</v>
      </c>
      <c r="O38" s="10">
        <v>0</v>
      </c>
      <c r="P38" s="12" t="s">
        <v>24</v>
      </c>
      <c r="Q38" s="10">
        <v>0</v>
      </c>
      <c r="R38" s="14">
        <v>0</v>
      </c>
      <c r="S38" s="11">
        <v>9806.40014648438</v>
      </c>
      <c r="T38" s="10">
        <v>0</v>
      </c>
      <c r="U38" s="15">
        <v>1</v>
      </c>
      <c r="V38" s="12" t="s">
        <v>480</v>
      </c>
      <c r="W38" s="10">
        <v>6537.60009765626</v>
      </c>
      <c r="X38" s="10">
        <v>6537.60009765626</v>
      </c>
      <c r="AA38" s="7">
        <v>100</v>
      </c>
      <c r="AB38" s="7">
        <v>150</v>
      </c>
      <c r="AC38" s="7">
        <v>100</v>
      </c>
      <c r="AD38" s="7">
        <v>100</v>
      </c>
      <c r="AE38" s="7">
        <v>150</v>
      </c>
      <c r="AF38" s="7">
        <v>100</v>
      </c>
    </row>
    <row r="39" spans="1:32">
      <c r="A39" s="3">
        <v>28</v>
      </c>
      <c r="B39" s="3" t="s">
        <v>129</v>
      </c>
      <c r="C39" s="9">
        <v>41425.3333333333</v>
      </c>
      <c r="D39" s="9">
        <v>41428.7083333333</v>
      </c>
      <c r="E39" s="12" t="s">
        <v>66</v>
      </c>
      <c r="F39" s="12"/>
      <c r="G39" s="10">
        <v>0</v>
      </c>
      <c r="H39" s="10">
        <v>0</v>
      </c>
      <c r="I39" s="10">
        <v>408.600006103516</v>
      </c>
      <c r="J39" s="10">
        <v>6537.60009765626</v>
      </c>
      <c r="K39" s="10">
        <v>6537.60009765626</v>
      </c>
      <c r="L39" s="8">
        <v>41425.3333333333</v>
      </c>
      <c r="M39" s="3" t="s">
        <v>66</v>
      </c>
      <c r="N39" s="10">
        <v>6537.60009765626</v>
      </c>
      <c r="O39" s="10">
        <v>0</v>
      </c>
      <c r="P39" s="12" t="s">
        <v>24</v>
      </c>
      <c r="Q39" s="10">
        <v>0</v>
      </c>
      <c r="R39" s="14">
        <v>0</v>
      </c>
      <c r="S39" s="11">
        <v>6537.60009765626</v>
      </c>
      <c r="T39" s="10">
        <v>0</v>
      </c>
      <c r="U39" s="15">
        <v>1</v>
      </c>
      <c r="V39" s="12" t="s">
        <v>480</v>
      </c>
      <c r="W39" s="10">
        <v>6537.60009765626</v>
      </c>
      <c r="X39" s="10">
        <v>6537.60009765626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133</v>
      </c>
      <c r="C40" s="9">
        <v>41437.3333333333</v>
      </c>
      <c r="D40" s="9">
        <v>41439.7083333333</v>
      </c>
      <c r="E40" s="12" t="s">
        <v>58</v>
      </c>
      <c r="F40" s="12"/>
      <c r="G40" s="10">
        <v>0</v>
      </c>
      <c r="H40" s="10">
        <v>0</v>
      </c>
      <c r="I40" s="10">
        <v>204.300003051758</v>
      </c>
      <c r="J40" s="10">
        <v>4903.20007324219</v>
      </c>
      <c r="K40" s="10">
        <v>4903.20007324219</v>
      </c>
      <c r="L40" s="8">
        <v>41436.3333333333</v>
      </c>
      <c r="M40" s="3" t="s">
        <v>58</v>
      </c>
      <c r="N40" s="10">
        <v>4903.20007324219</v>
      </c>
      <c r="O40" s="10">
        <v>0</v>
      </c>
      <c r="P40" s="12" t="s">
        <v>24</v>
      </c>
      <c r="Q40" s="10">
        <v>0</v>
      </c>
      <c r="R40" s="14">
        <v>0</v>
      </c>
      <c r="S40" s="11">
        <v>4903.20007324219</v>
      </c>
      <c r="T40" s="10">
        <v>0</v>
      </c>
      <c r="U40" s="15">
        <v>1</v>
      </c>
      <c r="V40" s="12" t="s">
        <v>480</v>
      </c>
      <c r="W40" s="10">
        <v>4903.20007324219</v>
      </c>
      <c r="X40" s="10">
        <v>4903.20007324219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132</v>
      </c>
      <c r="B41" s="4" t="s">
        <v>114</v>
      </c>
      <c r="C41" s="5">
        <v>41442.3333333333</v>
      </c>
      <c r="D41" s="5">
        <v>41445.7083333333</v>
      </c>
      <c r="E41" s="2" t="s">
        <v>84</v>
      </c>
      <c r="F41" s="2"/>
      <c r="G41" s="6"/>
      <c r="H41" s="6">
        <v>0</v>
      </c>
      <c r="I41" s="6"/>
      <c r="J41" s="6"/>
      <c r="K41" s="6">
        <v>13075.2001953125</v>
      </c>
      <c r="L41" s="2"/>
      <c r="M41" s="2" t="s">
        <v>58</v>
      </c>
      <c r="N41" s="6"/>
      <c r="O41" s="6"/>
      <c r="P41" s="2"/>
      <c r="Q41" s="6"/>
      <c r="R41" s="6"/>
      <c r="S41" s="6">
        <v>11440.8001708984</v>
      </c>
      <c r="T41" s="6"/>
      <c r="U41" s="13">
        <v>1</v>
      </c>
      <c r="V41" s="2"/>
      <c r="W41" s="6">
        <v>13075.2001953125</v>
      </c>
      <c r="X41" s="6">
        <v>13075.2001953125</v>
      </c>
    </row>
    <row r="42" spans="1:32">
      <c r="A42" s="3">
        <v>30</v>
      </c>
      <c r="B42" s="3" t="s">
        <v>117</v>
      </c>
      <c r="C42" s="9">
        <v>41442.3333333333</v>
      </c>
      <c r="D42" s="9">
        <v>41443.7083333333</v>
      </c>
      <c r="E42" s="12" t="s">
        <v>66</v>
      </c>
      <c r="F42" s="12"/>
      <c r="G42" s="10">
        <v>0</v>
      </c>
      <c r="H42" s="10">
        <v>0</v>
      </c>
      <c r="I42" s="10">
        <v>204.300003051758</v>
      </c>
      <c r="J42" s="10">
        <v>3268.80004882813</v>
      </c>
      <c r="K42" s="10">
        <v>3268.80004882813</v>
      </c>
      <c r="L42" s="8">
        <v>41439.3333333333</v>
      </c>
      <c r="M42" s="3" t="s">
        <v>66</v>
      </c>
      <c r="N42" s="10">
        <v>3268.80004882813</v>
      </c>
      <c r="O42" s="10">
        <v>0</v>
      </c>
      <c r="P42" s="12" t="s">
        <v>24</v>
      </c>
      <c r="Q42" s="10">
        <v>0</v>
      </c>
      <c r="R42" s="14">
        <v>0</v>
      </c>
      <c r="S42" s="11">
        <v>3268.80004882813</v>
      </c>
      <c r="T42" s="10">
        <v>0</v>
      </c>
      <c r="U42" s="15">
        <v>1</v>
      </c>
      <c r="V42" s="12" t="s">
        <v>480</v>
      </c>
      <c r="W42" s="10">
        <v>3268.80004882813</v>
      </c>
      <c r="X42" s="10">
        <v>3268.80004882813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31</v>
      </c>
      <c r="B43" s="3" t="s">
        <v>121</v>
      </c>
      <c r="C43" s="9">
        <v>41442.3333333333</v>
      </c>
      <c r="D43" s="9">
        <v>41443.7083333333</v>
      </c>
      <c r="E43" s="12" t="s">
        <v>66</v>
      </c>
      <c r="F43" s="12"/>
      <c r="G43" s="10">
        <v>0</v>
      </c>
      <c r="H43" s="10">
        <v>0</v>
      </c>
      <c r="I43" s="10">
        <v>204.300003051758</v>
      </c>
      <c r="J43" s="10">
        <v>3268.80004882813</v>
      </c>
      <c r="K43" s="10">
        <v>3268.80004882813</v>
      </c>
      <c r="L43" s="8">
        <v>41439.3333333333</v>
      </c>
      <c r="M43" s="3" t="s">
        <v>66</v>
      </c>
      <c r="N43" s="10">
        <v>3268.80004882813</v>
      </c>
      <c r="O43" s="10">
        <v>0</v>
      </c>
      <c r="P43" s="12" t="s">
        <v>24</v>
      </c>
      <c r="Q43" s="10">
        <v>0</v>
      </c>
      <c r="R43" s="14">
        <v>0</v>
      </c>
      <c r="S43" s="11">
        <v>3268.80004882813</v>
      </c>
      <c r="T43" s="10">
        <v>0</v>
      </c>
      <c r="U43" s="15">
        <v>1</v>
      </c>
      <c r="V43" s="12" t="s">
        <v>480</v>
      </c>
      <c r="W43" s="10">
        <v>3268.80004882813</v>
      </c>
      <c r="X43" s="10">
        <v>3268.80004882813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32</v>
      </c>
      <c r="B44" s="3" t="s">
        <v>141</v>
      </c>
      <c r="C44" s="9">
        <v>41444.3333333333</v>
      </c>
      <c r="D44" s="9">
        <v>41445.7083333333</v>
      </c>
      <c r="E44" s="12" t="s">
        <v>66</v>
      </c>
      <c r="F44" s="12"/>
      <c r="G44" s="10">
        <v>0</v>
      </c>
      <c r="H44" s="10">
        <v>0</v>
      </c>
      <c r="I44" s="10">
        <v>204.300003051758</v>
      </c>
      <c r="J44" s="10">
        <v>3268.80004882813</v>
      </c>
      <c r="K44" s="10">
        <v>3268.80004882813</v>
      </c>
      <c r="L44" s="8">
        <v>41442.3333333333</v>
      </c>
      <c r="M44" s="3" t="s">
        <v>66</v>
      </c>
      <c r="N44" s="10">
        <v>3268.80004882813</v>
      </c>
      <c r="O44" s="10">
        <v>0</v>
      </c>
      <c r="P44" s="12" t="s">
        <v>24</v>
      </c>
      <c r="Q44" s="10">
        <v>0</v>
      </c>
      <c r="R44" s="14">
        <v>0</v>
      </c>
      <c r="S44" s="11">
        <v>3268.80004882813</v>
      </c>
      <c r="T44" s="10">
        <v>0</v>
      </c>
      <c r="U44" s="15">
        <v>1</v>
      </c>
      <c r="V44" s="12" t="s">
        <v>480</v>
      </c>
      <c r="W44" s="10">
        <v>3268.80004882813</v>
      </c>
      <c r="X44" s="10">
        <v>3268.80004882813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33</v>
      </c>
      <c r="B45" s="3" t="s">
        <v>129</v>
      </c>
      <c r="C45" s="9">
        <v>41444.3333333333</v>
      </c>
      <c r="D45" s="9">
        <v>41445.7083333333</v>
      </c>
      <c r="E45" s="12" t="s">
        <v>66</v>
      </c>
      <c r="F45" s="12"/>
      <c r="G45" s="10">
        <v>0</v>
      </c>
      <c r="H45" s="10">
        <v>0</v>
      </c>
      <c r="I45" s="10">
        <v>204.300003051758</v>
      </c>
      <c r="J45" s="10">
        <v>3268.80004882813</v>
      </c>
      <c r="K45" s="10">
        <v>3268.80004882813</v>
      </c>
      <c r="L45" s="8">
        <v>41442.3333333333</v>
      </c>
      <c r="M45" s="3" t="s">
        <v>28</v>
      </c>
      <c r="N45" s="10">
        <v>1634.40002441406</v>
      </c>
      <c r="O45" s="10">
        <v>0</v>
      </c>
      <c r="P45" s="12" t="s">
        <v>24</v>
      </c>
      <c r="Q45" s="10">
        <v>0</v>
      </c>
      <c r="R45" s="14">
        <v>0</v>
      </c>
      <c r="S45" s="11">
        <v>1634.40002441406</v>
      </c>
      <c r="T45" s="10">
        <v>0</v>
      </c>
      <c r="U45" s="15">
        <v>1</v>
      </c>
      <c r="V45" s="12" t="s">
        <v>480</v>
      </c>
      <c r="W45" s="10">
        <v>3268.80004882813</v>
      </c>
      <c r="X45" s="10">
        <v>3268.80004882813</v>
      </c>
      <c r="AA45" s="7">
        <v>100</v>
      </c>
      <c r="AB45" s="7">
        <v>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34</v>
      </c>
      <c r="B46" s="3" t="s">
        <v>145</v>
      </c>
      <c r="C46" s="9">
        <v>41452.3333333333</v>
      </c>
      <c r="D46" s="9">
        <v>41458.7083333333</v>
      </c>
      <c r="E46" s="12" t="s">
        <v>33</v>
      </c>
      <c r="F46" s="12"/>
      <c r="G46" s="10">
        <v>0</v>
      </c>
      <c r="H46" s="10">
        <v>0</v>
      </c>
      <c r="I46" s="10">
        <v>81.7200012207031</v>
      </c>
      <c r="J46" s="10">
        <v>3268.80004882812</v>
      </c>
      <c r="K46" s="10">
        <v>3268.80004882812</v>
      </c>
      <c r="L46" s="8">
        <v>41456.5833333333</v>
      </c>
      <c r="M46" s="3" t="s">
        <v>33</v>
      </c>
      <c r="N46" s="10">
        <v>3268.80004882812</v>
      </c>
      <c r="O46" s="10">
        <v>0</v>
      </c>
      <c r="P46" s="12" t="s">
        <v>24</v>
      </c>
      <c r="Q46" s="10">
        <v>0</v>
      </c>
      <c r="R46" s="14">
        <v>0</v>
      </c>
      <c r="S46" s="11">
        <v>3268.80004882812</v>
      </c>
      <c r="T46" s="10">
        <v>0</v>
      </c>
      <c r="U46" s="15">
        <v>1</v>
      </c>
      <c r="V46" s="12" t="s">
        <v>480</v>
      </c>
      <c r="W46" s="10">
        <v>3268.80004882812</v>
      </c>
      <c r="X46" s="10">
        <v>3268.80004882812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35</v>
      </c>
      <c r="B47" s="3" t="s">
        <v>149</v>
      </c>
      <c r="C47" s="9">
        <v>41459.3333333333</v>
      </c>
      <c r="D47" s="9">
        <v>41465.7083333333</v>
      </c>
      <c r="E47" s="12" t="s">
        <v>33</v>
      </c>
      <c r="F47" s="12"/>
      <c r="G47" s="10">
        <v>0</v>
      </c>
      <c r="H47" s="10">
        <v>0</v>
      </c>
      <c r="I47" s="10">
        <v>81.7200012207031</v>
      </c>
      <c r="J47" s="10">
        <v>3268.80004882812</v>
      </c>
      <c r="K47" s="10">
        <v>3268.80004882812</v>
      </c>
      <c r="L47" s="8">
        <v>41470.4166666667</v>
      </c>
      <c r="M47" s="3" t="s">
        <v>494</v>
      </c>
      <c r="N47" s="10">
        <v>3922.56005859375</v>
      </c>
      <c r="O47" s="10">
        <v>0</v>
      </c>
      <c r="P47" s="12" t="s">
        <v>24</v>
      </c>
      <c r="Q47" s="10">
        <v>0</v>
      </c>
      <c r="R47" s="14">
        <v>0</v>
      </c>
      <c r="S47" s="11">
        <v>3922.56005859375</v>
      </c>
      <c r="T47" s="10">
        <v>0</v>
      </c>
      <c r="U47" s="15">
        <v>1</v>
      </c>
      <c r="V47" s="12" t="s">
        <v>480</v>
      </c>
      <c r="W47" s="10">
        <v>3268.80004882812</v>
      </c>
      <c r="X47" s="10">
        <v>3268.80004882812</v>
      </c>
      <c r="AA47" s="7">
        <v>100</v>
      </c>
      <c r="AB47" s="7">
        <v>120</v>
      </c>
      <c r="AC47" s="7">
        <v>100</v>
      </c>
      <c r="AD47" s="7">
        <v>100</v>
      </c>
      <c r="AE47" s="7">
        <v>120</v>
      </c>
      <c r="AF47" s="7">
        <v>100</v>
      </c>
    </row>
    <row r="48" spans="1:32">
      <c r="A48" s="3">
        <v>36</v>
      </c>
      <c r="B48" s="3" t="s">
        <v>153</v>
      </c>
      <c r="C48" s="9">
        <v>41466.3333333333</v>
      </c>
      <c r="D48" s="9">
        <v>41479.7083333333</v>
      </c>
      <c r="E48" s="12" t="s">
        <v>102</v>
      </c>
      <c r="F48" s="12"/>
      <c r="G48" s="10">
        <v>0</v>
      </c>
      <c r="H48" s="10">
        <v>0</v>
      </c>
      <c r="I48" s="10">
        <v>40.8600006103516</v>
      </c>
      <c r="J48" s="10">
        <v>3268.80004882813</v>
      </c>
      <c r="K48" s="10">
        <v>3268.80004882813</v>
      </c>
      <c r="L48" s="8">
        <v>41478.4166666667</v>
      </c>
      <c r="M48" s="3" t="s">
        <v>502</v>
      </c>
      <c r="N48" s="10">
        <v>40.8600006103516</v>
      </c>
      <c r="O48" s="10">
        <v>0</v>
      </c>
      <c r="P48" s="12" t="s">
        <v>24</v>
      </c>
      <c r="Q48" s="10">
        <v>0</v>
      </c>
      <c r="R48" s="14">
        <v>0</v>
      </c>
      <c r="S48" s="11">
        <v>40.8600006103516</v>
      </c>
      <c r="T48" s="10">
        <v>0</v>
      </c>
      <c r="U48" s="15">
        <v>1</v>
      </c>
      <c r="V48" s="12" t="s">
        <v>480</v>
      </c>
      <c r="W48" s="10">
        <v>3268.80004882813</v>
      </c>
      <c r="X48" s="10">
        <v>3268.80004882813</v>
      </c>
      <c r="AA48" s="7">
        <v>100</v>
      </c>
      <c r="AB48" s="7">
        <v>1.25</v>
      </c>
      <c r="AC48" s="7">
        <v>100</v>
      </c>
      <c r="AD48" s="7">
        <v>100</v>
      </c>
      <c r="AE48" s="7">
        <v>1.25</v>
      </c>
      <c r="AF48" s="7">
        <v>100</v>
      </c>
    </row>
    <row r="49" spans="1:32">
      <c r="A49" s="4">
        <v>123</v>
      </c>
      <c r="B49" s="4" t="s">
        <v>156</v>
      </c>
      <c r="C49" s="5">
        <v>41452.3333333333</v>
      </c>
      <c r="D49" s="5">
        <v>41527.7083333333</v>
      </c>
      <c r="E49" s="2" t="s">
        <v>49</v>
      </c>
      <c r="F49" s="2"/>
      <c r="G49" s="6"/>
      <c r="H49" s="6">
        <v>0</v>
      </c>
      <c r="I49" s="6"/>
      <c r="J49" s="6"/>
      <c r="K49" s="6">
        <v>67010.4010009766</v>
      </c>
      <c r="L49" s="2"/>
      <c r="M49" s="2" t="s">
        <v>536</v>
      </c>
      <c r="N49" s="6"/>
      <c r="O49" s="6"/>
      <c r="P49" s="2"/>
      <c r="Q49" s="6"/>
      <c r="R49" s="6"/>
      <c r="S49" s="6">
        <v>131814.361968994</v>
      </c>
      <c r="T49" s="6"/>
      <c r="U49" s="13">
        <v>1</v>
      </c>
      <c r="V49" s="2"/>
      <c r="W49" s="6">
        <v>67010.4010009766</v>
      </c>
      <c r="X49" s="6">
        <v>67010.4010009766</v>
      </c>
    </row>
    <row r="50" spans="1:32">
      <c r="A50" s="3">
        <v>37</v>
      </c>
      <c r="B50" s="3" t="s">
        <v>158</v>
      </c>
      <c r="C50" s="9">
        <v>41452.3333333333</v>
      </c>
      <c r="D50" s="9">
        <v>41452.7083333333</v>
      </c>
      <c r="E50" s="12" t="s">
        <v>28</v>
      </c>
      <c r="F50" s="12"/>
      <c r="G50" s="10">
        <v>0</v>
      </c>
      <c r="H50" s="10">
        <v>0</v>
      </c>
      <c r="I50" s="10">
        <v>408.600006103516</v>
      </c>
      <c r="J50" s="10">
        <v>3268.80004882813</v>
      </c>
      <c r="K50" s="10">
        <v>3268.80004882813</v>
      </c>
      <c r="L50" s="8">
        <v>41456.3333333333</v>
      </c>
      <c r="M50" s="3" t="s">
        <v>28</v>
      </c>
      <c r="N50" s="10">
        <v>3268.80004882813</v>
      </c>
      <c r="O50" s="10">
        <v>0</v>
      </c>
      <c r="P50" s="12" t="s">
        <v>24</v>
      </c>
      <c r="Q50" s="10">
        <v>0</v>
      </c>
      <c r="R50" s="14">
        <v>0</v>
      </c>
      <c r="S50" s="11">
        <v>3268.80004882813</v>
      </c>
      <c r="T50" s="10">
        <v>0</v>
      </c>
      <c r="U50" s="15">
        <v>1</v>
      </c>
      <c r="V50" s="12" t="s">
        <v>480</v>
      </c>
      <c r="W50" s="10">
        <v>3268.80004882813</v>
      </c>
      <c r="X50" s="10">
        <v>3268.80004882813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38</v>
      </c>
      <c r="B51" s="3" t="s">
        <v>161</v>
      </c>
      <c r="C51" s="9">
        <v>41453.3333333333</v>
      </c>
      <c r="D51" s="9">
        <v>41457.7083333333</v>
      </c>
      <c r="E51" s="12" t="s">
        <v>58</v>
      </c>
      <c r="F51" s="12"/>
      <c r="G51" s="10">
        <v>0</v>
      </c>
      <c r="H51" s="10">
        <v>0</v>
      </c>
      <c r="I51" s="10">
        <v>408.600006103516</v>
      </c>
      <c r="J51" s="10">
        <v>9806.40014648438</v>
      </c>
      <c r="K51" s="10">
        <v>9806.40014648438</v>
      </c>
      <c r="L51" s="8">
        <v>41438.3333333333</v>
      </c>
      <c r="M51" s="3" t="s">
        <v>58</v>
      </c>
      <c r="N51" s="10">
        <v>9806.40014648438</v>
      </c>
      <c r="O51" s="10">
        <v>0</v>
      </c>
      <c r="P51" s="12" t="s">
        <v>24</v>
      </c>
      <c r="Q51" s="10">
        <v>0</v>
      </c>
      <c r="R51" s="14">
        <v>0</v>
      </c>
      <c r="S51" s="11">
        <v>9806.40014648438</v>
      </c>
      <c r="T51" s="10">
        <v>0</v>
      </c>
      <c r="U51" s="15">
        <v>1</v>
      </c>
      <c r="V51" s="12" t="s">
        <v>480</v>
      </c>
      <c r="W51" s="10">
        <v>9806.40014648438</v>
      </c>
      <c r="X51" s="10">
        <v>9806.40014648438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4">
        <v>133</v>
      </c>
      <c r="B52" s="4" t="s">
        <v>165</v>
      </c>
      <c r="C52" s="5">
        <v>41458.3333333333</v>
      </c>
      <c r="D52" s="5">
        <v>41473.7083333333</v>
      </c>
      <c r="E52" s="2" t="s">
        <v>167</v>
      </c>
      <c r="F52" s="2"/>
      <c r="G52" s="6"/>
      <c r="H52" s="6">
        <v>0</v>
      </c>
      <c r="I52" s="6"/>
      <c r="J52" s="6"/>
      <c r="K52" s="6">
        <v>22881.6003417969</v>
      </c>
      <c r="L52" s="2"/>
      <c r="M52" s="2" t="s">
        <v>494</v>
      </c>
      <c r="N52" s="6"/>
      <c r="O52" s="6"/>
      <c r="P52" s="2"/>
      <c r="Q52" s="6"/>
      <c r="R52" s="6"/>
      <c r="S52" s="6">
        <v>65376.0009765626</v>
      </c>
      <c r="T52" s="6"/>
      <c r="U52" s="13">
        <v>1</v>
      </c>
      <c r="V52" s="2"/>
      <c r="W52" s="6">
        <v>22881.6003417969</v>
      </c>
      <c r="X52" s="6">
        <v>22881.6003417969</v>
      </c>
    </row>
    <row r="53" spans="1:32">
      <c r="A53" s="3">
        <v>39</v>
      </c>
      <c r="B53" s="3" t="s">
        <v>168</v>
      </c>
      <c r="C53" s="9">
        <v>41458.3333333333</v>
      </c>
      <c r="D53" s="9">
        <v>41458.7083333333</v>
      </c>
      <c r="E53" s="12" t="s">
        <v>28</v>
      </c>
      <c r="F53" s="12"/>
      <c r="G53" s="10">
        <v>0</v>
      </c>
      <c r="H53" s="10">
        <v>0</v>
      </c>
      <c r="I53" s="10">
        <v>408.600006103516</v>
      </c>
      <c r="J53" s="10">
        <v>3268.80004882813</v>
      </c>
      <c r="K53" s="10">
        <v>3268.80004882813</v>
      </c>
      <c r="L53" s="8">
        <v>41410.3333333333</v>
      </c>
      <c r="M53" s="3" t="s">
        <v>84</v>
      </c>
      <c r="N53" s="10">
        <v>13075.2001953125</v>
      </c>
      <c r="O53" s="10">
        <v>0</v>
      </c>
      <c r="P53" s="12" t="s">
        <v>24</v>
      </c>
      <c r="Q53" s="10">
        <v>0</v>
      </c>
      <c r="R53" s="14">
        <v>0</v>
      </c>
      <c r="S53" s="11">
        <v>13075.2001953125</v>
      </c>
      <c r="T53" s="10">
        <v>0</v>
      </c>
      <c r="U53" s="15">
        <v>1</v>
      </c>
      <c r="V53" s="12" t="s">
        <v>480</v>
      </c>
      <c r="W53" s="10">
        <v>3268.80004882813</v>
      </c>
      <c r="X53" s="10">
        <v>3268.80004882813</v>
      </c>
      <c r="AA53" s="7">
        <v>100</v>
      </c>
      <c r="AB53" s="7">
        <v>400</v>
      </c>
      <c r="AC53" s="7">
        <v>100</v>
      </c>
      <c r="AD53" s="7">
        <v>100</v>
      </c>
      <c r="AE53" s="7">
        <v>400</v>
      </c>
      <c r="AF53" s="7">
        <v>100</v>
      </c>
    </row>
    <row r="54" spans="1:32">
      <c r="A54" s="3">
        <v>40</v>
      </c>
      <c r="B54" s="3" t="s">
        <v>172</v>
      </c>
      <c r="C54" s="9">
        <v>41464.3333333333</v>
      </c>
      <c r="D54" s="9">
        <v>41465.7083333333</v>
      </c>
      <c r="E54" s="12" t="s">
        <v>66</v>
      </c>
      <c r="F54" s="12"/>
      <c r="G54" s="10">
        <v>0</v>
      </c>
      <c r="H54" s="10">
        <v>0</v>
      </c>
      <c r="I54" s="10">
        <v>408.600006103516</v>
      </c>
      <c r="J54" s="10">
        <v>6537.60009765626</v>
      </c>
      <c r="K54" s="10">
        <v>6537.60009765626</v>
      </c>
      <c r="L54" s="8">
        <v>41410.3333333333</v>
      </c>
      <c r="M54" s="3" t="s">
        <v>33</v>
      </c>
      <c r="N54" s="10">
        <v>16344.0002441406</v>
      </c>
      <c r="O54" s="10">
        <v>0</v>
      </c>
      <c r="P54" s="12" t="s">
        <v>24</v>
      </c>
      <c r="Q54" s="10">
        <v>0</v>
      </c>
      <c r="R54" s="14">
        <v>0</v>
      </c>
      <c r="S54" s="11">
        <v>16344.0002441406</v>
      </c>
      <c r="T54" s="10">
        <v>0</v>
      </c>
      <c r="U54" s="15">
        <v>1</v>
      </c>
      <c r="V54" s="12" t="s">
        <v>480</v>
      </c>
      <c r="W54" s="10">
        <v>6537.60009765626</v>
      </c>
      <c r="X54" s="10">
        <v>6537.60009765626</v>
      </c>
      <c r="AA54" s="7">
        <v>100</v>
      </c>
      <c r="AB54" s="7">
        <v>250</v>
      </c>
      <c r="AC54" s="7">
        <v>100</v>
      </c>
      <c r="AD54" s="7">
        <v>100</v>
      </c>
      <c r="AE54" s="7">
        <v>250</v>
      </c>
      <c r="AF54" s="7">
        <v>100</v>
      </c>
    </row>
    <row r="55" spans="1:32">
      <c r="A55" s="3">
        <v>41</v>
      </c>
      <c r="B55" s="3" t="s">
        <v>174</v>
      </c>
      <c r="C55" s="9">
        <v>41472.3333333333</v>
      </c>
      <c r="D55" s="9">
        <v>41473.7083333333</v>
      </c>
      <c r="E55" s="12" t="s">
        <v>66</v>
      </c>
      <c r="F55" s="12"/>
      <c r="G55" s="10">
        <v>0</v>
      </c>
      <c r="H55" s="10">
        <v>0</v>
      </c>
      <c r="I55" s="10">
        <v>408.600006103516</v>
      </c>
      <c r="J55" s="10">
        <v>6537.60009765626</v>
      </c>
      <c r="K55" s="10">
        <v>6537.60009765626</v>
      </c>
      <c r="L55" s="8">
        <v>41410.3333333333</v>
      </c>
      <c r="M55" s="3" t="s">
        <v>33</v>
      </c>
      <c r="N55" s="10">
        <v>16344.0002441406</v>
      </c>
      <c r="O55" s="10">
        <v>0</v>
      </c>
      <c r="P55" s="12" t="s">
        <v>24</v>
      </c>
      <c r="Q55" s="10">
        <v>0</v>
      </c>
      <c r="R55" s="14">
        <v>0</v>
      </c>
      <c r="S55" s="11">
        <v>16344.0002441406</v>
      </c>
      <c r="T55" s="10">
        <v>0</v>
      </c>
      <c r="U55" s="15">
        <v>1</v>
      </c>
      <c r="V55" s="12" t="s">
        <v>480</v>
      </c>
      <c r="W55" s="10">
        <v>6537.60009765626</v>
      </c>
      <c r="X55" s="10">
        <v>6537.60009765626</v>
      </c>
      <c r="AA55" s="7">
        <v>100</v>
      </c>
      <c r="AB55" s="7">
        <v>250</v>
      </c>
      <c r="AC55" s="7">
        <v>100</v>
      </c>
      <c r="AD55" s="7">
        <v>100</v>
      </c>
      <c r="AE55" s="7">
        <v>250</v>
      </c>
      <c r="AF55" s="7">
        <v>100</v>
      </c>
    </row>
    <row r="56" spans="1:32">
      <c r="A56" s="3">
        <v>42</v>
      </c>
      <c r="B56" s="3" t="s">
        <v>176</v>
      </c>
      <c r="C56" s="9">
        <v>41458.3333333333</v>
      </c>
      <c r="D56" s="9">
        <v>41459.7083333333</v>
      </c>
      <c r="E56" s="12" t="s">
        <v>66</v>
      </c>
      <c r="F56" s="12"/>
      <c r="G56" s="10">
        <v>0</v>
      </c>
      <c r="H56" s="10">
        <v>0</v>
      </c>
      <c r="I56" s="10">
        <v>408.600006103516</v>
      </c>
      <c r="J56" s="10">
        <v>6537.60009765626</v>
      </c>
      <c r="K56" s="10">
        <v>6537.60009765626</v>
      </c>
      <c r="L56" s="8">
        <v>41410.3333333333</v>
      </c>
      <c r="M56" s="3" t="s">
        <v>494</v>
      </c>
      <c r="N56" s="10">
        <v>19612.8002929688</v>
      </c>
      <c r="O56" s="10">
        <v>0</v>
      </c>
      <c r="P56" s="12" t="s">
        <v>24</v>
      </c>
      <c r="Q56" s="10">
        <v>0</v>
      </c>
      <c r="R56" s="14">
        <v>0</v>
      </c>
      <c r="S56" s="11">
        <v>19612.8002929688</v>
      </c>
      <c r="T56" s="10">
        <v>0</v>
      </c>
      <c r="U56" s="15">
        <v>1</v>
      </c>
      <c r="V56" s="12" t="s">
        <v>480</v>
      </c>
      <c r="W56" s="10">
        <v>6537.60009765626</v>
      </c>
      <c r="X56" s="10">
        <v>6537.60009765626</v>
      </c>
      <c r="AA56" s="7">
        <v>100</v>
      </c>
      <c r="AB56" s="7">
        <v>300</v>
      </c>
      <c r="AC56" s="7">
        <v>100</v>
      </c>
      <c r="AD56" s="7">
        <v>100</v>
      </c>
      <c r="AE56" s="7">
        <v>300</v>
      </c>
      <c r="AF56" s="7">
        <v>100</v>
      </c>
    </row>
    <row r="57" spans="1:32">
      <c r="A57" s="3">
        <v>43</v>
      </c>
      <c r="B57" s="3" t="s">
        <v>178</v>
      </c>
      <c r="C57" s="9">
        <v>41458.3333333333</v>
      </c>
      <c r="D57" s="9">
        <v>41458.7083333333</v>
      </c>
      <c r="E57" s="12" t="s">
        <v>28</v>
      </c>
      <c r="F57" s="12"/>
      <c r="G57" s="10">
        <v>0</v>
      </c>
      <c r="H57" s="10">
        <v>0</v>
      </c>
      <c r="I57" s="10">
        <v>408.600006103516</v>
      </c>
      <c r="J57" s="10">
        <v>3268.80004882813</v>
      </c>
      <c r="K57" s="10">
        <v>3268.80004882813</v>
      </c>
      <c r="L57" s="8">
        <v>41442.3333333333</v>
      </c>
      <c r="M57" s="3" t="s">
        <v>502</v>
      </c>
      <c r="N57" s="10">
        <v>408.600006103516</v>
      </c>
      <c r="O57" s="10">
        <v>0</v>
      </c>
      <c r="P57" s="12" t="s">
        <v>24</v>
      </c>
      <c r="Q57" s="10">
        <v>0</v>
      </c>
      <c r="R57" s="14">
        <v>0</v>
      </c>
      <c r="S57" s="11">
        <v>408.600006103516</v>
      </c>
      <c r="T57" s="10">
        <v>0</v>
      </c>
      <c r="U57" s="15">
        <v>1</v>
      </c>
      <c r="V57" s="12" t="s">
        <v>480</v>
      </c>
      <c r="W57" s="10">
        <v>3268.80004882813</v>
      </c>
      <c r="X57" s="10">
        <v>3268.80004882813</v>
      </c>
      <c r="AA57" s="7">
        <v>100</v>
      </c>
      <c r="AB57" s="7">
        <v>12.5</v>
      </c>
      <c r="AC57" s="7">
        <v>100</v>
      </c>
      <c r="AD57" s="7">
        <v>100</v>
      </c>
      <c r="AE57" s="7">
        <v>12.5</v>
      </c>
      <c r="AF57" s="7">
        <v>100</v>
      </c>
    </row>
    <row r="58" spans="1:32">
      <c r="A58" s="3">
        <v>44</v>
      </c>
      <c r="B58" s="3" t="s">
        <v>180</v>
      </c>
      <c r="C58" s="9">
        <v>41474.3333333333</v>
      </c>
      <c r="D58" s="9">
        <v>41478.7083333333</v>
      </c>
      <c r="E58" s="12" t="s">
        <v>58</v>
      </c>
      <c r="F58" s="12"/>
      <c r="G58" s="10">
        <v>0</v>
      </c>
      <c r="H58" s="10">
        <v>0</v>
      </c>
      <c r="I58" s="10">
        <v>204.300003051758</v>
      </c>
      <c r="J58" s="10">
        <v>4903.20007324219</v>
      </c>
      <c r="K58" s="10">
        <v>4903.20007324219</v>
      </c>
      <c r="L58" s="8">
        <v>41477.3333333333</v>
      </c>
      <c r="M58" s="3" t="s">
        <v>33</v>
      </c>
      <c r="N58" s="10">
        <v>8172.00012207032</v>
      </c>
      <c r="O58" s="10">
        <v>0</v>
      </c>
      <c r="P58" s="12" t="s">
        <v>24</v>
      </c>
      <c r="Q58" s="10">
        <v>0</v>
      </c>
      <c r="R58" s="14">
        <v>0</v>
      </c>
      <c r="S58" s="11">
        <v>8172.00012207032</v>
      </c>
      <c r="T58" s="10">
        <v>0</v>
      </c>
      <c r="U58" s="15">
        <v>1</v>
      </c>
      <c r="V58" s="12" t="s">
        <v>480</v>
      </c>
      <c r="W58" s="10">
        <v>4903.20007324219</v>
      </c>
      <c r="X58" s="10">
        <v>4903.20007324219</v>
      </c>
      <c r="AA58" s="7">
        <v>100</v>
      </c>
      <c r="AB58" s="7">
        <v>166.666666666667</v>
      </c>
      <c r="AC58" s="7">
        <v>100</v>
      </c>
      <c r="AD58" s="7">
        <v>100</v>
      </c>
      <c r="AE58" s="7">
        <v>166.666666666667</v>
      </c>
      <c r="AF58" s="7">
        <v>100</v>
      </c>
    </row>
    <row r="59" spans="1:32">
      <c r="A59" s="4">
        <v>134</v>
      </c>
      <c r="B59" s="4" t="s">
        <v>165</v>
      </c>
      <c r="C59" s="5">
        <v>41479.3333333333</v>
      </c>
      <c r="D59" s="5">
        <v>41481.7083333333</v>
      </c>
      <c r="E59" s="2" t="s">
        <v>58</v>
      </c>
      <c r="F59" s="2"/>
      <c r="G59" s="6"/>
      <c r="H59" s="6">
        <v>0</v>
      </c>
      <c r="I59" s="6"/>
      <c r="J59" s="6"/>
      <c r="K59" s="6">
        <v>13075.2001953125</v>
      </c>
      <c r="L59" s="2"/>
      <c r="M59" s="2" t="s">
        <v>116</v>
      </c>
      <c r="N59" s="6"/>
      <c r="O59" s="6"/>
      <c r="P59" s="2"/>
      <c r="Q59" s="6"/>
      <c r="R59" s="6"/>
      <c r="S59" s="6">
        <v>32688.0004882813</v>
      </c>
      <c r="T59" s="6"/>
      <c r="U59" s="13">
        <v>1</v>
      </c>
      <c r="V59" s="2"/>
      <c r="W59" s="6">
        <v>13075.2001953125</v>
      </c>
      <c r="X59" s="6">
        <v>13075.2001953125</v>
      </c>
    </row>
    <row r="60" spans="1:32">
      <c r="A60" s="3">
        <v>45</v>
      </c>
      <c r="B60" s="3" t="s">
        <v>185</v>
      </c>
      <c r="C60" s="9">
        <v>41479.3333333333</v>
      </c>
      <c r="D60" s="9">
        <v>41480.7083333333</v>
      </c>
      <c r="E60" s="12" t="s">
        <v>66</v>
      </c>
      <c r="F60" s="12"/>
      <c r="G60" s="10">
        <v>0</v>
      </c>
      <c r="H60" s="10">
        <v>0</v>
      </c>
      <c r="I60" s="10">
        <v>204.300003051758</v>
      </c>
      <c r="J60" s="10">
        <v>3268.80004882813</v>
      </c>
      <c r="K60" s="10">
        <v>3268.80004882813</v>
      </c>
      <c r="L60" s="8">
        <v>41481.6666666667</v>
      </c>
      <c r="M60" s="3" t="s">
        <v>33</v>
      </c>
      <c r="N60" s="10">
        <v>8172.00012207032</v>
      </c>
      <c r="O60" s="10">
        <v>0</v>
      </c>
      <c r="P60" s="12" t="s">
        <v>24</v>
      </c>
      <c r="Q60" s="10">
        <v>0</v>
      </c>
      <c r="R60" s="14">
        <v>0</v>
      </c>
      <c r="S60" s="11">
        <v>8172.00012207032</v>
      </c>
      <c r="T60" s="10">
        <v>0</v>
      </c>
      <c r="U60" s="15">
        <v>1</v>
      </c>
      <c r="V60" s="12" t="s">
        <v>480</v>
      </c>
      <c r="W60" s="10">
        <v>3268.80004882813</v>
      </c>
      <c r="X60" s="10">
        <v>3268.80004882813</v>
      </c>
      <c r="AA60" s="7">
        <v>100</v>
      </c>
      <c r="AB60" s="7">
        <v>250</v>
      </c>
      <c r="AC60" s="7">
        <v>100</v>
      </c>
      <c r="AD60" s="7">
        <v>100</v>
      </c>
      <c r="AE60" s="7">
        <v>250</v>
      </c>
      <c r="AF60" s="7">
        <v>100</v>
      </c>
    </row>
    <row r="61" spans="1:32">
      <c r="A61" s="3">
        <v>46</v>
      </c>
      <c r="B61" s="3" t="s">
        <v>172</v>
      </c>
      <c r="C61" s="9">
        <v>41479.3333333333</v>
      </c>
      <c r="D61" s="9">
        <v>41480.7083333333</v>
      </c>
      <c r="E61" s="12" t="s">
        <v>66</v>
      </c>
      <c r="F61" s="12"/>
      <c r="G61" s="10">
        <v>0</v>
      </c>
      <c r="H61" s="10">
        <v>0</v>
      </c>
      <c r="I61" s="10">
        <v>204.300003051758</v>
      </c>
      <c r="J61" s="10">
        <v>3268.80004882813</v>
      </c>
      <c r="K61" s="10">
        <v>3268.80004882813</v>
      </c>
      <c r="L61" s="8">
        <v>41481.6666666667</v>
      </c>
      <c r="M61" s="3" t="s">
        <v>33</v>
      </c>
      <c r="N61" s="10">
        <v>8172.00012207032</v>
      </c>
      <c r="O61" s="10">
        <v>0</v>
      </c>
      <c r="P61" s="12" t="s">
        <v>24</v>
      </c>
      <c r="Q61" s="10">
        <v>0</v>
      </c>
      <c r="R61" s="14">
        <v>0</v>
      </c>
      <c r="S61" s="11">
        <v>8172.00012207032</v>
      </c>
      <c r="T61" s="10">
        <v>0</v>
      </c>
      <c r="U61" s="15">
        <v>1</v>
      </c>
      <c r="V61" s="12" t="s">
        <v>480</v>
      </c>
      <c r="W61" s="10">
        <v>3268.80004882813</v>
      </c>
      <c r="X61" s="10">
        <v>3268.80004882813</v>
      </c>
      <c r="AA61" s="7">
        <v>100</v>
      </c>
      <c r="AB61" s="7">
        <v>250</v>
      </c>
      <c r="AC61" s="7">
        <v>100</v>
      </c>
      <c r="AD61" s="7">
        <v>100</v>
      </c>
      <c r="AE61" s="7">
        <v>250</v>
      </c>
      <c r="AF61" s="7">
        <v>100</v>
      </c>
    </row>
    <row r="62" spans="1:32">
      <c r="A62" s="3">
        <v>47</v>
      </c>
      <c r="B62" s="3" t="s">
        <v>174</v>
      </c>
      <c r="C62" s="9">
        <v>41480.3333333333</v>
      </c>
      <c r="D62" s="9">
        <v>41481.7083333333</v>
      </c>
      <c r="E62" s="12" t="s">
        <v>66</v>
      </c>
      <c r="F62" s="12"/>
      <c r="G62" s="10">
        <v>0</v>
      </c>
      <c r="H62" s="10">
        <v>0</v>
      </c>
      <c r="I62" s="10">
        <v>204.300003051758</v>
      </c>
      <c r="J62" s="10">
        <v>3268.80004882813</v>
      </c>
      <c r="K62" s="10">
        <v>3268.80004882813</v>
      </c>
      <c r="L62" s="8">
        <v>41481.6666666667</v>
      </c>
      <c r="M62" s="3" t="s">
        <v>116</v>
      </c>
      <c r="N62" s="10">
        <v>13075.2001953125</v>
      </c>
      <c r="O62" s="10">
        <v>0</v>
      </c>
      <c r="P62" s="12" t="s">
        <v>24</v>
      </c>
      <c r="Q62" s="10">
        <v>0</v>
      </c>
      <c r="R62" s="14">
        <v>0</v>
      </c>
      <c r="S62" s="11">
        <v>13075.2001953125</v>
      </c>
      <c r="T62" s="10">
        <v>0</v>
      </c>
      <c r="U62" s="15">
        <v>1</v>
      </c>
      <c r="V62" s="12" t="s">
        <v>480</v>
      </c>
      <c r="W62" s="10">
        <v>3268.80004882813</v>
      </c>
      <c r="X62" s="10">
        <v>3268.80004882813</v>
      </c>
      <c r="AA62" s="7">
        <v>100</v>
      </c>
      <c r="AB62" s="7">
        <v>400</v>
      </c>
      <c r="AC62" s="7">
        <v>100</v>
      </c>
      <c r="AD62" s="7">
        <v>100</v>
      </c>
      <c r="AE62" s="7">
        <v>400</v>
      </c>
      <c r="AF62" s="7">
        <v>100</v>
      </c>
    </row>
    <row r="63" spans="1:32">
      <c r="A63" s="3">
        <v>48</v>
      </c>
      <c r="B63" s="3" t="s">
        <v>176</v>
      </c>
      <c r="C63" s="9">
        <v>41479.3333333333</v>
      </c>
      <c r="D63" s="9">
        <v>41480.7083333333</v>
      </c>
      <c r="E63" s="12" t="s">
        <v>66</v>
      </c>
      <c r="F63" s="12"/>
      <c r="G63" s="10">
        <v>0</v>
      </c>
      <c r="H63" s="10">
        <v>0</v>
      </c>
      <c r="I63" s="10">
        <v>204.300003051758</v>
      </c>
      <c r="J63" s="10">
        <v>3268.80004882813</v>
      </c>
      <c r="K63" s="10">
        <v>3268.80004882813</v>
      </c>
      <c r="L63" s="8">
        <v>41487.6666666667</v>
      </c>
      <c r="M63" s="3" t="s">
        <v>66</v>
      </c>
      <c r="N63" s="10">
        <v>3268.80004882813</v>
      </c>
      <c r="O63" s="10">
        <v>0</v>
      </c>
      <c r="P63" s="12" t="s">
        <v>24</v>
      </c>
      <c r="Q63" s="10">
        <v>0</v>
      </c>
      <c r="R63" s="14">
        <v>0</v>
      </c>
      <c r="S63" s="11">
        <v>3268.80004882813</v>
      </c>
      <c r="T63" s="10">
        <v>0</v>
      </c>
      <c r="U63" s="15">
        <v>1</v>
      </c>
      <c r="V63" s="12" t="s">
        <v>480</v>
      </c>
      <c r="W63" s="10">
        <v>3268.80004882813</v>
      </c>
      <c r="X63" s="10">
        <v>3268.80004882813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49</v>
      </c>
      <c r="B64" s="3" t="s">
        <v>192</v>
      </c>
      <c r="C64" s="9">
        <v>41484.3333333333</v>
      </c>
      <c r="D64" s="9">
        <v>41488.7083333333</v>
      </c>
      <c r="E64" s="12" t="s">
        <v>33</v>
      </c>
      <c r="F64" s="12"/>
      <c r="G64" s="10">
        <v>0</v>
      </c>
      <c r="H64" s="10">
        <v>0</v>
      </c>
      <c r="I64" s="10">
        <v>81.7200012207031</v>
      </c>
      <c r="J64" s="10">
        <v>3268.80004882812</v>
      </c>
      <c r="K64" s="10">
        <v>3268.80004882812</v>
      </c>
      <c r="L64" s="8">
        <v>41494.5833333333</v>
      </c>
      <c r="M64" s="3" t="s">
        <v>33</v>
      </c>
      <c r="N64" s="10">
        <v>3268.80004882812</v>
      </c>
      <c r="O64" s="10">
        <v>0</v>
      </c>
      <c r="P64" s="12" t="s">
        <v>24</v>
      </c>
      <c r="Q64" s="10">
        <v>0</v>
      </c>
      <c r="R64" s="14">
        <v>0</v>
      </c>
      <c r="S64" s="11">
        <v>3268.80004882812</v>
      </c>
      <c r="T64" s="10">
        <v>0</v>
      </c>
      <c r="U64" s="15">
        <v>1</v>
      </c>
      <c r="V64" s="12" t="s">
        <v>480</v>
      </c>
      <c r="W64" s="10">
        <v>3268.80004882812</v>
      </c>
      <c r="X64" s="10">
        <v>3268.80004882812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50</v>
      </c>
      <c r="B65" s="3" t="s">
        <v>196</v>
      </c>
      <c r="C65" s="9">
        <v>41491.3333333333</v>
      </c>
      <c r="D65" s="9">
        <v>41495.7083333333</v>
      </c>
      <c r="E65" s="12" t="s">
        <v>33</v>
      </c>
      <c r="F65" s="12"/>
      <c r="G65" s="10">
        <v>0</v>
      </c>
      <c r="H65" s="10">
        <v>0</v>
      </c>
      <c r="I65" s="10">
        <v>81.7200012207031</v>
      </c>
      <c r="J65" s="10">
        <v>3268.80004882812</v>
      </c>
      <c r="K65" s="10">
        <v>3268.80004882812</v>
      </c>
      <c r="L65" s="8">
        <v>41501.5833333333</v>
      </c>
      <c r="M65" s="3" t="s">
        <v>33</v>
      </c>
      <c r="N65" s="10">
        <v>3268.80004882812</v>
      </c>
      <c r="O65" s="10">
        <v>0</v>
      </c>
      <c r="P65" s="12" t="s">
        <v>24</v>
      </c>
      <c r="Q65" s="10">
        <v>0</v>
      </c>
      <c r="R65" s="14">
        <v>0</v>
      </c>
      <c r="S65" s="11">
        <v>3268.80004882812</v>
      </c>
      <c r="T65" s="10">
        <v>0</v>
      </c>
      <c r="U65" s="15">
        <v>1</v>
      </c>
      <c r="V65" s="12" t="s">
        <v>480</v>
      </c>
      <c r="W65" s="10">
        <v>3268.80004882812</v>
      </c>
      <c r="X65" s="10">
        <v>3268.80004882812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51</v>
      </c>
      <c r="B66" s="3" t="s">
        <v>200</v>
      </c>
      <c r="C66" s="9">
        <v>41514.3333333333</v>
      </c>
      <c r="D66" s="9">
        <v>41527.7083333333</v>
      </c>
      <c r="E66" s="12" t="s">
        <v>102</v>
      </c>
      <c r="F66" s="12"/>
      <c r="G66" s="10">
        <v>0</v>
      </c>
      <c r="H66" s="10">
        <v>0</v>
      </c>
      <c r="I66" s="10">
        <v>40.8600006103516</v>
      </c>
      <c r="J66" s="10">
        <v>3268.80004882813</v>
      </c>
      <c r="K66" s="10">
        <v>3268.80004882813</v>
      </c>
      <c r="L66" s="8">
        <v>41508.5833333333</v>
      </c>
      <c r="M66" s="3" t="s">
        <v>489</v>
      </c>
      <c r="N66" s="10">
        <v>5556.96008300782</v>
      </c>
      <c r="O66" s="10">
        <v>0</v>
      </c>
      <c r="P66" s="12" t="s">
        <v>24</v>
      </c>
      <c r="Q66" s="10">
        <v>0</v>
      </c>
      <c r="R66" s="14">
        <v>0</v>
      </c>
      <c r="S66" s="11">
        <v>5556.96008300782</v>
      </c>
      <c r="T66" s="10">
        <v>0</v>
      </c>
      <c r="U66" s="15">
        <v>1</v>
      </c>
      <c r="V66" s="12" t="s">
        <v>480</v>
      </c>
      <c r="W66" s="10">
        <v>3268.80004882813</v>
      </c>
      <c r="X66" s="10">
        <v>3268.80004882813</v>
      </c>
      <c r="AA66" s="7">
        <v>100</v>
      </c>
      <c r="AB66" s="7">
        <v>170</v>
      </c>
      <c r="AC66" s="7">
        <v>100</v>
      </c>
      <c r="AD66" s="7">
        <v>100</v>
      </c>
      <c r="AE66" s="7">
        <v>170</v>
      </c>
      <c r="AF66" s="7">
        <v>100</v>
      </c>
    </row>
    <row r="67" spans="1:32">
      <c r="A67" s="4">
        <v>124</v>
      </c>
      <c r="B67" s="4" t="s">
        <v>203</v>
      </c>
      <c r="C67" s="5">
        <v>41397.3333333333</v>
      </c>
      <c r="D67" s="5">
        <v>41527.7083333333</v>
      </c>
      <c r="E67" s="2" t="s">
        <v>205</v>
      </c>
      <c r="F67" s="2"/>
      <c r="G67" s="6"/>
      <c r="H67" s="6">
        <v>0</v>
      </c>
      <c r="I67" s="6"/>
      <c r="J67" s="6"/>
      <c r="K67" s="6">
        <v>67010.4010009766</v>
      </c>
      <c r="L67" s="2"/>
      <c r="M67" s="2" t="s">
        <v>537</v>
      </c>
      <c r="N67" s="6"/>
      <c r="O67" s="6"/>
      <c r="P67" s="2"/>
      <c r="Q67" s="6"/>
      <c r="R67" s="6"/>
      <c r="S67" s="6">
        <v>94795.2014160157</v>
      </c>
      <c r="T67" s="6"/>
      <c r="U67" s="13">
        <v>1</v>
      </c>
      <c r="V67" s="2"/>
      <c r="W67" s="6">
        <v>67010.4010009766</v>
      </c>
      <c r="X67" s="6">
        <v>67010.4010009766</v>
      </c>
    </row>
    <row r="68" spans="1:32">
      <c r="A68" s="3">
        <v>52</v>
      </c>
      <c r="B68" s="3" t="s">
        <v>206</v>
      </c>
      <c r="C68" s="9">
        <v>41459.3333333333</v>
      </c>
      <c r="D68" s="9">
        <v>41459.7083333333</v>
      </c>
      <c r="E68" s="12" t="s">
        <v>28</v>
      </c>
      <c r="F68" s="12"/>
      <c r="G68" s="10">
        <v>0</v>
      </c>
      <c r="H68" s="10">
        <v>0</v>
      </c>
      <c r="I68" s="10">
        <v>408.600006103516</v>
      </c>
      <c r="J68" s="10">
        <v>3268.80004882813</v>
      </c>
      <c r="K68" s="10">
        <v>3268.80004882813</v>
      </c>
      <c r="L68" s="8">
        <v>41444.375</v>
      </c>
      <c r="M68" s="3" t="s">
        <v>66</v>
      </c>
      <c r="N68" s="10">
        <v>6537.60009765626</v>
      </c>
      <c r="O68" s="10">
        <v>0</v>
      </c>
      <c r="P68" s="12" t="s">
        <v>24</v>
      </c>
      <c r="Q68" s="10">
        <v>0</v>
      </c>
      <c r="R68" s="14">
        <v>0</v>
      </c>
      <c r="S68" s="11">
        <v>6537.60009765626</v>
      </c>
      <c r="T68" s="10">
        <v>0</v>
      </c>
      <c r="U68" s="15">
        <v>1</v>
      </c>
      <c r="V68" s="12" t="s">
        <v>480</v>
      </c>
      <c r="W68" s="10">
        <v>3268.80004882813</v>
      </c>
      <c r="X68" s="10">
        <v>3268.80004882813</v>
      </c>
      <c r="AA68" s="7">
        <v>100</v>
      </c>
      <c r="AB68" s="7">
        <v>200</v>
      </c>
      <c r="AC68" s="7">
        <v>100</v>
      </c>
      <c r="AD68" s="7">
        <v>100</v>
      </c>
      <c r="AE68" s="7">
        <v>200</v>
      </c>
      <c r="AF68" s="7">
        <v>100</v>
      </c>
    </row>
    <row r="69" spans="1:32">
      <c r="A69" s="3">
        <v>53</v>
      </c>
      <c r="B69" s="3" t="s">
        <v>208</v>
      </c>
      <c r="C69" s="9">
        <v>41474.3333333333</v>
      </c>
      <c r="D69" s="9">
        <v>41478.7083333333</v>
      </c>
      <c r="E69" s="12" t="s">
        <v>58</v>
      </c>
      <c r="F69" s="12"/>
      <c r="G69" s="10">
        <v>0</v>
      </c>
      <c r="H69" s="10">
        <v>0</v>
      </c>
      <c r="I69" s="10">
        <v>408.600006103516</v>
      </c>
      <c r="J69" s="10">
        <v>9806.40014648438</v>
      </c>
      <c r="K69" s="10">
        <v>9806.40014648438</v>
      </c>
      <c r="L69" s="8">
        <v>41442.3333333333</v>
      </c>
      <c r="M69" s="3" t="s">
        <v>58</v>
      </c>
      <c r="N69" s="10">
        <v>9806.40014648438</v>
      </c>
      <c r="O69" s="10">
        <v>0</v>
      </c>
      <c r="P69" s="12" t="s">
        <v>24</v>
      </c>
      <c r="Q69" s="10">
        <v>0</v>
      </c>
      <c r="R69" s="14">
        <v>0</v>
      </c>
      <c r="S69" s="11">
        <v>9806.40014648438</v>
      </c>
      <c r="T69" s="10">
        <v>0</v>
      </c>
      <c r="U69" s="15">
        <v>1</v>
      </c>
      <c r="V69" s="12" t="s">
        <v>480</v>
      </c>
      <c r="W69" s="10">
        <v>9806.40014648438</v>
      </c>
      <c r="X69" s="10">
        <v>9806.40014648438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4">
        <v>135</v>
      </c>
      <c r="B70" s="4" t="s">
        <v>211</v>
      </c>
      <c r="C70" s="5">
        <v>41481.3333333333</v>
      </c>
      <c r="D70" s="5">
        <v>41492.7083333333</v>
      </c>
      <c r="E70" s="2" t="s">
        <v>116</v>
      </c>
      <c r="F70" s="2"/>
      <c r="G70" s="6"/>
      <c r="H70" s="6">
        <v>0</v>
      </c>
      <c r="I70" s="6"/>
      <c r="J70" s="6"/>
      <c r="K70" s="6">
        <v>26150.400390625</v>
      </c>
      <c r="L70" s="2"/>
      <c r="M70" s="2" t="s">
        <v>33</v>
      </c>
      <c r="N70" s="6"/>
      <c r="O70" s="6"/>
      <c r="P70" s="2"/>
      <c r="Q70" s="6"/>
      <c r="R70" s="6"/>
      <c r="S70" s="6">
        <v>13075.2001953125</v>
      </c>
      <c r="T70" s="6"/>
      <c r="U70" s="13">
        <v>1</v>
      </c>
      <c r="V70" s="2"/>
      <c r="W70" s="6">
        <v>26150.400390625</v>
      </c>
      <c r="X70" s="6">
        <v>26150.400390625</v>
      </c>
    </row>
    <row r="71" spans="1:32">
      <c r="A71" s="3">
        <v>54</v>
      </c>
      <c r="B71" s="3" t="s">
        <v>213</v>
      </c>
      <c r="C71" s="9">
        <v>41481.3333333333</v>
      </c>
      <c r="D71" s="9">
        <v>41484.7083333333</v>
      </c>
      <c r="E71" s="12" t="s">
        <v>66</v>
      </c>
      <c r="F71" s="12"/>
      <c r="G71" s="10">
        <v>0</v>
      </c>
      <c r="H71" s="10">
        <v>0</v>
      </c>
      <c r="I71" s="10">
        <v>408.600006103516</v>
      </c>
      <c r="J71" s="10">
        <v>6537.60009765626</v>
      </c>
      <c r="K71" s="10">
        <v>6537.60009765626</v>
      </c>
      <c r="L71" s="8">
        <v>41416.3333333333</v>
      </c>
      <c r="M71" s="3" t="s">
        <v>28</v>
      </c>
      <c r="N71" s="10">
        <v>3268.80004882813</v>
      </c>
      <c r="O71" s="10">
        <v>0</v>
      </c>
      <c r="P71" s="12" t="s">
        <v>24</v>
      </c>
      <c r="Q71" s="10">
        <v>0</v>
      </c>
      <c r="R71" s="14">
        <v>0</v>
      </c>
      <c r="S71" s="11">
        <v>3268.80004882813</v>
      </c>
      <c r="T71" s="10">
        <v>0</v>
      </c>
      <c r="U71" s="15">
        <v>1</v>
      </c>
      <c r="V71" s="12" t="s">
        <v>480</v>
      </c>
      <c r="W71" s="10">
        <v>6537.60009765626</v>
      </c>
      <c r="X71" s="10">
        <v>6537.60009765626</v>
      </c>
      <c r="AA71" s="7">
        <v>100</v>
      </c>
      <c r="AB71" s="7">
        <v>50</v>
      </c>
      <c r="AC71" s="7">
        <v>100</v>
      </c>
      <c r="AD71" s="7">
        <v>100</v>
      </c>
      <c r="AE71" s="7">
        <v>50</v>
      </c>
      <c r="AF71" s="7">
        <v>100</v>
      </c>
    </row>
    <row r="72" spans="1:32">
      <c r="A72" s="3">
        <v>55</v>
      </c>
      <c r="B72" s="3" t="s">
        <v>217</v>
      </c>
      <c r="C72" s="9">
        <v>41485.3333333333</v>
      </c>
      <c r="D72" s="9">
        <v>41486.7083333333</v>
      </c>
      <c r="E72" s="12" t="s">
        <v>66</v>
      </c>
      <c r="F72" s="12"/>
      <c r="G72" s="10">
        <v>0</v>
      </c>
      <c r="H72" s="10">
        <v>0</v>
      </c>
      <c r="I72" s="10">
        <v>408.600006103516</v>
      </c>
      <c r="J72" s="10">
        <v>6537.60009765626</v>
      </c>
      <c r="K72" s="10">
        <v>6537.60009765626</v>
      </c>
      <c r="L72" s="8">
        <v>41421.3333333333</v>
      </c>
      <c r="M72" s="3" t="s">
        <v>28</v>
      </c>
      <c r="N72" s="10">
        <v>3268.80004882813</v>
      </c>
      <c r="O72" s="10">
        <v>0</v>
      </c>
      <c r="P72" s="12" t="s">
        <v>24</v>
      </c>
      <c r="Q72" s="10">
        <v>0</v>
      </c>
      <c r="R72" s="14">
        <v>0</v>
      </c>
      <c r="S72" s="11">
        <v>3268.80004882813</v>
      </c>
      <c r="T72" s="10">
        <v>0</v>
      </c>
      <c r="U72" s="15">
        <v>1</v>
      </c>
      <c r="V72" s="12" t="s">
        <v>480</v>
      </c>
      <c r="W72" s="10">
        <v>6537.60009765626</v>
      </c>
      <c r="X72" s="10">
        <v>6537.60009765626</v>
      </c>
      <c r="AA72" s="7">
        <v>100</v>
      </c>
      <c r="AB72" s="7">
        <v>50</v>
      </c>
      <c r="AC72" s="7">
        <v>100</v>
      </c>
      <c r="AD72" s="7">
        <v>100</v>
      </c>
      <c r="AE72" s="7">
        <v>50</v>
      </c>
      <c r="AF72" s="7">
        <v>100</v>
      </c>
    </row>
    <row r="73" spans="1:32">
      <c r="A73" s="3">
        <v>56</v>
      </c>
      <c r="B73" s="3" t="s">
        <v>219</v>
      </c>
      <c r="C73" s="9">
        <v>41487.3333333333</v>
      </c>
      <c r="D73" s="9">
        <v>41488.7083333333</v>
      </c>
      <c r="E73" s="12" t="s">
        <v>66</v>
      </c>
      <c r="F73" s="12"/>
      <c r="G73" s="10">
        <v>0</v>
      </c>
      <c r="H73" s="10">
        <v>0</v>
      </c>
      <c r="I73" s="10">
        <v>408.600006103516</v>
      </c>
      <c r="J73" s="10">
        <v>6537.60009765626</v>
      </c>
      <c r="K73" s="10">
        <v>6537.60009765626</v>
      </c>
      <c r="L73" s="8">
        <v>41421.3333333333</v>
      </c>
      <c r="M73" s="3" t="s">
        <v>28</v>
      </c>
      <c r="N73" s="10">
        <v>3268.80004882813</v>
      </c>
      <c r="O73" s="10">
        <v>0</v>
      </c>
      <c r="P73" s="12" t="s">
        <v>24</v>
      </c>
      <c r="Q73" s="10">
        <v>0</v>
      </c>
      <c r="R73" s="14">
        <v>0</v>
      </c>
      <c r="S73" s="11">
        <v>3268.80004882813</v>
      </c>
      <c r="T73" s="10">
        <v>0</v>
      </c>
      <c r="U73" s="15">
        <v>1</v>
      </c>
      <c r="V73" s="12" t="s">
        <v>480</v>
      </c>
      <c r="W73" s="10">
        <v>6537.60009765626</v>
      </c>
      <c r="X73" s="10">
        <v>6537.60009765626</v>
      </c>
      <c r="AA73" s="7">
        <v>100</v>
      </c>
      <c r="AB73" s="7">
        <v>50</v>
      </c>
      <c r="AC73" s="7">
        <v>100</v>
      </c>
      <c r="AD73" s="7">
        <v>100</v>
      </c>
      <c r="AE73" s="7">
        <v>50</v>
      </c>
      <c r="AF73" s="7">
        <v>100</v>
      </c>
    </row>
    <row r="74" spans="1:32">
      <c r="A74" s="3">
        <v>57</v>
      </c>
      <c r="B74" s="3" t="s">
        <v>222</v>
      </c>
      <c r="C74" s="9">
        <v>41491.3333333333</v>
      </c>
      <c r="D74" s="9">
        <v>41492.7083333333</v>
      </c>
      <c r="E74" s="12" t="s">
        <v>66</v>
      </c>
      <c r="F74" s="12"/>
      <c r="G74" s="10">
        <v>0</v>
      </c>
      <c r="H74" s="10">
        <v>0</v>
      </c>
      <c r="I74" s="10">
        <v>408.600006103516</v>
      </c>
      <c r="J74" s="10">
        <v>6537.60009765626</v>
      </c>
      <c r="K74" s="10">
        <v>6537.60009765626</v>
      </c>
      <c r="L74" s="8">
        <v>41422.3333333333</v>
      </c>
      <c r="M74" s="3" t="s">
        <v>28</v>
      </c>
      <c r="N74" s="10">
        <v>3268.80004882813</v>
      </c>
      <c r="O74" s="10">
        <v>0</v>
      </c>
      <c r="P74" s="12" t="s">
        <v>24</v>
      </c>
      <c r="Q74" s="10">
        <v>0</v>
      </c>
      <c r="R74" s="14">
        <v>0</v>
      </c>
      <c r="S74" s="11">
        <v>3268.80004882813</v>
      </c>
      <c r="T74" s="10">
        <v>0</v>
      </c>
      <c r="U74" s="15">
        <v>1</v>
      </c>
      <c r="V74" s="12" t="s">
        <v>480</v>
      </c>
      <c r="W74" s="10">
        <v>6537.60009765626</v>
      </c>
      <c r="X74" s="10">
        <v>6537.60009765626</v>
      </c>
      <c r="AA74" s="7">
        <v>100</v>
      </c>
      <c r="AB74" s="7">
        <v>50</v>
      </c>
      <c r="AC74" s="7">
        <v>100</v>
      </c>
      <c r="AD74" s="7">
        <v>100</v>
      </c>
      <c r="AE74" s="7">
        <v>50</v>
      </c>
      <c r="AF74" s="7">
        <v>100</v>
      </c>
    </row>
    <row r="75" spans="1:32">
      <c r="A75" s="3">
        <v>58</v>
      </c>
      <c r="B75" s="3" t="s">
        <v>224</v>
      </c>
      <c r="C75" s="9">
        <v>41493.3333333333</v>
      </c>
      <c r="D75" s="9">
        <v>41495.7083333333</v>
      </c>
      <c r="E75" s="12" t="s">
        <v>58</v>
      </c>
      <c r="F75" s="12"/>
      <c r="G75" s="10">
        <v>0</v>
      </c>
      <c r="H75" s="10">
        <v>0</v>
      </c>
      <c r="I75" s="10">
        <v>204.300003051758</v>
      </c>
      <c r="J75" s="10">
        <v>4903.20007324219</v>
      </c>
      <c r="K75" s="10">
        <v>4903.20007324219</v>
      </c>
      <c r="L75" s="8">
        <v>41466.3333333333</v>
      </c>
      <c r="M75" s="3" t="s">
        <v>66</v>
      </c>
      <c r="N75" s="10">
        <v>3268.80004882813</v>
      </c>
      <c r="O75" s="10">
        <v>0</v>
      </c>
      <c r="P75" s="12" t="s">
        <v>24</v>
      </c>
      <c r="Q75" s="10">
        <v>0</v>
      </c>
      <c r="R75" s="14">
        <v>0</v>
      </c>
      <c r="S75" s="11">
        <v>3268.80004882813</v>
      </c>
      <c r="T75" s="10">
        <v>0</v>
      </c>
      <c r="U75" s="15">
        <v>1</v>
      </c>
      <c r="V75" s="12" t="s">
        <v>480</v>
      </c>
      <c r="W75" s="10">
        <v>4903.20007324219</v>
      </c>
      <c r="X75" s="10">
        <v>4903.20007324219</v>
      </c>
      <c r="AA75" s="7">
        <v>100</v>
      </c>
      <c r="AB75" s="7">
        <v>66.6666666666667</v>
      </c>
      <c r="AC75" s="7">
        <v>100</v>
      </c>
      <c r="AD75" s="7">
        <v>100</v>
      </c>
      <c r="AE75" s="7">
        <v>66.6666666666667</v>
      </c>
      <c r="AF75" s="7">
        <v>100</v>
      </c>
    </row>
    <row r="76" spans="1:32">
      <c r="A76" s="4">
        <v>136</v>
      </c>
      <c r="B76" s="4" t="s">
        <v>211</v>
      </c>
      <c r="C76" s="5">
        <v>41397.3333333333</v>
      </c>
      <c r="D76" s="5">
        <v>41499.7083333333</v>
      </c>
      <c r="E76" s="2" t="s">
        <v>229</v>
      </c>
      <c r="F76" s="2"/>
      <c r="G76" s="6"/>
      <c r="H76" s="6">
        <v>0</v>
      </c>
      <c r="I76" s="6"/>
      <c r="J76" s="6"/>
      <c r="K76" s="6">
        <v>13075.2001953125</v>
      </c>
      <c r="L76" s="2"/>
      <c r="M76" s="2" t="s">
        <v>482</v>
      </c>
      <c r="N76" s="6"/>
      <c r="O76" s="6"/>
      <c r="P76" s="2"/>
      <c r="Q76" s="6"/>
      <c r="R76" s="6"/>
      <c r="S76" s="6">
        <v>58838.4008789063</v>
      </c>
      <c r="T76" s="6"/>
      <c r="U76" s="13">
        <v>1</v>
      </c>
      <c r="V76" s="2"/>
      <c r="W76" s="6">
        <v>13075.2001953125</v>
      </c>
      <c r="X76" s="6">
        <v>13075.2001953125</v>
      </c>
    </row>
    <row r="77" spans="1:32">
      <c r="A77" s="3">
        <v>59</v>
      </c>
      <c r="B77" s="3" t="s">
        <v>213</v>
      </c>
      <c r="C77" s="9">
        <v>41498.3333333333</v>
      </c>
      <c r="D77" s="9">
        <v>41499.7083333333</v>
      </c>
      <c r="E77" s="12" t="s">
        <v>66</v>
      </c>
      <c r="F77" s="12"/>
      <c r="G77" s="10">
        <v>0</v>
      </c>
      <c r="H77" s="10">
        <v>0</v>
      </c>
      <c r="I77" s="10">
        <v>204.300003051758</v>
      </c>
      <c r="J77" s="10">
        <v>3268.80004882813</v>
      </c>
      <c r="K77" s="10">
        <v>3268.80004882813</v>
      </c>
      <c r="L77" s="8">
        <v>41470.3333333333</v>
      </c>
      <c r="M77" s="3" t="s">
        <v>482</v>
      </c>
      <c r="N77" s="10">
        <v>14709.6002197266</v>
      </c>
      <c r="O77" s="10">
        <v>0</v>
      </c>
      <c r="P77" s="12" t="s">
        <v>24</v>
      </c>
      <c r="Q77" s="10">
        <v>0</v>
      </c>
      <c r="R77" s="14">
        <v>0</v>
      </c>
      <c r="S77" s="11">
        <v>14709.6002197266</v>
      </c>
      <c r="T77" s="10">
        <v>0</v>
      </c>
      <c r="U77" s="15">
        <v>1</v>
      </c>
      <c r="V77" s="12" t="s">
        <v>480</v>
      </c>
      <c r="W77" s="10">
        <v>3268.80004882813</v>
      </c>
      <c r="X77" s="10">
        <v>3268.80004882813</v>
      </c>
      <c r="AA77" s="7">
        <v>100</v>
      </c>
      <c r="AB77" s="7">
        <v>450</v>
      </c>
      <c r="AC77" s="7">
        <v>100</v>
      </c>
      <c r="AD77" s="7">
        <v>100</v>
      </c>
      <c r="AE77" s="7">
        <v>450</v>
      </c>
      <c r="AF77" s="7">
        <v>100</v>
      </c>
    </row>
    <row r="78" spans="1:32">
      <c r="A78" s="3">
        <v>60</v>
      </c>
      <c r="B78" s="3" t="s">
        <v>217</v>
      </c>
      <c r="C78" s="9">
        <v>41397.3333333333</v>
      </c>
      <c r="D78" s="9">
        <v>41400.7083333333</v>
      </c>
      <c r="E78" s="12" t="s">
        <v>66</v>
      </c>
      <c r="F78" s="12"/>
      <c r="G78" s="10">
        <v>0</v>
      </c>
      <c r="H78" s="10">
        <v>0</v>
      </c>
      <c r="I78" s="10">
        <v>204.300003051758</v>
      </c>
      <c r="J78" s="10">
        <v>3268.80004882813</v>
      </c>
      <c r="K78" s="10">
        <v>3268.80004882813</v>
      </c>
      <c r="L78" s="8">
        <v>41470.3333333333</v>
      </c>
      <c r="M78" s="3" t="s">
        <v>482</v>
      </c>
      <c r="N78" s="10">
        <v>14709.6002197266</v>
      </c>
      <c r="O78" s="10">
        <v>0</v>
      </c>
      <c r="P78" s="12" t="s">
        <v>24</v>
      </c>
      <c r="Q78" s="10">
        <v>0</v>
      </c>
      <c r="R78" s="14">
        <v>0</v>
      </c>
      <c r="S78" s="11">
        <v>14709.6002197266</v>
      </c>
      <c r="T78" s="10">
        <v>0</v>
      </c>
      <c r="U78" s="15">
        <v>1</v>
      </c>
      <c r="V78" s="12" t="s">
        <v>480</v>
      </c>
      <c r="W78" s="10">
        <v>3268.80004882813</v>
      </c>
      <c r="X78" s="10">
        <v>3268.80004882813</v>
      </c>
      <c r="AA78" s="7">
        <v>100</v>
      </c>
      <c r="AB78" s="7">
        <v>450</v>
      </c>
      <c r="AC78" s="7">
        <v>100</v>
      </c>
      <c r="AD78" s="7">
        <v>100</v>
      </c>
      <c r="AE78" s="7">
        <v>450</v>
      </c>
      <c r="AF78" s="7">
        <v>100</v>
      </c>
    </row>
    <row r="79" spans="1:32">
      <c r="A79" s="3">
        <v>61</v>
      </c>
      <c r="B79" s="3" t="s">
        <v>219</v>
      </c>
      <c r="C79" s="9">
        <v>41498.3333333333</v>
      </c>
      <c r="D79" s="9">
        <v>41499.7083333333</v>
      </c>
      <c r="E79" s="12" t="s">
        <v>66</v>
      </c>
      <c r="F79" s="12"/>
      <c r="G79" s="10">
        <v>0</v>
      </c>
      <c r="H79" s="10">
        <v>0</v>
      </c>
      <c r="I79" s="10">
        <v>204.300003051758</v>
      </c>
      <c r="J79" s="10">
        <v>3268.80004882813</v>
      </c>
      <c r="K79" s="10">
        <v>3268.80004882813</v>
      </c>
      <c r="L79" s="8">
        <v>41470.3333333333</v>
      </c>
      <c r="M79" s="3" t="s">
        <v>482</v>
      </c>
      <c r="N79" s="10">
        <v>14709.6002197266</v>
      </c>
      <c r="O79" s="10">
        <v>0</v>
      </c>
      <c r="P79" s="12" t="s">
        <v>24</v>
      </c>
      <c r="Q79" s="10">
        <v>0</v>
      </c>
      <c r="R79" s="14">
        <v>0</v>
      </c>
      <c r="S79" s="11">
        <v>14709.6002197266</v>
      </c>
      <c r="T79" s="10">
        <v>0</v>
      </c>
      <c r="U79" s="15">
        <v>1</v>
      </c>
      <c r="V79" s="12" t="s">
        <v>480</v>
      </c>
      <c r="W79" s="10">
        <v>3268.80004882813</v>
      </c>
      <c r="X79" s="10">
        <v>3268.80004882813</v>
      </c>
      <c r="AA79" s="7">
        <v>100</v>
      </c>
      <c r="AB79" s="7">
        <v>450</v>
      </c>
      <c r="AC79" s="7">
        <v>100</v>
      </c>
      <c r="AD79" s="7">
        <v>100</v>
      </c>
      <c r="AE79" s="7">
        <v>450</v>
      </c>
      <c r="AF79" s="7">
        <v>100</v>
      </c>
    </row>
    <row r="80" spans="1:32">
      <c r="A80" s="3">
        <v>62</v>
      </c>
      <c r="B80" s="3" t="s">
        <v>222</v>
      </c>
      <c r="C80" s="9">
        <v>41498.3333333333</v>
      </c>
      <c r="D80" s="9">
        <v>41499.7083333333</v>
      </c>
      <c r="E80" s="12" t="s">
        <v>66</v>
      </c>
      <c r="F80" s="12"/>
      <c r="G80" s="10">
        <v>0</v>
      </c>
      <c r="H80" s="10">
        <v>0</v>
      </c>
      <c r="I80" s="10">
        <v>204.300003051758</v>
      </c>
      <c r="J80" s="10">
        <v>3268.80004882813</v>
      </c>
      <c r="K80" s="10">
        <v>3268.80004882813</v>
      </c>
      <c r="L80" s="8">
        <v>41470.3333333333</v>
      </c>
      <c r="M80" s="3" t="s">
        <v>482</v>
      </c>
      <c r="N80" s="10">
        <v>14709.6002197266</v>
      </c>
      <c r="O80" s="10">
        <v>0</v>
      </c>
      <c r="P80" s="12" t="s">
        <v>24</v>
      </c>
      <c r="Q80" s="10">
        <v>0</v>
      </c>
      <c r="R80" s="14">
        <v>0</v>
      </c>
      <c r="S80" s="11">
        <v>14709.6002197266</v>
      </c>
      <c r="T80" s="10">
        <v>0</v>
      </c>
      <c r="U80" s="15">
        <v>1</v>
      </c>
      <c r="V80" s="12" t="s">
        <v>480</v>
      </c>
      <c r="W80" s="10">
        <v>3268.80004882813</v>
      </c>
      <c r="X80" s="10">
        <v>3268.80004882813</v>
      </c>
      <c r="AA80" s="7">
        <v>100</v>
      </c>
      <c r="AB80" s="7">
        <v>450</v>
      </c>
      <c r="AC80" s="7">
        <v>100</v>
      </c>
      <c r="AD80" s="7">
        <v>100</v>
      </c>
      <c r="AE80" s="7">
        <v>450</v>
      </c>
      <c r="AF80" s="7">
        <v>100</v>
      </c>
    </row>
    <row r="81" spans="1:32">
      <c r="A81" s="3">
        <v>63</v>
      </c>
      <c r="B81" s="3" t="s">
        <v>237</v>
      </c>
      <c r="C81" s="9">
        <v>41500.3333333333</v>
      </c>
      <c r="D81" s="9">
        <v>41506.7083333333</v>
      </c>
      <c r="E81" s="12" t="s">
        <v>33</v>
      </c>
      <c r="F81" s="12"/>
      <c r="G81" s="10">
        <v>0</v>
      </c>
      <c r="H81" s="10">
        <v>0</v>
      </c>
      <c r="I81" s="10">
        <v>81.7200012207031</v>
      </c>
      <c r="J81" s="10">
        <v>3268.80004882812</v>
      </c>
      <c r="K81" s="10">
        <v>3268.80004882812</v>
      </c>
      <c r="L81" s="8">
        <v>41495.3333333333</v>
      </c>
      <c r="M81" s="3" t="s">
        <v>66</v>
      </c>
      <c r="N81" s="10">
        <v>1307.52001953125</v>
      </c>
      <c r="O81" s="10">
        <v>0</v>
      </c>
      <c r="P81" s="12" t="s">
        <v>24</v>
      </c>
      <c r="Q81" s="10">
        <v>0</v>
      </c>
      <c r="R81" s="14">
        <v>0</v>
      </c>
      <c r="S81" s="11">
        <v>1307.52001953125</v>
      </c>
      <c r="T81" s="10">
        <v>0</v>
      </c>
      <c r="U81" s="15">
        <v>1</v>
      </c>
      <c r="V81" s="12" t="s">
        <v>480</v>
      </c>
      <c r="W81" s="10">
        <v>3268.80004882812</v>
      </c>
      <c r="X81" s="10">
        <v>3268.80004882812</v>
      </c>
      <c r="AA81" s="7">
        <v>100</v>
      </c>
      <c r="AB81" s="7">
        <v>40</v>
      </c>
      <c r="AC81" s="7">
        <v>100</v>
      </c>
      <c r="AD81" s="7">
        <v>100</v>
      </c>
      <c r="AE81" s="7">
        <v>40</v>
      </c>
      <c r="AF81" s="7">
        <v>100</v>
      </c>
    </row>
    <row r="82" spans="1:32">
      <c r="A82" s="3">
        <v>64</v>
      </c>
      <c r="B82" s="3" t="s">
        <v>241</v>
      </c>
      <c r="C82" s="9">
        <v>41507.3333333333</v>
      </c>
      <c r="D82" s="9">
        <v>41513.7083333333</v>
      </c>
      <c r="E82" s="12" t="s">
        <v>33</v>
      </c>
      <c r="F82" s="12"/>
      <c r="G82" s="10">
        <v>0</v>
      </c>
      <c r="H82" s="10">
        <v>0</v>
      </c>
      <c r="I82" s="10">
        <v>81.7200012207031</v>
      </c>
      <c r="J82" s="10">
        <v>3268.80004882812</v>
      </c>
      <c r="K82" s="10">
        <v>3268.80004882812</v>
      </c>
      <c r="L82" s="8">
        <v>41502.3333333333</v>
      </c>
      <c r="M82" s="3" t="s">
        <v>66</v>
      </c>
      <c r="N82" s="10">
        <v>1307.52001953125</v>
      </c>
      <c r="O82" s="10">
        <v>0</v>
      </c>
      <c r="P82" s="12" t="s">
        <v>24</v>
      </c>
      <c r="Q82" s="10">
        <v>0</v>
      </c>
      <c r="R82" s="14">
        <v>0</v>
      </c>
      <c r="S82" s="11">
        <v>1307.52001953125</v>
      </c>
      <c r="T82" s="10">
        <v>0</v>
      </c>
      <c r="U82" s="15">
        <v>1</v>
      </c>
      <c r="V82" s="12" t="s">
        <v>480</v>
      </c>
      <c r="W82" s="10">
        <v>3268.80004882812</v>
      </c>
      <c r="X82" s="10">
        <v>3268.80004882812</v>
      </c>
      <c r="AA82" s="7">
        <v>100</v>
      </c>
      <c r="AB82" s="7">
        <v>40</v>
      </c>
      <c r="AC82" s="7">
        <v>100</v>
      </c>
      <c r="AD82" s="7">
        <v>100</v>
      </c>
      <c r="AE82" s="7">
        <v>40</v>
      </c>
      <c r="AF82" s="7">
        <v>100</v>
      </c>
    </row>
    <row r="83" spans="1:32">
      <c r="A83" s="3">
        <v>65</v>
      </c>
      <c r="B83" s="3" t="s">
        <v>245</v>
      </c>
      <c r="C83" s="9">
        <v>41514.3333333333</v>
      </c>
      <c r="D83" s="9">
        <v>41527.7083333333</v>
      </c>
      <c r="E83" s="12" t="s">
        <v>102</v>
      </c>
      <c r="F83" s="12"/>
      <c r="G83" s="10">
        <v>0</v>
      </c>
      <c r="H83" s="10">
        <v>0</v>
      </c>
      <c r="I83" s="10">
        <v>40.8600006103516</v>
      </c>
      <c r="J83" s="10">
        <v>3268.80004882813</v>
      </c>
      <c r="K83" s="10">
        <v>3268.80004882813</v>
      </c>
      <c r="L83" s="8">
        <v>41509.3333333333</v>
      </c>
      <c r="M83" s="3" t="s">
        <v>66</v>
      </c>
      <c r="N83" s="10">
        <v>653.760009765626</v>
      </c>
      <c r="O83" s="10">
        <v>0</v>
      </c>
      <c r="P83" s="12" t="s">
        <v>24</v>
      </c>
      <c r="Q83" s="10">
        <v>0</v>
      </c>
      <c r="R83" s="14">
        <v>0</v>
      </c>
      <c r="S83" s="11">
        <v>653.760009765626</v>
      </c>
      <c r="T83" s="10">
        <v>0</v>
      </c>
      <c r="U83" s="15">
        <v>1</v>
      </c>
      <c r="V83" s="12" t="s">
        <v>480</v>
      </c>
      <c r="W83" s="10">
        <v>3268.80004882813</v>
      </c>
      <c r="X83" s="10">
        <v>3268.80004882813</v>
      </c>
      <c r="AA83" s="7">
        <v>100</v>
      </c>
      <c r="AB83" s="7">
        <v>20</v>
      </c>
      <c r="AC83" s="7">
        <v>100</v>
      </c>
      <c r="AD83" s="7">
        <v>100</v>
      </c>
      <c r="AE83" s="7">
        <v>20</v>
      </c>
      <c r="AF83" s="7">
        <v>100</v>
      </c>
    </row>
    <row r="84" spans="1:32">
      <c r="A84" s="4">
        <v>125</v>
      </c>
      <c r="B84" s="4" t="s">
        <v>248</v>
      </c>
      <c r="C84" s="5">
        <v>41397.3333333333</v>
      </c>
      <c r="D84" s="5">
        <v>41590.7083333333</v>
      </c>
      <c r="E84" s="2" t="s">
        <v>250</v>
      </c>
      <c r="F84" s="2"/>
      <c r="G84" s="6"/>
      <c r="H84" s="6">
        <v>0</v>
      </c>
      <c r="I84" s="6"/>
      <c r="J84" s="6"/>
      <c r="K84" s="6">
        <v>97737.121459961</v>
      </c>
      <c r="L84" s="2"/>
      <c r="M84" s="2" t="s">
        <v>553</v>
      </c>
      <c r="N84" s="6"/>
      <c r="O84" s="6"/>
      <c r="P84" s="2"/>
      <c r="Q84" s="6"/>
      <c r="R84" s="6"/>
      <c r="S84" s="6">
        <v>722077.930786134</v>
      </c>
      <c r="T84" s="6"/>
      <c r="U84" s="13">
        <v>1</v>
      </c>
      <c r="V84" s="2"/>
      <c r="W84" s="6">
        <v>97737.121459961</v>
      </c>
      <c r="X84" s="6">
        <v>97737.121459961</v>
      </c>
    </row>
    <row r="85" spans="1:32">
      <c r="A85" s="3">
        <v>66</v>
      </c>
      <c r="B85" s="3" t="s">
        <v>251</v>
      </c>
      <c r="C85" s="9">
        <v>41506.3333333333</v>
      </c>
      <c r="D85" s="9">
        <v>41506.7083333333</v>
      </c>
      <c r="E85" s="12" t="s">
        <v>28</v>
      </c>
      <c r="F85" s="12"/>
      <c r="G85" s="10">
        <v>0</v>
      </c>
      <c r="H85" s="10">
        <v>0</v>
      </c>
      <c r="I85" s="10">
        <v>408.600006103516</v>
      </c>
      <c r="J85" s="10">
        <v>3268.80004882813</v>
      </c>
      <c r="K85" s="10">
        <v>3268.80004882813</v>
      </c>
      <c r="L85" s="8">
        <v>41506.3333333333</v>
      </c>
      <c r="M85" s="3" t="s">
        <v>28</v>
      </c>
      <c r="N85" s="10">
        <v>3268.80004882813</v>
      </c>
      <c r="O85" s="10">
        <v>0</v>
      </c>
      <c r="P85" s="12" t="s">
        <v>24</v>
      </c>
      <c r="Q85" s="10">
        <v>0</v>
      </c>
      <c r="R85" s="14">
        <v>0</v>
      </c>
      <c r="S85" s="11">
        <v>3268.80004882813</v>
      </c>
      <c r="T85" s="10">
        <v>0</v>
      </c>
      <c r="U85" s="15">
        <v>1</v>
      </c>
      <c r="V85" s="12" t="s">
        <v>480</v>
      </c>
      <c r="W85" s="10">
        <v>3268.80004882813</v>
      </c>
      <c r="X85" s="10">
        <v>3268.80004882813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254</v>
      </c>
      <c r="C86" s="9">
        <v>41519.3333333333</v>
      </c>
      <c r="D86" s="9">
        <v>41521.7083333333</v>
      </c>
      <c r="E86" s="12" t="s">
        <v>58</v>
      </c>
      <c r="F86" s="12"/>
      <c r="G86" s="10">
        <v>0</v>
      </c>
      <c r="H86" s="10">
        <v>0</v>
      </c>
      <c r="I86" s="10">
        <v>408.600006103516</v>
      </c>
      <c r="J86" s="10">
        <v>9806.40014648438</v>
      </c>
      <c r="K86" s="10">
        <v>9806.40014648438</v>
      </c>
      <c r="L86" s="8">
        <v>41519.3333333333</v>
      </c>
      <c r="M86" s="3" t="s">
        <v>28</v>
      </c>
      <c r="N86" s="10">
        <v>3268.80004882813</v>
      </c>
      <c r="O86" s="10">
        <v>0</v>
      </c>
      <c r="P86" s="12" t="s">
        <v>24</v>
      </c>
      <c r="Q86" s="10">
        <v>0</v>
      </c>
      <c r="R86" s="14">
        <v>0</v>
      </c>
      <c r="S86" s="11">
        <v>3268.80004882813</v>
      </c>
      <c r="T86" s="10">
        <v>0</v>
      </c>
      <c r="U86" s="15">
        <v>1</v>
      </c>
      <c r="V86" s="12" t="s">
        <v>480</v>
      </c>
      <c r="W86" s="10">
        <v>9806.40014648438</v>
      </c>
      <c r="X86" s="10">
        <v>9806.40014648438</v>
      </c>
      <c r="AA86" s="7">
        <v>100</v>
      </c>
      <c r="AB86" s="7">
        <v>33.3333333333333</v>
      </c>
      <c r="AC86" s="7">
        <v>100</v>
      </c>
      <c r="AD86" s="7">
        <v>100</v>
      </c>
      <c r="AE86" s="7">
        <v>33.3333333333333</v>
      </c>
      <c r="AF86" s="7">
        <v>100</v>
      </c>
    </row>
    <row r="87" spans="1:32">
      <c r="A87" s="4">
        <v>137</v>
      </c>
      <c r="B87" s="4" t="s">
        <v>257</v>
      </c>
      <c r="C87" s="5">
        <v>41397.3333333333</v>
      </c>
      <c r="D87" s="5">
        <v>41540.7083333333</v>
      </c>
      <c r="E87" s="2" t="s">
        <v>259</v>
      </c>
      <c r="F87" s="2"/>
      <c r="G87" s="6"/>
      <c r="H87" s="6">
        <v>0</v>
      </c>
      <c r="I87" s="6"/>
      <c r="J87" s="6"/>
      <c r="K87" s="6">
        <v>39225.6005859375</v>
      </c>
      <c r="L87" s="2"/>
      <c r="M87" s="2" t="s">
        <v>521</v>
      </c>
      <c r="N87" s="6"/>
      <c r="O87" s="6"/>
      <c r="P87" s="2"/>
      <c r="Q87" s="6"/>
      <c r="R87" s="6"/>
      <c r="S87" s="6">
        <v>679910.410156251</v>
      </c>
      <c r="T87" s="6"/>
      <c r="U87" s="13">
        <v>1</v>
      </c>
      <c r="V87" s="2"/>
      <c r="W87" s="6">
        <v>39225.6005859375</v>
      </c>
      <c r="X87" s="6">
        <v>39225.6005859375</v>
      </c>
    </row>
    <row r="88" spans="1:32">
      <c r="A88" s="3">
        <v>68</v>
      </c>
      <c r="B88" s="3" t="s">
        <v>260</v>
      </c>
      <c r="C88" s="9">
        <v>41527.3333333333</v>
      </c>
      <c r="D88" s="9">
        <v>41528.7083333333</v>
      </c>
      <c r="E88" s="12" t="s">
        <v>66</v>
      </c>
      <c r="F88" s="12"/>
      <c r="G88" s="10">
        <v>0</v>
      </c>
      <c r="H88" s="10">
        <v>0</v>
      </c>
      <c r="I88" s="10">
        <v>408.600006103516</v>
      </c>
      <c r="J88" s="10">
        <v>6537.60009765626</v>
      </c>
      <c r="K88" s="10">
        <v>6537.60009765626</v>
      </c>
      <c r="L88" s="8">
        <v>41409.3333333333</v>
      </c>
      <c r="M88" s="3" t="s">
        <v>522</v>
      </c>
      <c r="N88" s="10">
        <v>150364.802246094</v>
      </c>
      <c r="O88" s="10">
        <v>0</v>
      </c>
      <c r="P88" s="12" t="s">
        <v>24</v>
      </c>
      <c r="Q88" s="10">
        <v>0</v>
      </c>
      <c r="R88" s="14">
        <v>0</v>
      </c>
      <c r="S88" s="11">
        <v>150364.802246094</v>
      </c>
      <c r="T88" s="10">
        <v>0</v>
      </c>
      <c r="U88" s="15">
        <v>1</v>
      </c>
      <c r="V88" s="12" t="s">
        <v>480</v>
      </c>
      <c r="W88" s="10">
        <v>6537.60009765626</v>
      </c>
      <c r="X88" s="10">
        <v>6537.60009765626</v>
      </c>
      <c r="AA88" s="7">
        <v>100</v>
      </c>
      <c r="AB88" s="7">
        <v>2300</v>
      </c>
      <c r="AC88" s="7">
        <v>100</v>
      </c>
      <c r="AD88" s="7">
        <v>100</v>
      </c>
      <c r="AE88" s="7">
        <v>2300</v>
      </c>
      <c r="AF88" s="7">
        <v>100</v>
      </c>
    </row>
    <row r="89" spans="1:32">
      <c r="A89" s="3">
        <v>69</v>
      </c>
      <c r="B89" s="3" t="s">
        <v>263</v>
      </c>
      <c r="C89" s="9">
        <v>41529.3333333333</v>
      </c>
      <c r="D89" s="9">
        <v>41530.7083333333</v>
      </c>
      <c r="E89" s="12" t="s">
        <v>66</v>
      </c>
      <c r="F89" s="12"/>
      <c r="G89" s="10">
        <v>0</v>
      </c>
      <c r="H89" s="10">
        <v>0</v>
      </c>
      <c r="I89" s="10">
        <v>408.600006103516</v>
      </c>
      <c r="J89" s="10">
        <v>6537.60009765626</v>
      </c>
      <c r="K89" s="10">
        <v>6537.60009765626</v>
      </c>
      <c r="L89" s="8">
        <v>41409.3333333333</v>
      </c>
      <c r="M89" s="3" t="s">
        <v>521</v>
      </c>
      <c r="N89" s="10">
        <v>169977.602539063</v>
      </c>
      <c r="O89" s="10">
        <v>0</v>
      </c>
      <c r="P89" s="12" t="s">
        <v>24</v>
      </c>
      <c r="Q89" s="10">
        <v>0</v>
      </c>
      <c r="R89" s="14">
        <v>0</v>
      </c>
      <c r="S89" s="11">
        <v>169977.602539063</v>
      </c>
      <c r="T89" s="10">
        <v>0</v>
      </c>
      <c r="U89" s="15">
        <v>1</v>
      </c>
      <c r="V89" s="12" t="s">
        <v>480</v>
      </c>
      <c r="W89" s="10">
        <v>6537.60009765626</v>
      </c>
      <c r="X89" s="10">
        <v>6537.60009765626</v>
      </c>
      <c r="AA89" s="7">
        <v>100</v>
      </c>
      <c r="AB89" s="7">
        <v>2600</v>
      </c>
      <c r="AC89" s="7">
        <v>100</v>
      </c>
      <c r="AD89" s="7">
        <v>100</v>
      </c>
      <c r="AE89" s="7">
        <v>2600</v>
      </c>
      <c r="AF89" s="7">
        <v>100</v>
      </c>
    </row>
    <row r="90" spans="1:32">
      <c r="A90" s="3">
        <v>70</v>
      </c>
      <c r="B90" s="3" t="s">
        <v>265</v>
      </c>
      <c r="C90" s="9">
        <v>41533.3333333333</v>
      </c>
      <c r="D90" s="9">
        <v>41534.7083333333</v>
      </c>
      <c r="E90" s="12" t="s">
        <v>66</v>
      </c>
      <c r="F90" s="12"/>
      <c r="G90" s="10">
        <v>0</v>
      </c>
      <c r="H90" s="10">
        <v>0</v>
      </c>
      <c r="I90" s="10">
        <v>408.600006103516</v>
      </c>
      <c r="J90" s="10">
        <v>6537.60009765626</v>
      </c>
      <c r="K90" s="10">
        <v>6537.60009765626</v>
      </c>
      <c r="L90" s="8">
        <v>41409.3333333333</v>
      </c>
      <c r="M90" s="3" t="s">
        <v>521</v>
      </c>
      <c r="N90" s="10">
        <v>169977.602539063</v>
      </c>
      <c r="O90" s="10">
        <v>0</v>
      </c>
      <c r="P90" s="12" t="s">
        <v>24</v>
      </c>
      <c r="Q90" s="10">
        <v>0</v>
      </c>
      <c r="R90" s="14">
        <v>0</v>
      </c>
      <c r="S90" s="11">
        <v>169977.602539063</v>
      </c>
      <c r="T90" s="10">
        <v>0</v>
      </c>
      <c r="U90" s="15">
        <v>1</v>
      </c>
      <c r="V90" s="12" t="s">
        <v>480</v>
      </c>
      <c r="W90" s="10">
        <v>6537.60009765626</v>
      </c>
      <c r="X90" s="10">
        <v>6537.60009765626</v>
      </c>
      <c r="AA90" s="7">
        <v>100</v>
      </c>
      <c r="AB90" s="7">
        <v>2600</v>
      </c>
      <c r="AC90" s="7">
        <v>100</v>
      </c>
      <c r="AD90" s="7">
        <v>100</v>
      </c>
      <c r="AE90" s="7">
        <v>2600</v>
      </c>
      <c r="AF90" s="7">
        <v>100</v>
      </c>
    </row>
    <row r="91" spans="1:32">
      <c r="A91" s="3">
        <v>71</v>
      </c>
      <c r="B91" s="3" t="s">
        <v>267</v>
      </c>
      <c r="C91" s="9">
        <v>41535.3333333333</v>
      </c>
      <c r="D91" s="9">
        <v>41536.7083333333</v>
      </c>
      <c r="E91" s="12" t="s">
        <v>66</v>
      </c>
      <c r="F91" s="12"/>
      <c r="G91" s="10">
        <v>0</v>
      </c>
      <c r="H91" s="10">
        <v>0</v>
      </c>
      <c r="I91" s="10">
        <v>408.600006103516</v>
      </c>
      <c r="J91" s="10">
        <v>6537.60009765626</v>
      </c>
      <c r="K91" s="10">
        <v>6537.60009765626</v>
      </c>
      <c r="L91" s="8">
        <v>41409.3333333333</v>
      </c>
      <c r="M91" s="3" t="s">
        <v>167</v>
      </c>
      <c r="N91" s="10">
        <v>39225.6005859375</v>
      </c>
      <c r="O91" s="10">
        <v>0</v>
      </c>
      <c r="P91" s="12" t="s">
        <v>24</v>
      </c>
      <c r="Q91" s="10">
        <v>0</v>
      </c>
      <c r="R91" s="14">
        <v>0</v>
      </c>
      <c r="S91" s="11">
        <v>39225.6005859375</v>
      </c>
      <c r="T91" s="10">
        <v>0</v>
      </c>
      <c r="U91" s="15">
        <v>1</v>
      </c>
      <c r="V91" s="12" t="s">
        <v>480</v>
      </c>
      <c r="W91" s="10">
        <v>6537.60009765626</v>
      </c>
      <c r="X91" s="10">
        <v>6537.60009765626</v>
      </c>
      <c r="AA91" s="7">
        <v>100</v>
      </c>
      <c r="AB91" s="7">
        <v>600</v>
      </c>
      <c r="AC91" s="7">
        <v>100</v>
      </c>
      <c r="AD91" s="7">
        <v>100</v>
      </c>
      <c r="AE91" s="7">
        <v>600</v>
      </c>
      <c r="AF91" s="7">
        <v>100</v>
      </c>
    </row>
    <row r="92" spans="1:32">
      <c r="A92" s="3">
        <v>72</v>
      </c>
      <c r="B92" s="3" t="s">
        <v>269</v>
      </c>
      <c r="C92" s="9">
        <v>41397.3333333333</v>
      </c>
      <c r="D92" s="9">
        <v>41400.7083333333</v>
      </c>
      <c r="E92" s="12" t="s">
        <v>66</v>
      </c>
      <c r="F92" s="12"/>
      <c r="G92" s="10">
        <v>0</v>
      </c>
      <c r="H92" s="10">
        <v>0</v>
      </c>
      <c r="I92" s="10">
        <v>408.600006103516</v>
      </c>
      <c r="J92" s="10">
        <v>6537.60009765626</v>
      </c>
      <c r="K92" s="10">
        <v>6537.60009765626</v>
      </c>
      <c r="L92" s="8">
        <v>41409.3333333333</v>
      </c>
      <c r="M92" s="3" t="s">
        <v>523</v>
      </c>
      <c r="N92" s="10">
        <v>71913.6010742188</v>
      </c>
      <c r="O92" s="10">
        <v>0</v>
      </c>
      <c r="P92" s="12" t="s">
        <v>24</v>
      </c>
      <c r="Q92" s="10">
        <v>0</v>
      </c>
      <c r="R92" s="14">
        <v>0</v>
      </c>
      <c r="S92" s="11">
        <v>71913.6010742188</v>
      </c>
      <c r="T92" s="10">
        <v>0</v>
      </c>
      <c r="U92" s="15">
        <v>1</v>
      </c>
      <c r="V92" s="12" t="s">
        <v>480</v>
      </c>
      <c r="W92" s="10">
        <v>6537.60009765626</v>
      </c>
      <c r="X92" s="10">
        <v>6537.60009765626</v>
      </c>
      <c r="AA92" s="7">
        <v>100</v>
      </c>
      <c r="AB92" s="7">
        <v>1100</v>
      </c>
      <c r="AC92" s="7">
        <v>100</v>
      </c>
      <c r="AD92" s="7">
        <v>100</v>
      </c>
      <c r="AE92" s="7">
        <v>1100</v>
      </c>
      <c r="AF92" s="7">
        <v>100</v>
      </c>
    </row>
    <row r="93" spans="1:32">
      <c r="A93" s="3">
        <v>73</v>
      </c>
      <c r="B93" s="3" t="s">
        <v>271</v>
      </c>
      <c r="C93" s="9">
        <v>41537.3333333333</v>
      </c>
      <c r="D93" s="9">
        <v>41540.7083333333</v>
      </c>
      <c r="E93" s="12" t="s">
        <v>66</v>
      </c>
      <c r="F93" s="12"/>
      <c r="G93" s="10">
        <v>0</v>
      </c>
      <c r="H93" s="10">
        <v>0</v>
      </c>
      <c r="I93" s="10">
        <v>408.600006103516</v>
      </c>
      <c r="J93" s="10">
        <v>6537.60009765626</v>
      </c>
      <c r="K93" s="10">
        <v>6537.60009765626</v>
      </c>
      <c r="L93" s="8">
        <v>41409.3333333333</v>
      </c>
      <c r="M93" s="3" t="s">
        <v>524</v>
      </c>
      <c r="N93" s="10">
        <v>78451.2011718751</v>
      </c>
      <c r="O93" s="10">
        <v>0</v>
      </c>
      <c r="P93" s="12" t="s">
        <v>24</v>
      </c>
      <c r="Q93" s="10">
        <v>0</v>
      </c>
      <c r="R93" s="14">
        <v>0</v>
      </c>
      <c r="S93" s="11">
        <v>78451.2011718751</v>
      </c>
      <c r="T93" s="10">
        <v>0</v>
      </c>
      <c r="U93" s="15">
        <v>1</v>
      </c>
      <c r="V93" s="12" t="s">
        <v>480</v>
      </c>
      <c r="W93" s="10">
        <v>6537.60009765626</v>
      </c>
      <c r="X93" s="10">
        <v>6537.60009765626</v>
      </c>
      <c r="AA93" s="7">
        <v>100</v>
      </c>
      <c r="AB93" s="7">
        <v>1200</v>
      </c>
      <c r="AC93" s="7">
        <v>100</v>
      </c>
      <c r="AD93" s="7">
        <v>100</v>
      </c>
      <c r="AE93" s="7">
        <v>1200</v>
      </c>
      <c r="AF93" s="7">
        <v>100</v>
      </c>
    </row>
    <row r="94" spans="1:32">
      <c r="A94" s="3">
        <v>74</v>
      </c>
      <c r="B94" s="3" t="s">
        <v>273</v>
      </c>
      <c r="C94" s="9">
        <v>41547.3333333333</v>
      </c>
      <c r="D94" s="9">
        <v>41549.7083333333</v>
      </c>
      <c r="E94" s="12" t="s">
        <v>58</v>
      </c>
      <c r="F94" s="12"/>
      <c r="G94" s="10">
        <v>0</v>
      </c>
      <c r="H94" s="10">
        <v>0</v>
      </c>
      <c r="I94" s="10">
        <v>204.300003051758</v>
      </c>
      <c r="J94" s="10">
        <v>4903.20007324219</v>
      </c>
      <c r="K94" s="10">
        <v>4903.20007324219</v>
      </c>
      <c r="L94" s="8">
        <v>41450.3333333333</v>
      </c>
      <c r="M94" s="3" t="s">
        <v>58</v>
      </c>
      <c r="N94" s="10">
        <v>4903.20007324219</v>
      </c>
      <c r="O94" s="10">
        <v>0</v>
      </c>
      <c r="P94" s="12" t="s">
        <v>24</v>
      </c>
      <c r="Q94" s="10">
        <v>0</v>
      </c>
      <c r="R94" s="14">
        <v>0</v>
      </c>
      <c r="S94" s="11">
        <v>4903.20007324219</v>
      </c>
      <c r="T94" s="10">
        <v>0</v>
      </c>
      <c r="U94" s="15">
        <v>1</v>
      </c>
      <c r="V94" s="12" t="s">
        <v>480</v>
      </c>
      <c r="W94" s="10">
        <v>4903.20007324219</v>
      </c>
      <c r="X94" s="10">
        <v>4903.20007324219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138</v>
      </c>
      <c r="B95" s="4" t="s">
        <v>257</v>
      </c>
      <c r="C95" s="5">
        <v>41401.3333333333</v>
      </c>
      <c r="D95" s="5">
        <v>41555.7083333333</v>
      </c>
      <c r="E95" s="2" t="s">
        <v>278</v>
      </c>
      <c r="F95" s="2"/>
      <c r="G95" s="6"/>
      <c r="H95" s="6">
        <v>0</v>
      </c>
      <c r="I95" s="6"/>
      <c r="J95" s="6"/>
      <c r="K95" s="6">
        <v>17651.5202636719</v>
      </c>
      <c r="L95" s="2"/>
      <c r="M95" s="2" t="s">
        <v>547</v>
      </c>
      <c r="N95" s="6"/>
      <c r="O95" s="6"/>
      <c r="P95" s="2"/>
      <c r="Q95" s="6"/>
      <c r="R95" s="6"/>
      <c r="S95" s="6">
        <v>17651.5202636719</v>
      </c>
      <c r="T95" s="6"/>
      <c r="U95" s="13">
        <v>1</v>
      </c>
      <c r="V95" s="2"/>
      <c r="W95" s="6">
        <v>17651.5202636719</v>
      </c>
      <c r="X95" s="6">
        <v>17651.5202636719</v>
      </c>
    </row>
    <row r="96" spans="1:32">
      <c r="A96" s="3">
        <v>75</v>
      </c>
      <c r="B96" s="3" t="s">
        <v>260</v>
      </c>
      <c r="C96" s="9">
        <v>41550.3333333333</v>
      </c>
      <c r="D96" s="9">
        <v>41551.7083333333</v>
      </c>
      <c r="E96" s="12" t="s">
        <v>66</v>
      </c>
      <c r="F96" s="12"/>
      <c r="G96" s="10">
        <v>0</v>
      </c>
      <c r="H96" s="10">
        <v>0</v>
      </c>
      <c r="I96" s="10">
        <v>204.300003051758</v>
      </c>
      <c r="J96" s="10">
        <v>3268.80004882813</v>
      </c>
      <c r="K96" s="10">
        <v>3268.80004882813</v>
      </c>
      <c r="L96" s="8">
        <v>41453.3333333333</v>
      </c>
      <c r="M96" s="3" t="s">
        <v>66</v>
      </c>
      <c r="N96" s="10">
        <v>3268.80004882813</v>
      </c>
      <c r="O96" s="10">
        <v>0</v>
      </c>
      <c r="P96" s="12" t="s">
        <v>24</v>
      </c>
      <c r="Q96" s="10">
        <v>0</v>
      </c>
      <c r="R96" s="14">
        <v>0</v>
      </c>
      <c r="S96" s="11">
        <v>3268.80004882813</v>
      </c>
      <c r="T96" s="10">
        <v>0</v>
      </c>
      <c r="U96" s="15">
        <v>1</v>
      </c>
      <c r="V96" s="12" t="s">
        <v>480</v>
      </c>
      <c r="W96" s="10">
        <v>3268.80004882813</v>
      </c>
      <c r="X96" s="10">
        <v>3268.80004882813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76</v>
      </c>
      <c r="B97" s="3" t="s">
        <v>263</v>
      </c>
      <c r="C97" s="9">
        <v>41550.3333333333</v>
      </c>
      <c r="D97" s="9">
        <v>41551.7083333333</v>
      </c>
      <c r="E97" s="12" t="s">
        <v>66</v>
      </c>
      <c r="F97" s="12"/>
      <c r="G97" s="10">
        <v>0</v>
      </c>
      <c r="H97" s="10">
        <v>0</v>
      </c>
      <c r="I97" s="10">
        <v>204.300003051758</v>
      </c>
      <c r="J97" s="10">
        <v>3268.80004882813</v>
      </c>
      <c r="K97" s="10">
        <v>3268.80004882813</v>
      </c>
      <c r="L97" s="8">
        <v>41453.3333333333</v>
      </c>
      <c r="M97" s="3" t="s">
        <v>66</v>
      </c>
      <c r="N97" s="10">
        <v>3268.80004882813</v>
      </c>
      <c r="O97" s="10">
        <v>0</v>
      </c>
      <c r="P97" s="12" t="s">
        <v>24</v>
      </c>
      <c r="Q97" s="10">
        <v>0</v>
      </c>
      <c r="R97" s="14">
        <v>0</v>
      </c>
      <c r="S97" s="11">
        <v>3268.80004882813</v>
      </c>
      <c r="T97" s="10">
        <v>0</v>
      </c>
      <c r="U97" s="15">
        <v>1</v>
      </c>
      <c r="V97" s="12" t="s">
        <v>480</v>
      </c>
      <c r="W97" s="10">
        <v>3268.80004882813</v>
      </c>
      <c r="X97" s="10">
        <v>3268.80004882813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77</v>
      </c>
      <c r="B98" s="3" t="s">
        <v>283</v>
      </c>
      <c r="C98" s="9">
        <v>41554.3333333333</v>
      </c>
      <c r="D98" s="9">
        <v>41555.7083333333</v>
      </c>
      <c r="E98" s="12" t="s">
        <v>66</v>
      </c>
      <c r="F98" s="12"/>
      <c r="G98" s="10">
        <v>0</v>
      </c>
      <c r="H98" s="10">
        <v>0</v>
      </c>
      <c r="I98" s="10">
        <v>204.300003051758</v>
      </c>
      <c r="J98" s="10">
        <v>3268.80004882813</v>
      </c>
      <c r="K98" s="10">
        <v>3268.80004882813</v>
      </c>
      <c r="L98" s="8">
        <v>41457.3333333333</v>
      </c>
      <c r="M98" s="3" t="s">
        <v>66</v>
      </c>
      <c r="N98" s="10">
        <v>3268.80004882813</v>
      </c>
      <c r="O98" s="10">
        <v>0</v>
      </c>
      <c r="P98" s="12" t="s">
        <v>24</v>
      </c>
      <c r="Q98" s="10">
        <v>0</v>
      </c>
      <c r="R98" s="14">
        <v>0</v>
      </c>
      <c r="S98" s="11">
        <v>3268.80004882813</v>
      </c>
      <c r="T98" s="10">
        <v>0</v>
      </c>
      <c r="U98" s="15">
        <v>1</v>
      </c>
      <c r="V98" s="12" t="s">
        <v>480</v>
      </c>
      <c r="W98" s="10">
        <v>3268.80004882813</v>
      </c>
      <c r="X98" s="10">
        <v>3268.80004882813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78</v>
      </c>
      <c r="B99" s="3" t="s">
        <v>285</v>
      </c>
      <c r="C99" s="9">
        <v>41554.3333333333</v>
      </c>
      <c r="D99" s="9">
        <v>41555.7083333333</v>
      </c>
      <c r="E99" s="12" t="s">
        <v>66</v>
      </c>
      <c r="F99" s="12"/>
      <c r="G99" s="10">
        <v>0</v>
      </c>
      <c r="H99" s="10">
        <v>0</v>
      </c>
      <c r="I99" s="10">
        <v>204.300003051758</v>
      </c>
      <c r="J99" s="10">
        <v>3268.80004882813</v>
      </c>
      <c r="K99" s="10">
        <v>3268.80004882813</v>
      </c>
      <c r="L99" s="8">
        <v>41457.3333333333</v>
      </c>
      <c r="M99" s="3" t="s">
        <v>66</v>
      </c>
      <c r="N99" s="10">
        <v>3268.80004882813</v>
      </c>
      <c r="O99" s="10">
        <v>0</v>
      </c>
      <c r="P99" s="12" t="s">
        <v>24</v>
      </c>
      <c r="Q99" s="10">
        <v>0</v>
      </c>
      <c r="R99" s="14">
        <v>0</v>
      </c>
      <c r="S99" s="11">
        <v>3268.80004882813</v>
      </c>
      <c r="T99" s="10">
        <v>0</v>
      </c>
      <c r="U99" s="15">
        <v>1</v>
      </c>
      <c r="V99" s="12" t="s">
        <v>480</v>
      </c>
      <c r="W99" s="10">
        <v>3268.80004882813</v>
      </c>
      <c r="X99" s="10">
        <v>3268.80004882813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79</v>
      </c>
      <c r="B100" s="3" t="s">
        <v>265</v>
      </c>
      <c r="C100" s="9">
        <v>41401.3333333333</v>
      </c>
      <c r="D100" s="9">
        <v>41402.7083333333</v>
      </c>
      <c r="E100" s="12" t="s">
        <v>66</v>
      </c>
      <c r="F100" s="12"/>
      <c r="G100" s="10">
        <v>0</v>
      </c>
      <c r="H100" s="10">
        <v>0</v>
      </c>
      <c r="I100" s="10">
        <v>204.300003051758</v>
      </c>
      <c r="J100" s="10">
        <v>3268.80004882813</v>
      </c>
      <c r="K100" s="10">
        <v>3268.80004882813</v>
      </c>
      <c r="L100" s="8">
        <v>41401.3333333333</v>
      </c>
      <c r="M100" s="3" t="s">
        <v>66</v>
      </c>
      <c r="N100" s="10">
        <v>3268.80004882813</v>
      </c>
      <c r="O100" s="10">
        <v>0</v>
      </c>
      <c r="P100" s="12" t="s">
        <v>24</v>
      </c>
      <c r="Q100" s="10">
        <v>0</v>
      </c>
      <c r="R100" s="14">
        <v>0</v>
      </c>
      <c r="S100" s="11">
        <v>3268.80004882813</v>
      </c>
      <c r="T100" s="10">
        <v>0</v>
      </c>
      <c r="U100" s="15">
        <v>1</v>
      </c>
      <c r="V100" s="12" t="s">
        <v>480</v>
      </c>
      <c r="W100" s="10">
        <v>3268.80004882813</v>
      </c>
      <c r="X100" s="10">
        <v>3268.80004882813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80</v>
      </c>
      <c r="B101" s="3" t="s">
        <v>267</v>
      </c>
      <c r="C101" s="9">
        <v>41550.3333333333</v>
      </c>
      <c r="D101" s="9">
        <v>41551.7083333333</v>
      </c>
      <c r="E101" s="12" t="s">
        <v>66</v>
      </c>
      <c r="F101" s="12"/>
      <c r="G101" s="10">
        <v>0</v>
      </c>
      <c r="H101" s="10">
        <v>0</v>
      </c>
      <c r="I101" s="10">
        <v>81.7200012207031</v>
      </c>
      <c r="J101" s="10">
        <v>1307.52001953125</v>
      </c>
      <c r="K101" s="10">
        <v>1307.52001953125</v>
      </c>
      <c r="L101" s="8">
        <v>41453.3333333333</v>
      </c>
      <c r="M101" s="3" t="s">
        <v>66</v>
      </c>
      <c r="N101" s="10">
        <v>1307.52001953125</v>
      </c>
      <c r="O101" s="10">
        <v>0</v>
      </c>
      <c r="P101" s="12" t="s">
        <v>24</v>
      </c>
      <c r="Q101" s="10">
        <v>0</v>
      </c>
      <c r="R101" s="14">
        <v>0</v>
      </c>
      <c r="S101" s="11">
        <v>1307.52001953125</v>
      </c>
      <c r="T101" s="10">
        <v>0</v>
      </c>
      <c r="U101" s="15">
        <v>1</v>
      </c>
      <c r="V101" s="12" t="s">
        <v>480</v>
      </c>
      <c r="W101" s="10">
        <v>1307.52001953125</v>
      </c>
      <c r="X101" s="10">
        <v>1307.52001953125</v>
      </c>
      <c r="AA101" s="7">
        <v>100</v>
      </c>
      <c r="AB101" s="7">
        <v>100</v>
      </c>
      <c r="AC101" s="7">
        <v>100</v>
      </c>
      <c r="AD101" s="7">
        <v>100</v>
      </c>
      <c r="AE101" s="7">
        <v>100</v>
      </c>
      <c r="AF101" s="7">
        <v>100</v>
      </c>
    </row>
    <row r="102" spans="1:32">
      <c r="A102" s="3">
        <v>81</v>
      </c>
      <c r="B102" s="3" t="s">
        <v>289</v>
      </c>
      <c r="C102" s="9">
        <v>41556.3333333333</v>
      </c>
      <c r="D102" s="9">
        <v>41562.7083333333</v>
      </c>
      <c r="E102" s="12" t="s">
        <v>33</v>
      </c>
      <c r="F102" s="12"/>
      <c r="G102" s="10">
        <v>0</v>
      </c>
      <c r="H102" s="10">
        <v>0</v>
      </c>
      <c r="I102" s="10">
        <v>81.7200012207031</v>
      </c>
      <c r="J102" s="10">
        <v>3268.80004882812</v>
      </c>
      <c r="K102" s="10">
        <v>3268.80004882812</v>
      </c>
      <c r="L102" s="8">
        <v>41570.3333333333</v>
      </c>
      <c r="M102" s="3" t="s">
        <v>102</v>
      </c>
      <c r="N102" s="10">
        <v>6537.60009765625</v>
      </c>
      <c r="O102" s="10">
        <v>0</v>
      </c>
      <c r="P102" s="12" t="s">
        <v>24</v>
      </c>
      <c r="Q102" s="10">
        <v>0</v>
      </c>
      <c r="R102" s="14">
        <v>0</v>
      </c>
      <c r="S102" s="11">
        <v>6537.60009765625</v>
      </c>
      <c r="T102" s="10">
        <v>0</v>
      </c>
      <c r="U102" s="15">
        <v>1</v>
      </c>
      <c r="V102" s="12" t="s">
        <v>480</v>
      </c>
      <c r="W102" s="10">
        <v>3268.80004882812</v>
      </c>
      <c r="X102" s="10">
        <v>3268.80004882812</v>
      </c>
      <c r="AA102" s="7">
        <v>100</v>
      </c>
      <c r="AB102" s="7">
        <v>200</v>
      </c>
      <c r="AC102" s="7">
        <v>100</v>
      </c>
      <c r="AD102" s="7">
        <v>100</v>
      </c>
      <c r="AE102" s="7">
        <v>200</v>
      </c>
      <c r="AF102" s="7">
        <v>100</v>
      </c>
    </row>
    <row r="103" spans="1:32">
      <c r="A103" s="3">
        <v>82</v>
      </c>
      <c r="B103" s="3" t="s">
        <v>293</v>
      </c>
      <c r="C103" s="9">
        <v>41563.3333333333</v>
      </c>
      <c r="D103" s="9">
        <v>41569.7083333333</v>
      </c>
      <c r="E103" s="12" t="s">
        <v>33</v>
      </c>
      <c r="F103" s="12"/>
      <c r="G103" s="10">
        <v>0</v>
      </c>
      <c r="H103" s="10">
        <v>0</v>
      </c>
      <c r="I103" s="10">
        <v>81.7200012207031</v>
      </c>
      <c r="J103" s="10">
        <v>3268.80004882812</v>
      </c>
      <c r="K103" s="10">
        <v>3268.80004882812</v>
      </c>
      <c r="L103" s="8">
        <v>41585.3333333333</v>
      </c>
      <c r="M103" s="3" t="s">
        <v>33</v>
      </c>
      <c r="N103" s="10">
        <v>3268.80004882812</v>
      </c>
      <c r="O103" s="10">
        <v>0</v>
      </c>
      <c r="P103" s="12" t="s">
        <v>24</v>
      </c>
      <c r="Q103" s="10">
        <v>0</v>
      </c>
      <c r="R103" s="14">
        <v>0</v>
      </c>
      <c r="S103" s="11">
        <v>3268.80004882812</v>
      </c>
      <c r="T103" s="10">
        <v>0</v>
      </c>
      <c r="U103" s="15">
        <v>1</v>
      </c>
      <c r="V103" s="12" t="s">
        <v>480</v>
      </c>
      <c r="W103" s="10">
        <v>3268.80004882812</v>
      </c>
      <c r="X103" s="10">
        <v>3268.80004882812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83</v>
      </c>
      <c r="B104" s="3" t="s">
        <v>297</v>
      </c>
      <c r="C104" s="9">
        <v>41577.3333333333</v>
      </c>
      <c r="D104" s="9">
        <v>41590.7083333333</v>
      </c>
      <c r="E104" s="12" t="s">
        <v>102</v>
      </c>
      <c r="F104" s="12"/>
      <c r="G104" s="10">
        <v>0</v>
      </c>
      <c r="H104" s="10">
        <v>0</v>
      </c>
      <c r="I104" s="10">
        <v>204.300003051758</v>
      </c>
      <c r="J104" s="10">
        <v>16344.0002441406</v>
      </c>
      <c r="K104" s="10">
        <v>16344.0002441406</v>
      </c>
      <c r="L104" s="8">
        <v>41596.5416666667</v>
      </c>
      <c r="M104" s="3" t="s">
        <v>66</v>
      </c>
      <c r="N104" s="10">
        <v>3268.80004882813</v>
      </c>
      <c r="O104" s="10">
        <v>0</v>
      </c>
      <c r="P104" s="12" t="s">
        <v>24</v>
      </c>
      <c r="Q104" s="10">
        <v>0</v>
      </c>
      <c r="R104" s="14">
        <v>0</v>
      </c>
      <c r="S104" s="11">
        <v>3268.80004882813</v>
      </c>
      <c r="T104" s="10">
        <v>0</v>
      </c>
      <c r="U104" s="15">
        <v>1</v>
      </c>
      <c r="V104" s="12" t="s">
        <v>480</v>
      </c>
      <c r="W104" s="10">
        <v>16344.0002441406</v>
      </c>
      <c r="X104" s="10">
        <v>16344.0002441406</v>
      </c>
      <c r="AA104" s="7">
        <v>100</v>
      </c>
      <c r="AB104" s="7">
        <v>20</v>
      </c>
      <c r="AC104" s="7">
        <v>100</v>
      </c>
      <c r="AD104" s="7">
        <v>100</v>
      </c>
      <c r="AE104" s="7">
        <v>20</v>
      </c>
      <c r="AF104" s="7">
        <v>100</v>
      </c>
    </row>
    <row r="105" spans="1:32">
      <c r="A105" s="4">
        <v>126</v>
      </c>
      <c r="B105" s="4" t="s">
        <v>300</v>
      </c>
      <c r="C105" s="5">
        <v>41500.3333333333</v>
      </c>
      <c r="D105" s="5">
        <v>41572.7083333333</v>
      </c>
      <c r="E105" s="2" t="s">
        <v>302</v>
      </c>
      <c r="F105" s="2"/>
      <c r="G105" s="6"/>
      <c r="H105" s="6">
        <v>0</v>
      </c>
      <c r="I105" s="6"/>
      <c r="J105" s="6"/>
      <c r="K105" s="6">
        <v>81393.1213378907</v>
      </c>
      <c r="L105" s="2"/>
      <c r="M105" s="2" t="s">
        <v>554</v>
      </c>
      <c r="N105" s="6"/>
      <c r="O105" s="6"/>
      <c r="P105" s="2"/>
      <c r="Q105" s="6"/>
      <c r="R105" s="6"/>
      <c r="S105" s="6">
        <v>161805.602539063</v>
      </c>
      <c r="T105" s="6"/>
      <c r="U105" s="13">
        <v>1</v>
      </c>
      <c r="V105" s="2"/>
      <c r="W105" s="6">
        <v>81393.1213378907</v>
      </c>
      <c r="X105" s="6">
        <v>81393.1213378907</v>
      </c>
    </row>
    <row r="106" spans="1:32">
      <c r="A106" s="3">
        <v>84</v>
      </c>
      <c r="B106" s="3" t="s">
        <v>303</v>
      </c>
      <c r="C106" s="9">
        <v>41500.3333333333</v>
      </c>
      <c r="D106" s="9">
        <v>41500.7083333333</v>
      </c>
      <c r="E106" s="12" t="s">
        <v>28</v>
      </c>
      <c r="F106" s="12"/>
      <c r="G106" s="10">
        <v>0</v>
      </c>
      <c r="H106" s="10">
        <v>0</v>
      </c>
      <c r="I106" s="10">
        <v>408.600006103516</v>
      </c>
      <c r="J106" s="10">
        <v>3268.80004882813</v>
      </c>
      <c r="K106" s="10">
        <v>3268.80004882813</v>
      </c>
      <c r="L106" s="8">
        <v>41500.3333333333</v>
      </c>
      <c r="M106" s="3" t="s">
        <v>66</v>
      </c>
      <c r="N106" s="10">
        <v>6537.60009765626</v>
      </c>
      <c r="O106" s="10">
        <v>0</v>
      </c>
      <c r="P106" s="12" t="s">
        <v>24</v>
      </c>
      <c r="Q106" s="10">
        <v>0</v>
      </c>
      <c r="R106" s="14">
        <v>0</v>
      </c>
      <c r="S106" s="11">
        <v>6537.60009765626</v>
      </c>
      <c r="T106" s="10">
        <v>0</v>
      </c>
      <c r="U106" s="15">
        <v>1</v>
      </c>
      <c r="V106" s="12" t="s">
        <v>480</v>
      </c>
      <c r="W106" s="10">
        <v>3268.80004882813</v>
      </c>
      <c r="X106" s="10">
        <v>3268.80004882813</v>
      </c>
      <c r="AA106" s="7">
        <v>100</v>
      </c>
      <c r="AB106" s="7">
        <v>200</v>
      </c>
      <c r="AC106" s="7">
        <v>100</v>
      </c>
      <c r="AD106" s="7">
        <v>100</v>
      </c>
      <c r="AE106" s="7">
        <v>200</v>
      </c>
      <c r="AF106" s="7">
        <v>100</v>
      </c>
    </row>
    <row r="107" spans="1:32">
      <c r="A107" s="3">
        <v>85</v>
      </c>
      <c r="B107" s="3" t="s">
        <v>306</v>
      </c>
      <c r="C107" s="9">
        <v>41501.3333333333</v>
      </c>
      <c r="D107" s="9">
        <v>41505.7083333333</v>
      </c>
      <c r="E107" s="12" t="s">
        <v>58</v>
      </c>
      <c r="F107" s="12"/>
      <c r="G107" s="10">
        <v>0</v>
      </c>
      <c r="H107" s="10">
        <v>0</v>
      </c>
      <c r="I107" s="10">
        <v>408.600006103516</v>
      </c>
      <c r="J107" s="10">
        <v>9806.40014648438</v>
      </c>
      <c r="K107" s="10">
        <v>9806.40014648438</v>
      </c>
      <c r="L107" s="8">
        <v>41514.3333333333</v>
      </c>
      <c r="M107" s="3" t="s">
        <v>58</v>
      </c>
      <c r="N107" s="10">
        <v>9806.40014648438</v>
      </c>
      <c r="O107" s="10">
        <v>0</v>
      </c>
      <c r="P107" s="12" t="s">
        <v>24</v>
      </c>
      <c r="Q107" s="10">
        <v>0</v>
      </c>
      <c r="R107" s="14">
        <v>0</v>
      </c>
      <c r="S107" s="11">
        <v>9806.40014648438</v>
      </c>
      <c r="T107" s="10">
        <v>0</v>
      </c>
      <c r="U107" s="15">
        <v>1</v>
      </c>
      <c r="V107" s="12" t="s">
        <v>480</v>
      </c>
      <c r="W107" s="10">
        <v>9806.40014648438</v>
      </c>
      <c r="X107" s="10">
        <v>9806.40014648438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3">
        <v>86</v>
      </c>
      <c r="B108" s="3" t="s">
        <v>310</v>
      </c>
      <c r="C108" s="9">
        <v>41507.3333333333</v>
      </c>
      <c r="D108" s="9">
        <v>41516.7083333333</v>
      </c>
      <c r="E108" s="12" t="s">
        <v>116</v>
      </c>
      <c r="F108" s="12"/>
      <c r="G108" s="10">
        <v>0</v>
      </c>
      <c r="H108" s="10">
        <v>0</v>
      </c>
      <c r="I108" s="10">
        <v>408.600006103516</v>
      </c>
      <c r="J108" s="10">
        <v>26150.400390625</v>
      </c>
      <c r="K108" s="10">
        <v>26150.400390625</v>
      </c>
      <c r="L108" s="8">
        <v>41519.3333333333</v>
      </c>
      <c r="M108" s="3" t="s">
        <v>116</v>
      </c>
      <c r="N108" s="10">
        <v>26150.400390625</v>
      </c>
      <c r="O108" s="10">
        <v>0</v>
      </c>
      <c r="P108" s="12" t="s">
        <v>24</v>
      </c>
      <c r="Q108" s="10">
        <v>0</v>
      </c>
      <c r="R108" s="14">
        <v>0</v>
      </c>
      <c r="S108" s="11">
        <v>26150.400390625</v>
      </c>
      <c r="T108" s="10">
        <v>0</v>
      </c>
      <c r="U108" s="15">
        <v>1</v>
      </c>
      <c r="V108" s="12" t="s">
        <v>480</v>
      </c>
      <c r="W108" s="10">
        <v>26150.400390625</v>
      </c>
      <c r="X108" s="10">
        <v>26150.400390625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87</v>
      </c>
      <c r="B109" s="3" t="s">
        <v>314</v>
      </c>
      <c r="C109" s="9">
        <v>41507.3333333333</v>
      </c>
      <c r="D109" s="9">
        <v>41508.7083333333</v>
      </c>
      <c r="E109" s="12" t="s">
        <v>66</v>
      </c>
      <c r="F109" s="12"/>
      <c r="G109" s="10">
        <v>0</v>
      </c>
      <c r="H109" s="10">
        <v>0</v>
      </c>
      <c r="I109" s="10">
        <v>408.600006103516</v>
      </c>
      <c r="J109" s="10">
        <v>6537.60009765626</v>
      </c>
      <c r="K109" s="10">
        <v>6537.60009765626</v>
      </c>
      <c r="L109" s="8">
        <v>41519.3333333333</v>
      </c>
      <c r="M109" s="3" t="s">
        <v>116</v>
      </c>
      <c r="N109" s="10">
        <v>26150.400390625</v>
      </c>
      <c r="O109" s="10">
        <v>0</v>
      </c>
      <c r="P109" s="12" t="s">
        <v>24</v>
      </c>
      <c r="Q109" s="10">
        <v>0</v>
      </c>
      <c r="R109" s="14">
        <v>0</v>
      </c>
      <c r="S109" s="11">
        <v>26150.400390625</v>
      </c>
      <c r="T109" s="10">
        <v>0</v>
      </c>
      <c r="U109" s="15">
        <v>1</v>
      </c>
      <c r="V109" s="12" t="s">
        <v>480</v>
      </c>
      <c r="W109" s="10">
        <v>6537.60009765626</v>
      </c>
      <c r="X109" s="10">
        <v>6537.60009765626</v>
      </c>
      <c r="AA109" s="7">
        <v>100</v>
      </c>
      <c r="AB109" s="7">
        <v>400</v>
      </c>
      <c r="AC109" s="7">
        <v>100</v>
      </c>
      <c r="AD109" s="7">
        <v>100</v>
      </c>
      <c r="AE109" s="7">
        <v>400</v>
      </c>
      <c r="AF109" s="7">
        <v>100</v>
      </c>
    </row>
    <row r="110" spans="1:32">
      <c r="A110" s="3">
        <v>88</v>
      </c>
      <c r="B110" s="3" t="s">
        <v>316</v>
      </c>
      <c r="C110" s="9">
        <v>41522.3333333333</v>
      </c>
      <c r="D110" s="9">
        <v>41526.7083333333</v>
      </c>
      <c r="E110" s="12" t="s">
        <v>58</v>
      </c>
      <c r="F110" s="12"/>
      <c r="G110" s="10">
        <v>0</v>
      </c>
      <c r="H110" s="10">
        <v>0</v>
      </c>
      <c r="I110" s="10">
        <v>204.300003051758</v>
      </c>
      <c r="J110" s="10">
        <v>4903.20007324219</v>
      </c>
      <c r="K110" s="10">
        <v>4903.20007324219</v>
      </c>
      <c r="L110" s="8">
        <v>41535.3333333333</v>
      </c>
      <c r="M110" s="3" t="s">
        <v>58</v>
      </c>
      <c r="N110" s="10">
        <v>4903.20007324219</v>
      </c>
      <c r="O110" s="10">
        <v>0</v>
      </c>
      <c r="P110" s="12" t="s">
        <v>24</v>
      </c>
      <c r="Q110" s="10">
        <v>0</v>
      </c>
      <c r="R110" s="14">
        <v>0</v>
      </c>
      <c r="S110" s="11">
        <v>4903.20007324219</v>
      </c>
      <c r="T110" s="10">
        <v>0</v>
      </c>
      <c r="U110" s="15">
        <v>1</v>
      </c>
      <c r="V110" s="12" t="s">
        <v>480</v>
      </c>
      <c r="W110" s="10">
        <v>4903.20007324219</v>
      </c>
      <c r="X110" s="10">
        <v>4903.20007324219</v>
      </c>
      <c r="AA110" s="7">
        <v>100</v>
      </c>
      <c r="AB110" s="7">
        <v>100</v>
      </c>
      <c r="AC110" s="7">
        <v>100</v>
      </c>
      <c r="AD110" s="7">
        <v>100</v>
      </c>
      <c r="AE110" s="7">
        <v>100</v>
      </c>
      <c r="AF110" s="7">
        <v>100</v>
      </c>
    </row>
    <row r="111" spans="1:32">
      <c r="A111" s="3">
        <v>89</v>
      </c>
      <c r="B111" s="3" t="s">
        <v>310</v>
      </c>
      <c r="C111" s="9">
        <v>41541.3333333333</v>
      </c>
      <c r="D111" s="9">
        <v>41544.7083333333</v>
      </c>
      <c r="E111" s="12" t="s">
        <v>84</v>
      </c>
      <c r="F111" s="12"/>
      <c r="G111" s="10">
        <v>0</v>
      </c>
      <c r="H111" s="10">
        <v>0</v>
      </c>
      <c r="I111" s="10">
        <v>408.600006103516</v>
      </c>
      <c r="J111" s="10">
        <v>13075.2001953125</v>
      </c>
      <c r="K111" s="10">
        <v>13075.2001953125</v>
      </c>
      <c r="L111" s="8">
        <v>41554.4166666667</v>
      </c>
      <c r="M111" s="3" t="s">
        <v>490</v>
      </c>
      <c r="N111" s="10">
        <v>62107.2009277344</v>
      </c>
      <c r="O111" s="10">
        <v>0</v>
      </c>
      <c r="P111" s="12" t="s">
        <v>24</v>
      </c>
      <c r="Q111" s="10">
        <v>0</v>
      </c>
      <c r="R111" s="14">
        <v>0</v>
      </c>
      <c r="S111" s="11">
        <v>62107.2009277344</v>
      </c>
      <c r="T111" s="10">
        <v>0</v>
      </c>
      <c r="U111" s="15">
        <v>1</v>
      </c>
      <c r="V111" s="12" t="s">
        <v>480</v>
      </c>
      <c r="W111" s="10">
        <v>13075.2001953125</v>
      </c>
      <c r="X111" s="10">
        <v>13075.2001953125</v>
      </c>
      <c r="AA111" s="7">
        <v>100</v>
      </c>
      <c r="AB111" s="7">
        <v>475</v>
      </c>
      <c r="AC111" s="7">
        <v>100</v>
      </c>
      <c r="AD111" s="7">
        <v>100</v>
      </c>
      <c r="AE111" s="7">
        <v>475</v>
      </c>
      <c r="AF111" s="7">
        <v>100</v>
      </c>
    </row>
    <row r="112" spans="1:32">
      <c r="A112" s="3">
        <v>90</v>
      </c>
      <c r="B112" s="3" t="s">
        <v>314</v>
      </c>
      <c r="C112" s="9">
        <v>41541.3333333333</v>
      </c>
      <c r="D112" s="9">
        <v>41542.7083333333</v>
      </c>
      <c r="E112" s="12" t="s">
        <v>66</v>
      </c>
      <c r="F112" s="12"/>
      <c r="G112" s="10">
        <v>0</v>
      </c>
      <c r="H112" s="10">
        <v>0</v>
      </c>
      <c r="I112" s="10">
        <v>204.300003051758</v>
      </c>
      <c r="J112" s="10">
        <v>3268.80004882813</v>
      </c>
      <c r="K112" s="10">
        <v>3268.80004882813</v>
      </c>
      <c r="L112" s="8">
        <v>41554.4166666667</v>
      </c>
      <c r="M112" s="3" t="s">
        <v>116</v>
      </c>
      <c r="N112" s="10">
        <v>13075.2001953125</v>
      </c>
      <c r="O112" s="10">
        <v>0</v>
      </c>
      <c r="P112" s="12" t="s">
        <v>24</v>
      </c>
      <c r="Q112" s="10">
        <v>0</v>
      </c>
      <c r="R112" s="14">
        <v>0</v>
      </c>
      <c r="S112" s="11">
        <v>13075.2001953125</v>
      </c>
      <c r="T112" s="10">
        <v>0</v>
      </c>
      <c r="U112" s="15">
        <v>1</v>
      </c>
      <c r="V112" s="12" t="s">
        <v>480</v>
      </c>
      <c r="W112" s="10">
        <v>3268.80004882813</v>
      </c>
      <c r="X112" s="10">
        <v>3268.80004882813</v>
      </c>
      <c r="AA112" s="7">
        <v>100</v>
      </c>
      <c r="AB112" s="7">
        <v>400</v>
      </c>
      <c r="AC112" s="7">
        <v>100</v>
      </c>
      <c r="AD112" s="7">
        <v>100</v>
      </c>
      <c r="AE112" s="7">
        <v>400</v>
      </c>
      <c r="AF112" s="7">
        <v>100</v>
      </c>
    </row>
    <row r="113" spans="1:32">
      <c r="A113" s="3">
        <v>91</v>
      </c>
      <c r="B113" s="3" t="s">
        <v>324</v>
      </c>
      <c r="C113" s="9">
        <v>41547.3333333333</v>
      </c>
      <c r="D113" s="9">
        <v>41551.7083333333</v>
      </c>
      <c r="E113" s="12" t="s">
        <v>33</v>
      </c>
      <c r="F113" s="12"/>
      <c r="G113" s="10">
        <v>0</v>
      </c>
      <c r="H113" s="10">
        <v>0</v>
      </c>
      <c r="I113" s="10">
        <v>81.7200012207031</v>
      </c>
      <c r="J113" s="10">
        <v>3268.80004882812</v>
      </c>
      <c r="K113" s="10">
        <v>3268.80004882812</v>
      </c>
      <c r="L113" s="8">
        <v>41579.4166666667</v>
      </c>
      <c r="M113" s="3" t="s">
        <v>58</v>
      </c>
      <c r="N113" s="10">
        <v>1961.28002929687</v>
      </c>
      <c r="O113" s="10">
        <v>0</v>
      </c>
      <c r="P113" s="12" t="s">
        <v>24</v>
      </c>
      <c r="Q113" s="10">
        <v>0</v>
      </c>
      <c r="R113" s="14">
        <v>0</v>
      </c>
      <c r="S113" s="11">
        <v>1961.28002929687</v>
      </c>
      <c r="T113" s="10">
        <v>0</v>
      </c>
      <c r="U113" s="15">
        <v>1</v>
      </c>
      <c r="V113" s="12" t="s">
        <v>480</v>
      </c>
      <c r="W113" s="10">
        <v>3268.80004882812</v>
      </c>
      <c r="X113" s="10">
        <v>3268.80004882812</v>
      </c>
      <c r="AA113" s="7">
        <v>100</v>
      </c>
      <c r="AB113" s="7">
        <v>60</v>
      </c>
      <c r="AC113" s="7">
        <v>100</v>
      </c>
      <c r="AD113" s="7">
        <v>100</v>
      </c>
      <c r="AE113" s="7">
        <v>60</v>
      </c>
      <c r="AF113" s="7">
        <v>100</v>
      </c>
    </row>
    <row r="114" spans="1:32">
      <c r="A114" s="3">
        <v>92</v>
      </c>
      <c r="B114" s="3" t="s">
        <v>328</v>
      </c>
      <c r="C114" s="9">
        <v>41554.3333333333</v>
      </c>
      <c r="D114" s="9">
        <v>41558.7083333333</v>
      </c>
      <c r="E114" s="12" t="s">
        <v>33</v>
      </c>
      <c r="F114" s="12"/>
      <c r="G114" s="10">
        <v>0</v>
      </c>
      <c r="H114" s="10">
        <v>0</v>
      </c>
      <c r="I114" s="10">
        <v>81.7200012207031</v>
      </c>
      <c r="J114" s="10">
        <v>3268.80004882812</v>
      </c>
      <c r="K114" s="10">
        <v>3268.80004882812</v>
      </c>
      <c r="L114" s="8">
        <v>41583.625</v>
      </c>
      <c r="M114" s="3" t="s">
        <v>33</v>
      </c>
      <c r="N114" s="10">
        <v>3268.80004882812</v>
      </c>
      <c r="O114" s="10">
        <v>0</v>
      </c>
      <c r="P114" s="12" t="s">
        <v>24</v>
      </c>
      <c r="Q114" s="10">
        <v>0</v>
      </c>
      <c r="R114" s="14">
        <v>0</v>
      </c>
      <c r="S114" s="11">
        <v>3268.80004882812</v>
      </c>
      <c r="T114" s="10">
        <v>0</v>
      </c>
      <c r="U114" s="15">
        <v>1</v>
      </c>
      <c r="V114" s="12" t="s">
        <v>480</v>
      </c>
      <c r="W114" s="10">
        <v>3268.80004882812</v>
      </c>
      <c r="X114" s="10">
        <v>3268.80004882812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93</v>
      </c>
      <c r="B115" s="3" t="s">
        <v>332</v>
      </c>
      <c r="C115" s="9">
        <v>41561.3333333333</v>
      </c>
      <c r="D115" s="9">
        <v>41572.7083333333</v>
      </c>
      <c r="E115" s="12" t="s">
        <v>102</v>
      </c>
      <c r="F115" s="12"/>
      <c r="G115" s="10">
        <v>0</v>
      </c>
      <c r="H115" s="10">
        <v>0</v>
      </c>
      <c r="I115" s="10">
        <v>98.0640029907227</v>
      </c>
      <c r="J115" s="10">
        <v>7845.12023925782</v>
      </c>
      <c r="K115" s="10">
        <v>7845.12023925782</v>
      </c>
      <c r="L115" s="8">
        <v>41590.625</v>
      </c>
      <c r="M115" s="3" t="s">
        <v>102</v>
      </c>
      <c r="N115" s="10">
        <v>7845.12023925782</v>
      </c>
      <c r="O115" s="10">
        <v>0</v>
      </c>
      <c r="P115" s="12" t="s">
        <v>24</v>
      </c>
      <c r="Q115" s="10">
        <v>0</v>
      </c>
      <c r="R115" s="14">
        <v>0</v>
      </c>
      <c r="S115" s="11">
        <v>7845.12023925782</v>
      </c>
      <c r="T115" s="10">
        <v>0</v>
      </c>
      <c r="U115" s="15">
        <v>1</v>
      </c>
      <c r="V115" s="12" t="s">
        <v>480</v>
      </c>
      <c r="W115" s="10">
        <v>7845.12023925782</v>
      </c>
      <c r="X115" s="10">
        <v>7845.12023925782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4">
        <v>127</v>
      </c>
      <c r="B116" s="4" t="s">
        <v>335</v>
      </c>
      <c r="C116" s="5">
        <v>41376.3333333333</v>
      </c>
      <c r="D116" s="5">
        <v>41600.7083333333</v>
      </c>
      <c r="E116" s="2" t="s">
        <v>337</v>
      </c>
      <c r="F116" s="2"/>
      <c r="G116" s="6"/>
      <c r="H116" s="6">
        <v>0</v>
      </c>
      <c r="I116" s="6"/>
      <c r="J116" s="6"/>
      <c r="K116" s="6">
        <v>81720.0012207032</v>
      </c>
      <c r="L116" s="2"/>
      <c r="M116" s="2" t="s">
        <v>250</v>
      </c>
      <c r="N116" s="6"/>
      <c r="O116" s="6"/>
      <c r="P116" s="2"/>
      <c r="Q116" s="6"/>
      <c r="R116" s="6"/>
      <c r="S116" s="6">
        <v>114408.001708984</v>
      </c>
      <c r="T116" s="6"/>
      <c r="U116" s="13">
        <v>1</v>
      </c>
      <c r="V116" s="2"/>
      <c r="W116" s="6">
        <v>81720.0012207032</v>
      </c>
      <c r="X116" s="6">
        <v>81720.0012207032</v>
      </c>
    </row>
    <row r="117" spans="1:32">
      <c r="A117" s="3">
        <v>94</v>
      </c>
      <c r="B117" s="3" t="s">
        <v>338</v>
      </c>
      <c r="C117" s="9">
        <v>41376.3333333333</v>
      </c>
      <c r="D117" s="9">
        <v>41376.7083333333</v>
      </c>
      <c r="E117" s="12" t="s">
        <v>28</v>
      </c>
      <c r="F117" s="12"/>
      <c r="G117" s="10">
        <v>0</v>
      </c>
      <c r="H117" s="10">
        <v>0</v>
      </c>
      <c r="I117" s="10">
        <v>408.600006103516</v>
      </c>
      <c r="J117" s="10">
        <v>3268.80004882813</v>
      </c>
      <c r="K117" s="10">
        <v>3268.80004882813</v>
      </c>
      <c r="L117" s="8">
        <v>41401.3333333333</v>
      </c>
      <c r="M117" s="3" t="s">
        <v>28</v>
      </c>
      <c r="N117" s="10">
        <v>3268.80004882813</v>
      </c>
      <c r="O117" s="10">
        <v>0</v>
      </c>
      <c r="P117" s="12" t="s">
        <v>24</v>
      </c>
      <c r="Q117" s="10">
        <v>0</v>
      </c>
      <c r="R117" s="14">
        <v>0</v>
      </c>
      <c r="S117" s="11">
        <v>3268.80004882813</v>
      </c>
      <c r="T117" s="10">
        <v>0</v>
      </c>
      <c r="U117" s="15">
        <v>1</v>
      </c>
      <c r="V117" s="12" t="s">
        <v>480</v>
      </c>
      <c r="W117" s="10">
        <v>3268.80004882813</v>
      </c>
      <c r="X117" s="10">
        <v>3268.80004882813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95</v>
      </c>
      <c r="B118" s="3" t="s">
        <v>341</v>
      </c>
      <c r="C118" s="9">
        <v>41379.3333333333</v>
      </c>
      <c r="D118" s="9">
        <v>41381.7083333333</v>
      </c>
      <c r="E118" s="12" t="s">
        <v>58</v>
      </c>
      <c r="F118" s="12"/>
      <c r="G118" s="10">
        <v>0</v>
      </c>
      <c r="H118" s="10">
        <v>0</v>
      </c>
      <c r="I118" s="10">
        <v>408.600006103516</v>
      </c>
      <c r="J118" s="10">
        <v>9806.40014648438</v>
      </c>
      <c r="K118" s="10">
        <v>9806.40014648438</v>
      </c>
      <c r="L118" s="8">
        <v>41449.3333333333</v>
      </c>
      <c r="M118" s="3" t="s">
        <v>494</v>
      </c>
      <c r="N118" s="10">
        <v>19612.8002929688</v>
      </c>
      <c r="O118" s="10">
        <v>0</v>
      </c>
      <c r="P118" s="12" t="s">
        <v>24</v>
      </c>
      <c r="Q118" s="10">
        <v>0</v>
      </c>
      <c r="R118" s="14">
        <v>0</v>
      </c>
      <c r="S118" s="11">
        <v>19612.8002929688</v>
      </c>
      <c r="T118" s="10">
        <v>0</v>
      </c>
      <c r="U118" s="15">
        <v>1</v>
      </c>
      <c r="V118" s="12" t="s">
        <v>480</v>
      </c>
      <c r="W118" s="10">
        <v>9806.40014648438</v>
      </c>
      <c r="X118" s="10">
        <v>9806.40014648438</v>
      </c>
      <c r="AA118" s="7">
        <v>100</v>
      </c>
      <c r="AB118" s="7">
        <v>200</v>
      </c>
      <c r="AC118" s="7">
        <v>100</v>
      </c>
      <c r="AD118" s="7">
        <v>100</v>
      </c>
      <c r="AE118" s="7">
        <v>200</v>
      </c>
      <c r="AF118" s="7">
        <v>100</v>
      </c>
    </row>
    <row r="119" spans="1:32">
      <c r="A119" s="4">
        <v>139</v>
      </c>
      <c r="B119" s="4" t="s">
        <v>345</v>
      </c>
      <c r="C119" s="5">
        <v>41382.3333333333</v>
      </c>
      <c r="D119" s="5">
        <v>41561.7083333333</v>
      </c>
      <c r="E119" s="2" t="s">
        <v>347</v>
      </c>
      <c r="F119" s="2"/>
      <c r="G119" s="6"/>
      <c r="H119" s="6">
        <v>0</v>
      </c>
      <c r="I119" s="6"/>
      <c r="J119" s="6"/>
      <c r="K119" s="6">
        <v>32688.0004882813</v>
      </c>
      <c r="L119" s="2"/>
      <c r="M119" s="2" t="s">
        <v>540</v>
      </c>
      <c r="N119" s="6"/>
      <c r="O119" s="6"/>
      <c r="P119" s="2"/>
      <c r="Q119" s="6"/>
      <c r="R119" s="6"/>
      <c r="S119" s="6">
        <v>55569.6008300782</v>
      </c>
      <c r="T119" s="6"/>
      <c r="U119" s="13">
        <v>1</v>
      </c>
      <c r="V119" s="2"/>
      <c r="W119" s="6">
        <v>32688.0004882813</v>
      </c>
      <c r="X119" s="6">
        <v>32688.0004882813</v>
      </c>
    </row>
    <row r="120" spans="1:32">
      <c r="A120" s="3">
        <v>96</v>
      </c>
      <c r="B120" s="3" t="s">
        <v>348</v>
      </c>
      <c r="C120" s="9">
        <v>41387.3333333333</v>
      </c>
      <c r="D120" s="9">
        <v>41388.7083333333</v>
      </c>
      <c r="E120" s="12" t="s">
        <v>66</v>
      </c>
      <c r="F120" s="12"/>
      <c r="G120" s="10">
        <v>0</v>
      </c>
      <c r="H120" s="10">
        <v>0</v>
      </c>
      <c r="I120" s="10">
        <v>408.600006103516</v>
      </c>
      <c r="J120" s="10">
        <v>6537.60009765626</v>
      </c>
      <c r="K120" s="10">
        <v>6537.60009765626</v>
      </c>
      <c r="L120" s="8">
        <v>41387.3333333333</v>
      </c>
      <c r="M120" s="3" t="s">
        <v>58</v>
      </c>
      <c r="N120" s="10">
        <v>9806.40014648438</v>
      </c>
      <c r="O120" s="10">
        <v>0</v>
      </c>
      <c r="P120" s="12" t="s">
        <v>24</v>
      </c>
      <c r="Q120" s="10">
        <v>0</v>
      </c>
      <c r="R120" s="14">
        <v>0</v>
      </c>
      <c r="S120" s="11">
        <v>9806.40014648438</v>
      </c>
      <c r="T120" s="10">
        <v>0</v>
      </c>
      <c r="U120" s="15">
        <v>1</v>
      </c>
      <c r="V120" s="12" t="s">
        <v>480</v>
      </c>
      <c r="W120" s="10">
        <v>6537.60009765626</v>
      </c>
      <c r="X120" s="10">
        <v>6537.60009765626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97</v>
      </c>
      <c r="B121" s="3" t="s">
        <v>351</v>
      </c>
      <c r="C121" s="9">
        <v>41382.3333333333</v>
      </c>
      <c r="D121" s="9">
        <v>41383.7083333333</v>
      </c>
      <c r="E121" s="12" t="s">
        <v>66</v>
      </c>
      <c r="F121" s="12"/>
      <c r="G121" s="10">
        <v>0</v>
      </c>
      <c r="H121" s="10">
        <v>0</v>
      </c>
      <c r="I121" s="10">
        <v>408.600006103516</v>
      </c>
      <c r="J121" s="10">
        <v>6537.60009765626</v>
      </c>
      <c r="K121" s="10">
        <v>6537.60009765626</v>
      </c>
      <c r="L121" s="8">
        <v>41459.5833333333</v>
      </c>
      <c r="M121" s="3" t="s">
        <v>84</v>
      </c>
      <c r="N121" s="10">
        <v>13075.2001953125</v>
      </c>
      <c r="O121" s="10">
        <v>0</v>
      </c>
      <c r="P121" s="12" t="s">
        <v>24</v>
      </c>
      <c r="Q121" s="10">
        <v>0</v>
      </c>
      <c r="R121" s="14">
        <v>0</v>
      </c>
      <c r="S121" s="11">
        <v>13075.2001953125</v>
      </c>
      <c r="T121" s="10">
        <v>0</v>
      </c>
      <c r="U121" s="15">
        <v>1</v>
      </c>
      <c r="V121" s="12" t="s">
        <v>480</v>
      </c>
      <c r="W121" s="10">
        <v>6537.60009765626</v>
      </c>
      <c r="X121" s="10">
        <v>6537.60009765626</v>
      </c>
      <c r="AA121" s="7">
        <v>100</v>
      </c>
      <c r="AB121" s="7">
        <v>200</v>
      </c>
      <c r="AC121" s="7">
        <v>100</v>
      </c>
      <c r="AD121" s="7">
        <v>100</v>
      </c>
      <c r="AE121" s="7">
        <v>200</v>
      </c>
      <c r="AF121" s="7">
        <v>100</v>
      </c>
    </row>
    <row r="122" spans="1:32">
      <c r="A122" s="3">
        <v>98</v>
      </c>
      <c r="B122" s="3" t="s">
        <v>355</v>
      </c>
      <c r="C122" s="9">
        <v>41389.3333333333</v>
      </c>
      <c r="D122" s="9">
        <v>41390.7083333333</v>
      </c>
      <c r="E122" s="12" t="s">
        <v>66</v>
      </c>
      <c r="F122" s="12"/>
      <c r="G122" s="10">
        <v>0</v>
      </c>
      <c r="H122" s="10">
        <v>0</v>
      </c>
      <c r="I122" s="10">
        <v>408.600006103516</v>
      </c>
      <c r="J122" s="10">
        <v>6537.60009765626</v>
      </c>
      <c r="K122" s="10">
        <v>6537.60009765626</v>
      </c>
      <c r="L122" s="8">
        <v>41387.3333333333</v>
      </c>
      <c r="M122" s="3" t="s">
        <v>58</v>
      </c>
      <c r="N122" s="10">
        <v>9806.40014648438</v>
      </c>
      <c r="O122" s="10">
        <v>0</v>
      </c>
      <c r="P122" s="12" t="s">
        <v>24</v>
      </c>
      <c r="Q122" s="10">
        <v>0</v>
      </c>
      <c r="R122" s="14">
        <v>0</v>
      </c>
      <c r="S122" s="11">
        <v>9806.40014648438</v>
      </c>
      <c r="T122" s="10">
        <v>0</v>
      </c>
      <c r="U122" s="15">
        <v>1</v>
      </c>
      <c r="V122" s="12" t="s">
        <v>480</v>
      </c>
      <c r="W122" s="10">
        <v>6537.60009765626</v>
      </c>
      <c r="X122" s="10">
        <v>6537.60009765626</v>
      </c>
      <c r="AA122" s="7">
        <v>100</v>
      </c>
      <c r="AB122" s="7">
        <v>150</v>
      </c>
      <c r="AC122" s="7">
        <v>100</v>
      </c>
      <c r="AD122" s="7">
        <v>100</v>
      </c>
      <c r="AE122" s="7">
        <v>150</v>
      </c>
      <c r="AF122" s="7">
        <v>100</v>
      </c>
    </row>
    <row r="123" spans="1:32">
      <c r="A123" s="3">
        <v>99</v>
      </c>
      <c r="B123" s="3" t="s">
        <v>358</v>
      </c>
      <c r="C123" s="9">
        <v>41558.3333333333</v>
      </c>
      <c r="D123" s="9">
        <v>41561.7083333333</v>
      </c>
      <c r="E123" s="12" t="s">
        <v>66</v>
      </c>
      <c r="F123" s="12"/>
      <c r="G123" s="10">
        <v>0</v>
      </c>
      <c r="H123" s="10">
        <v>0</v>
      </c>
      <c r="I123" s="10">
        <v>408.600006103516</v>
      </c>
      <c r="J123" s="10">
        <v>6537.60009765626</v>
      </c>
      <c r="K123" s="10">
        <v>6537.60009765626</v>
      </c>
      <c r="L123" s="8">
        <v>41389.3333333333</v>
      </c>
      <c r="M123" s="3" t="s">
        <v>58</v>
      </c>
      <c r="N123" s="10">
        <v>9806.40014648438</v>
      </c>
      <c r="O123" s="10">
        <v>0</v>
      </c>
      <c r="P123" s="12" t="s">
        <v>24</v>
      </c>
      <c r="Q123" s="10">
        <v>0</v>
      </c>
      <c r="R123" s="14">
        <v>0</v>
      </c>
      <c r="S123" s="11">
        <v>9806.40014648438</v>
      </c>
      <c r="T123" s="10">
        <v>0</v>
      </c>
      <c r="U123" s="15">
        <v>1</v>
      </c>
      <c r="V123" s="12" t="s">
        <v>480</v>
      </c>
      <c r="W123" s="10">
        <v>6537.60009765626</v>
      </c>
      <c r="X123" s="10">
        <v>6537.60009765626</v>
      </c>
      <c r="AA123" s="7">
        <v>100</v>
      </c>
      <c r="AB123" s="7">
        <v>150</v>
      </c>
      <c r="AC123" s="7">
        <v>100</v>
      </c>
      <c r="AD123" s="7">
        <v>100</v>
      </c>
      <c r="AE123" s="7">
        <v>150</v>
      </c>
      <c r="AF123" s="7">
        <v>100</v>
      </c>
    </row>
    <row r="124" spans="1:32">
      <c r="A124" s="3">
        <v>100</v>
      </c>
      <c r="B124" s="3" t="s">
        <v>361</v>
      </c>
      <c r="C124" s="9">
        <v>41382.3333333333</v>
      </c>
      <c r="D124" s="9">
        <v>41383.7083333333</v>
      </c>
      <c r="E124" s="12" t="s">
        <v>66</v>
      </c>
      <c r="F124" s="12"/>
      <c r="G124" s="10">
        <v>0</v>
      </c>
      <c r="H124" s="10">
        <v>0</v>
      </c>
      <c r="I124" s="10">
        <v>408.600006103516</v>
      </c>
      <c r="J124" s="10">
        <v>6537.60009765626</v>
      </c>
      <c r="K124" s="10">
        <v>6537.60009765626</v>
      </c>
      <c r="L124" s="8">
        <v>41459.5833333333</v>
      </c>
      <c r="M124" s="3" t="s">
        <v>84</v>
      </c>
      <c r="N124" s="10">
        <v>13075.2001953125</v>
      </c>
      <c r="O124" s="10">
        <v>0</v>
      </c>
      <c r="P124" s="12" t="s">
        <v>24</v>
      </c>
      <c r="Q124" s="10">
        <v>0</v>
      </c>
      <c r="R124" s="14">
        <v>0</v>
      </c>
      <c r="S124" s="11">
        <v>13075.2001953125</v>
      </c>
      <c r="T124" s="10">
        <v>0</v>
      </c>
      <c r="U124" s="15">
        <v>1</v>
      </c>
      <c r="V124" s="12" t="s">
        <v>480</v>
      </c>
      <c r="W124" s="10">
        <v>6537.60009765626</v>
      </c>
      <c r="X124" s="10">
        <v>6537.60009765626</v>
      </c>
      <c r="AA124" s="7">
        <v>100</v>
      </c>
      <c r="AB124" s="7">
        <v>200</v>
      </c>
      <c r="AC124" s="7">
        <v>100</v>
      </c>
      <c r="AD124" s="7">
        <v>100</v>
      </c>
      <c r="AE124" s="7">
        <v>200</v>
      </c>
      <c r="AF124" s="7">
        <v>100</v>
      </c>
    </row>
    <row r="125" spans="1:32">
      <c r="A125" s="3">
        <v>101</v>
      </c>
      <c r="B125" s="3" t="s">
        <v>363</v>
      </c>
      <c r="C125" s="9">
        <v>41386.3333333333</v>
      </c>
      <c r="D125" s="9">
        <v>41388.7083333333</v>
      </c>
      <c r="E125" s="12" t="s">
        <v>58</v>
      </c>
      <c r="F125" s="12"/>
      <c r="G125" s="10">
        <v>0</v>
      </c>
      <c r="H125" s="10">
        <v>0</v>
      </c>
      <c r="I125" s="10">
        <v>204.300003051758</v>
      </c>
      <c r="J125" s="10">
        <v>4903.20007324219</v>
      </c>
      <c r="K125" s="10">
        <v>4903.20007324219</v>
      </c>
      <c r="L125" s="8">
        <v>41548.3333333333</v>
      </c>
      <c r="M125" s="3" t="s">
        <v>58</v>
      </c>
      <c r="N125" s="10">
        <v>4903.20007324219</v>
      </c>
      <c r="O125" s="10">
        <v>0</v>
      </c>
      <c r="P125" s="12" t="s">
        <v>24</v>
      </c>
      <c r="Q125" s="10">
        <v>0</v>
      </c>
      <c r="R125" s="14">
        <v>0</v>
      </c>
      <c r="S125" s="11">
        <v>4903.20007324219</v>
      </c>
      <c r="T125" s="10">
        <v>0</v>
      </c>
      <c r="U125" s="15">
        <v>1</v>
      </c>
      <c r="V125" s="12" t="s">
        <v>480</v>
      </c>
      <c r="W125" s="10">
        <v>4903.20007324219</v>
      </c>
      <c r="X125" s="10">
        <v>4903.20007324219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4">
        <v>140</v>
      </c>
      <c r="B126" s="4" t="s">
        <v>367</v>
      </c>
      <c r="C126" s="5">
        <v>41389.3333333333</v>
      </c>
      <c r="D126" s="5">
        <v>41579.7083333333</v>
      </c>
      <c r="E126" s="2" t="s">
        <v>369</v>
      </c>
      <c r="F126" s="2"/>
      <c r="G126" s="6"/>
      <c r="H126" s="6">
        <v>0</v>
      </c>
      <c r="I126" s="6"/>
      <c r="J126" s="6"/>
      <c r="K126" s="6">
        <v>16344.0002441406</v>
      </c>
      <c r="L126" s="2"/>
      <c r="M126" s="2" t="s">
        <v>548</v>
      </c>
      <c r="N126" s="6"/>
      <c r="O126" s="6"/>
      <c r="P126" s="2"/>
      <c r="Q126" s="6"/>
      <c r="R126" s="6"/>
      <c r="S126" s="6">
        <v>16344.0002441406</v>
      </c>
      <c r="T126" s="6"/>
      <c r="U126" s="13">
        <v>1</v>
      </c>
      <c r="V126" s="2"/>
      <c r="W126" s="6">
        <v>16344.0002441406</v>
      </c>
      <c r="X126" s="6">
        <v>16344.0002441406</v>
      </c>
    </row>
    <row r="127" spans="1:32">
      <c r="A127" s="3">
        <v>102</v>
      </c>
      <c r="B127" s="3" t="s">
        <v>348</v>
      </c>
      <c r="C127" s="9">
        <v>41389.3333333333</v>
      </c>
      <c r="D127" s="9">
        <v>41390.7083333333</v>
      </c>
      <c r="E127" s="12" t="s">
        <v>66</v>
      </c>
      <c r="F127" s="12"/>
      <c r="G127" s="10">
        <v>0</v>
      </c>
      <c r="H127" s="10">
        <v>0</v>
      </c>
      <c r="I127" s="10">
        <v>204.300003051758</v>
      </c>
      <c r="J127" s="10">
        <v>3268.80004882813</v>
      </c>
      <c r="K127" s="10">
        <v>3268.80004882813</v>
      </c>
      <c r="L127" s="8">
        <v>41389.3333333333</v>
      </c>
      <c r="M127" s="3" t="s">
        <v>66</v>
      </c>
      <c r="N127" s="10">
        <v>3268.80004882813</v>
      </c>
      <c r="O127" s="10">
        <v>0</v>
      </c>
      <c r="P127" s="12" t="s">
        <v>24</v>
      </c>
      <c r="Q127" s="10">
        <v>0</v>
      </c>
      <c r="R127" s="14">
        <v>0</v>
      </c>
      <c r="S127" s="11">
        <v>3268.80004882813</v>
      </c>
      <c r="T127" s="10">
        <v>0</v>
      </c>
      <c r="U127" s="15">
        <v>1</v>
      </c>
      <c r="V127" s="12" t="s">
        <v>480</v>
      </c>
      <c r="W127" s="10">
        <v>3268.80004882813</v>
      </c>
      <c r="X127" s="10">
        <v>3268.80004882813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103</v>
      </c>
      <c r="B128" s="3" t="s">
        <v>351</v>
      </c>
      <c r="C128" s="9">
        <v>41389.3333333333</v>
      </c>
      <c r="D128" s="9">
        <v>41390.7083333333</v>
      </c>
      <c r="E128" s="12" t="s">
        <v>66</v>
      </c>
      <c r="F128" s="12"/>
      <c r="G128" s="10">
        <v>0</v>
      </c>
      <c r="H128" s="10">
        <v>0</v>
      </c>
      <c r="I128" s="10">
        <v>204.300003051758</v>
      </c>
      <c r="J128" s="10">
        <v>3268.80004882813</v>
      </c>
      <c r="K128" s="10">
        <v>3268.80004882813</v>
      </c>
      <c r="L128" s="8">
        <v>41551.3333333333</v>
      </c>
      <c r="M128" s="3" t="s">
        <v>66</v>
      </c>
      <c r="N128" s="10">
        <v>3268.80004882813</v>
      </c>
      <c r="O128" s="10">
        <v>0</v>
      </c>
      <c r="P128" s="12" t="s">
        <v>24</v>
      </c>
      <c r="Q128" s="10">
        <v>0</v>
      </c>
      <c r="R128" s="14">
        <v>0</v>
      </c>
      <c r="S128" s="11">
        <v>3268.80004882813</v>
      </c>
      <c r="T128" s="10">
        <v>0</v>
      </c>
      <c r="U128" s="15">
        <v>1</v>
      </c>
      <c r="V128" s="12" t="s">
        <v>480</v>
      </c>
      <c r="W128" s="10">
        <v>3268.80004882813</v>
      </c>
      <c r="X128" s="10">
        <v>3268.80004882813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104</v>
      </c>
      <c r="B129" s="3" t="s">
        <v>355</v>
      </c>
      <c r="C129" s="9">
        <v>41393.3333333333</v>
      </c>
      <c r="D129" s="9">
        <v>41394.7083333333</v>
      </c>
      <c r="E129" s="12" t="s">
        <v>66</v>
      </c>
      <c r="F129" s="12"/>
      <c r="G129" s="10">
        <v>0</v>
      </c>
      <c r="H129" s="10">
        <v>0</v>
      </c>
      <c r="I129" s="10">
        <v>204.300003051758</v>
      </c>
      <c r="J129" s="10">
        <v>3268.80004882813</v>
      </c>
      <c r="K129" s="10">
        <v>3268.80004882813</v>
      </c>
      <c r="L129" s="8">
        <v>41389.3333333333</v>
      </c>
      <c r="M129" s="3" t="s">
        <v>66</v>
      </c>
      <c r="N129" s="10">
        <v>3268.80004882813</v>
      </c>
      <c r="O129" s="10">
        <v>0</v>
      </c>
      <c r="P129" s="12" t="s">
        <v>24</v>
      </c>
      <c r="Q129" s="10">
        <v>0</v>
      </c>
      <c r="R129" s="14">
        <v>0</v>
      </c>
      <c r="S129" s="11">
        <v>3268.80004882813</v>
      </c>
      <c r="T129" s="10">
        <v>0</v>
      </c>
      <c r="U129" s="15">
        <v>1</v>
      </c>
      <c r="V129" s="12" t="s">
        <v>480</v>
      </c>
      <c r="W129" s="10">
        <v>3268.80004882813</v>
      </c>
      <c r="X129" s="10">
        <v>3268.80004882813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105</v>
      </c>
      <c r="B130" s="3" t="s">
        <v>358</v>
      </c>
      <c r="C130" s="9">
        <v>41576.3333333333</v>
      </c>
      <c r="D130" s="9">
        <v>41577.7083333333</v>
      </c>
      <c r="E130" s="12" t="s">
        <v>66</v>
      </c>
      <c r="F130" s="12"/>
      <c r="G130" s="10">
        <v>0</v>
      </c>
      <c r="H130" s="10">
        <v>0</v>
      </c>
      <c r="I130" s="10">
        <v>204.300003051758</v>
      </c>
      <c r="J130" s="10">
        <v>3268.80004882813</v>
      </c>
      <c r="K130" s="10">
        <v>3268.80004882813</v>
      </c>
      <c r="L130" s="8">
        <v>41393.3333333333</v>
      </c>
      <c r="M130" s="3" t="s">
        <v>66</v>
      </c>
      <c r="N130" s="10">
        <v>3268.80004882813</v>
      </c>
      <c r="O130" s="10">
        <v>0</v>
      </c>
      <c r="P130" s="12" t="s">
        <v>24</v>
      </c>
      <c r="Q130" s="10">
        <v>0</v>
      </c>
      <c r="R130" s="14">
        <v>0</v>
      </c>
      <c r="S130" s="11">
        <v>3268.80004882813</v>
      </c>
      <c r="T130" s="10">
        <v>0</v>
      </c>
      <c r="U130" s="15">
        <v>1</v>
      </c>
      <c r="V130" s="12" t="s">
        <v>480</v>
      </c>
      <c r="W130" s="10">
        <v>3268.80004882813</v>
      </c>
      <c r="X130" s="10">
        <v>3268.80004882813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106</v>
      </c>
      <c r="B131" s="3" t="s">
        <v>361</v>
      </c>
      <c r="C131" s="9">
        <v>41578.3333333333</v>
      </c>
      <c r="D131" s="9">
        <v>41579.7083333333</v>
      </c>
      <c r="E131" s="12" t="s">
        <v>66</v>
      </c>
      <c r="F131" s="12"/>
      <c r="G131" s="10">
        <v>0</v>
      </c>
      <c r="H131" s="10">
        <v>0</v>
      </c>
      <c r="I131" s="10">
        <v>204.300003051758</v>
      </c>
      <c r="J131" s="10">
        <v>3268.80004882813</v>
      </c>
      <c r="K131" s="10">
        <v>3268.80004882813</v>
      </c>
      <c r="L131" s="8">
        <v>41551.3333333333</v>
      </c>
      <c r="M131" s="3" t="s">
        <v>66</v>
      </c>
      <c r="N131" s="10">
        <v>3268.80004882813</v>
      </c>
      <c r="O131" s="10">
        <v>0</v>
      </c>
      <c r="P131" s="12" t="s">
        <v>24</v>
      </c>
      <c r="Q131" s="10">
        <v>0</v>
      </c>
      <c r="R131" s="14">
        <v>0</v>
      </c>
      <c r="S131" s="11">
        <v>3268.80004882813</v>
      </c>
      <c r="T131" s="10">
        <v>0</v>
      </c>
      <c r="U131" s="15">
        <v>1</v>
      </c>
      <c r="V131" s="12" t="s">
        <v>480</v>
      </c>
      <c r="W131" s="10">
        <v>3268.80004882813</v>
      </c>
      <c r="X131" s="10">
        <v>3268.80004882813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107</v>
      </c>
      <c r="B132" s="3" t="s">
        <v>380</v>
      </c>
      <c r="C132" s="9">
        <v>41569.3333333333</v>
      </c>
      <c r="D132" s="9">
        <v>41575.7083333333</v>
      </c>
      <c r="E132" s="12" t="s">
        <v>33</v>
      </c>
      <c r="F132" s="12"/>
      <c r="G132" s="10">
        <v>0</v>
      </c>
      <c r="H132" s="10">
        <v>0</v>
      </c>
      <c r="I132" s="10">
        <v>81.7200012207031</v>
      </c>
      <c r="J132" s="10">
        <v>3268.80004882812</v>
      </c>
      <c r="K132" s="10">
        <v>3268.80004882812</v>
      </c>
      <c r="L132" s="8">
        <v>41551.3333333333</v>
      </c>
      <c r="M132" s="3" t="s">
        <v>33</v>
      </c>
      <c r="N132" s="10">
        <v>3268.80004882812</v>
      </c>
      <c r="O132" s="10">
        <v>0</v>
      </c>
      <c r="P132" s="12" t="s">
        <v>24</v>
      </c>
      <c r="Q132" s="10">
        <v>0</v>
      </c>
      <c r="R132" s="14">
        <v>0</v>
      </c>
      <c r="S132" s="11">
        <v>3268.80004882812</v>
      </c>
      <c r="T132" s="10">
        <v>0</v>
      </c>
      <c r="U132" s="15">
        <v>1</v>
      </c>
      <c r="V132" s="12" t="s">
        <v>480</v>
      </c>
      <c r="W132" s="10">
        <v>3268.80004882812</v>
      </c>
      <c r="X132" s="10">
        <v>3268.80004882812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108</v>
      </c>
      <c r="B133" s="3" t="s">
        <v>382</v>
      </c>
      <c r="C133" s="9">
        <v>41582.3333333333</v>
      </c>
      <c r="D133" s="9">
        <v>41586.7083333333</v>
      </c>
      <c r="E133" s="12" t="s">
        <v>33</v>
      </c>
      <c r="F133" s="12"/>
      <c r="G133" s="10">
        <v>0</v>
      </c>
      <c r="H133" s="10">
        <v>0</v>
      </c>
      <c r="I133" s="10">
        <v>204.300003051758</v>
      </c>
      <c r="J133" s="10">
        <v>8172.00012207032</v>
      </c>
      <c r="K133" s="10">
        <v>8172.00012207032</v>
      </c>
      <c r="L133" s="8">
        <v>41558.3333333333</v>
      </c>
      <c r="M133" s="3" t="s">
        <v>33</v>
      </c>
      <c r="N133" s="10">
        <v>8172.00012207032</v>
      </c>
      <c r="O133" s="10">
        <v>0</v>
      </c>
      <c r="P133" s="12" t="s">
        <v>24</v>
      </c>
      <c r="Q133" s="10">
        <v>0</v>
      </c>
      <c r="R133" s="14">
        <v>0</v>
      </c>
      <c r="S133" s="11">
        <v>8172.00012207032</v>
      </c>
      <c r="T133" s="10">
        <v>0</v>
      </c>
      <c r="U133" s="15">
        <v>1</v>
      </c>
      <c r="V133" s="12" t="s">
        <v>480</v>
      </c>
      <c r="W133" s="10">
        <v>8172.00012207032</v>
      </c>
      <c r="X133" s="10">
        <v>8172.00012207032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3">
        <v>109</v>
      </c>
      <c r="B134" s="3" t="s">
        <v>386</v>
      </c>
      <c r="C134" s="9">
        <v>41589.3333333333</v>
      </c>
      <c r="D134" s="9">
        <v>41600.7083333333</v>
      </c>
      <c r="E134" s="12" t="s">
        <v>102</v>
      </c>
      <c r="F134" s="12"/>
      <c r="G134" s="10">
        <v>0</v>
      </c>
      <c r="H134" s="10">
        <v>0</v>
      </c>
      <c r="I134" s="10">
        <v>40.8600006103516</v>
      </c>
      <c r="J134" s="10">
        <v>3268.80004882813</v>
      </c>
      <c r="K134" s="10">
        <v>3268.80004882813</v>
      </c>
      <c r="L134" s="8">
        <v>41565.3333333333</v>
      </c>
      <c r="M134" s="3" t="s">
        <v>102</v>
      </c>
      <c r="N134" s="10">
        <v>3268.80004882813</v>
      </c>
      <c r="O134" s="10">
        <v>0</v>
      </c>
      <c r="P134" s="12" t="s">
        <v>24</v>
      </c>
      <c r="Q134" s="10">
        <v>0</v>
      </c>
      <c r="R134" s="14">
        <v>0</v>
      </c>
      <c r="S134" s="11">
        <v>3268.80004882813</v>
      </c>
      <c r="T134" s="10">
        <v>0</v>
      </c>
      <c r="U134" s="15">
        <v>1</v>
      </c>
      <c r="V134" s="12" t="s">
        <v>480</v>
      </c>
      <c r="W134" s="10">
        <v>3268.80004882813</v>
      </c>
      <c r="X134" s="10">
        <v>3268.80004882813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4">
        <v>128</v>
      </c>
      <c r="B135" s="4" t="s">
        <v>389</v>
      </c>
      <c r="C135" s="5">
        <v>41603.3333333333</v>
      </c>
      <c r="D135" s="5">
        <v>41646.7083333333</v>
      </c>
      <c r="E135" s="2" t="s">
        <v>391</v>
      </c>
      <c r="F135" s="2"/>
      <c r="G135" s="6"/>
      <c r="H135" s="6">
        <v>0</v>
      </c>
      <c r="I135" s="6"/>
      <c r="J135" s="6"/>
      <c r="K135" s="6">
        <v>36447.1205444336</v>
      </c>
      <c r="L135" s="2"/>
      <c r="M135" s="2" t="s">
        <v>555</v>
      </c>
      <c r="N135" s="6"/>
      <c r="O135" s="6"/>
      <c r="P135" s="2"/>
      <c r="Q135" s="6"/>
      <c r="R135" s="6"/>
      <c r="S135" s="6">
        <v>36447.1205444336</v>
      </c>
      <c r="T135" s="6"/>
      <c r="U135" s="13">
        <v>1</v>
      </c>
      <c r="V135" s="2"/>
      <c r="W135" s="6">
        <v>36447.1205444336</v>
      </c>
      <c r="X135" s="6">
        <v>7027.92010498048</v>
      </c>
    </row>
    <row r="136" spans="1:32">
      <c r="A136" s="3">
        <v>110</v>
      </c>
      <c r="B136" s="3" t="s">
        <v>392</v>
      </c>
      <c r="C136" s="9">
        <v>41603.3333333333</v>
      </c>
      <c r="D136" s="9">
        <v>41603.7083333333</v>
      </c>
      <c r="E136" s="12" t="s">
        <v>28</v>
      </c>
      <c r="F136" s="12"/>
      <c r="G136" s="10">
        <v>0</v>
      </c>
      <c r="H136" s="10">
        <v>0</v>
      </c>
      <c r="I136" s="10">
        <v>408.600006103516</v>
      </c>
      <c r="J136" s="10">
        <v>3268.80004882813</v>
      </c>
      <c r="K136" s="10">
        <v>3268.80004882813</v>
      </c>
      <c r="L136" s="8">
        <v>41529.5416666667</v>
      </c>
      <c r="M136" s="3" t="s">
        <v>28</v>
      </c>
      <c r="N136" s="10">
        <v>3268.80004882813</v>
      </c>
      <c r="O136" s="10">
        <v>0</v>
      </c>
      <c r="P136" s="12" t="s">
        <v>24</v>
      </c>
      <c r="Q136" s="10">
        <v>0</v>
      </c>
      <c r="R136" s="14">
        <v>0</v>
      </c>
      <c r="S136" s="11">
        <v>3268.80004882813</v>
      </c>
      <c r="T136" s="10">
        <v>0</v>
      </c>
      <c r="U136" s="15">
        <v>1</v>
      </c>
      <c r="V136" s="12" t="s">
        <v>480</v>
      </c>
      <c r="W136" s="10">
        <v>3268.80004882813</v>
      </c>
      <c r="X136" s="10">
        <v>3268.80004882813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111</v>
      </c>
      <c r="B137" s="3" t="s">
        <v>395</v>
      </c>
      <c r="C137" s="9">
        <v>41604.3333333333</v>
      </c>
      <c r="D137" s="9">
        <v>41606.7083333333</v>
      </c>
      <c r="E137" s="12" t="s">
        <v>58</v>
      </c>
      <c r="F137" s="12"/>
      <c r="G137" s="10">
        <v>0</v>
      </c>
      <c r="H137" s="10">
        <v>0</v>
      </c>
      <c r="I137" s="10">
        <v>20.4300003051758</v>
      </c>
      <c r="J137" s="10">
        <v>490.320007324219</v>
      </c>
      <c r="K137" s="10">
        <v>490.320007324219</v>
      </c>
      <c r="L137" s="8">
        <v>41530.5416666667</v>
      </c>
      <c r="M137" s="3" t="s">
        <v>58</v>
      </c>
      <c r="N137" s="10">
        <v>490.320007324219</v>
      </c>
      <c r="O137" s="10">
        <v>0</v>
      </c>
      <c r="P137" s="12" t="s">
        <v>24</v>
      </c>
      <c r="Q137" s="10">
        <v>0</v>
      </c>
      <c r="R137" s="14">
        <v>0</v>
      </c>
      <c r="S137" s="11">
        <v>490.320007324219</v>
      </c>
      <c r="T137" s="10">
        <v>0</v>
      </c>
      <c r="U137" s="15">
        <v>1</v>
      </c>
      <c r="V137" s="12" t="s">
        <v>480</v>
      </c>
      <c r="W137" s="10">
        <v>490.320007324219</v>
      </c>
      <c r="X137" s="10">
        <v>490.320007324219</v>
      </c>
      <c r="AA137" s="7">
        <v>100</v>
      </c>
      <c r="AB137" s="7">
        <v>100</v>
      </c>
      <c r="AC137" s="7">
        <v>100</v>
      </c>
      <c r="AD137" s="7">
        <v>100</v>
      </c>
      <c r="AE137" s="7">
        <v>100</v>
      </c>
      <c r="AF137" s="7">
        <v>100</v>
      </c>
    </row>
    <row r="138" spans="1:32">
      <c r="A138" s="4">
        <v>141</v>
      </c>
      <c r="B138" s="4" t="s">
        <v>399</v>
      </c>
      <c r="C138" s="5">
        <v>41607.3333333333</v>
      </c>
      <c r="D138" s="5">
        <v>41612.7083333333</v>
      </c>
      <c r="E138" s="2" t="s">
        <v>84</v>
      </c>
      <c r="F138" s="2"/>
      <c r="G138" s="6"/>
      <c r="H138" s="6">
        <v>0</v>
      </c>
      <c r="I138" s="6"/>
      <c r="J138" s="6"/>
      <c r="K138" s="6">
        <v>13075.2001953125</v>
      </c>
      <c r="L138" s="2"/>
      <c r="M138" s="2" t="s">
        <v>84</v>
      </c>
      <c r="N138" s="6"/>
      <c r="O138" s="6"/>
      <c r="P138" s="2"/>
      <c r="Q138" s="6"/>
      <c r="R138" s="6"/>
      <c r="S138" s="6">
        <v>13075.2001953125</v>
      </c>
      <c r="T138" s="6"/>
      <c r="U138" s="13">
        <v>1</v>
      </c>
      <c r="V138" s="2"/>
      <c r="W138" s="6">
        <v>13075.2001953125</v>
      </c>
      <c r="X138" s="6">
        <v>3268.80004882813</v>
      </c>
    </row>
    <row r="139" spans="1:32">
      <c r="A139" s="3">
        <v>112</v>
      </c>
      <c r="B139" s="3" t="s">
        <v>401</v>
      </c>
      <c r="C139" s="9">
        <v>41607.3333333333</v>
      </c>
      <c r="D139" s="9">
        <v>41610.7083333333</v>
      </c>
      <c r="E139" s="12" t="s">
        <v>66</v>
      </c>
      <c r="F139" s="12"/>
      <c r="G139" s="10">
        <v>0</v>
      </c>
      <c r="H139" s="10">
        <v>0</v>
      </c>
      <c r="I139" s="10">
        <v>408.600006103516</v>
      </c>
      <c r="J139" s="10">
        <v>6537.60009765626</v>
      </c>
      <c r="K139" s="10">
        <v>6537.60009765626</v>
      </c>
      <c r="L139" s="8">
        <v>41542.3333333333</v>
      </c>
      <c r="M139" s="3" t="s">
        <v>66</v>
      </c>
      <c r="N139" s="10">
        <v>6537.60009765626</v>
      </c>
      <c r="O139" s="10">
        <v>0</v>
      </c>
      <c r="P139" s="12" t="s">
        <v>24</v>
      </c>
      <c r="Q139" s="10">
        <v>0</v>
      </c>
      <c r="R139" s="14">
        <v>0</v>
      </c>
      <c r="S139" s="11">
        <v>6537.60009765626</v>
      </c>
      <c r="T139" s="10">
        <v>0</v>
      </c>
      <c r="U139" s="15">
        <v>1</v>
      </c>
      <c r="V139" s="12" t="s">
        <v>480</v>
      </c>
      <c r="W139" s="10">
        <v>6537.60009765626</v>
      </c>
      <c r="X139" s="10">
        <v>3268.80004882813</v>
      </c>
      <c r="AA139" s="7">
        <v>100</v>
      </c>
      <c r="AB139" s="7">
        <v>100</v>
      </c>
      <c r="AC139" s="7">
        <v>100</v>
      </c>
      <c r="AD139" s="7">
        <v>100</v>
      </c>
      <c r="AE139" s="7">
        <v>100</v>
      </c>
      <c r="AF139" s="7">
        <v>100</v>
      </c>
    </row>
    <row r="140" spans="1:32">
      <c r="A140" s="3">
        <v>113</v>
      </c>
      <c r="B140" s="3" t="s">
        <v>405</v>
      </c>
      <c r="C140" s="9">
        <v>41611.3333333333</v>
      </c>
      <c r="D140" s="9">
        <v>41612.7083333333</v>
      </c>
      <c r="E140" s="12" t="s">
        <v>66</v>
      </c>
      <c r="F140" s="12"/>
      <c r="G140" s="10">
        <v>0</v>
      </c>
      <c r="H140" s="10">
        <v>0</v>
      </c>
      <c r="I140" s="10">
        <v>408.600006103516</v>
      </c>
      <c r="J140" s="10">
        <v>6537.60009765626</v>
      </c>
      <c r="K140" s="10">
        <v>6537.60009765626</v>
      </c>
      <c r="L140" s="8">
        <v>41544.3333333333</v>
      </c>
      <c r="M140" s="3" t="s">
        <v>66</v>
      </c>
      <c r="N140" s="10">
        <v>6537.60009765626</v>
      </c>
      <c r="O140" s="10">
        <v>0</v>
      </c>
      <c r="P140" s="12" t="s">
        <v>24</v>
      </c>
      <c r="Q140" s="10">
        <v>0</v>
      </c>
      <c r="R140" s="14">
        <v>0</v>
      </c>
      <c r="S140" s="11">
        <v>6537.60009765626</v>
      </c>
      <c r="T140" s="10">
        <v>0</v>
      </c>
      <c r="U140" s="15">
        <v>1</v>
      </c>
      <c r="V140" s="12" t="s">
        <v>480</v>
      </c>
      <c r="W140" s="10">
        <v>6537.60009765626</v>
      </c>
      <c r="X140" s="10">
        <v>0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114</v>
      </c>
      <c r="B141" s="3" t="s">
        <v>407</v>
      </c>
      <c r="C141" s="9">
        <v>41613.3333333333</v>
      </c>
      <c r="D141" s="9">
        <v>41614.7083333333</v>
      </c>
      <c r="E141" s="12" t="s">
        <v>66</v>
      </c>
      <c r="F141" s="12"/>
      <c r="G141" s="10">
        <v>0</v>
      </c>
      <c r="H141" s="10">
        <v>0</v>
      </c>
      <c r="I141" s="10">
        <v>204.300003051758</v>
      </c>
      <c r="J141" s="10">
        <v>3268.80004882813</v>
      </c>
      <c r="K141" s="10">
        <v>3268.80004882813</v>
      </c>
      <c r="L141" s="8">
        <v>41548.3333333333</v>
      </c>
      <c r="M141" s="3" t="s">
        <v>66</v>
      </c>
      <c r="N141" s="10">
        <v>3268.80004882813</v>
      </c>
      <c r="O141" s="10">
        <v>0</v>
      </c>
      <c r="P141" s="12" t="s">
        <v>24</v>
      </c>
      <c r="Q141" s="10">
        <v>0</v>
      </c>
      <c r="R141" s="14">
        <v>0</v>
      </c>
      <c r="S141" s="11">
        <v>3268.80004882813</v>
      </c>
      <c r="T141" s="10">
        <v>0</v>
      </c>
      <c r="U141" s="15">
        <v>1</v>
      </c>
      <c r="V141" s="12" t="s">
        <v>480</v>
      </c>
      <c r="W141" s="10">
        <v>3268.80004882813</v>
      </c>
      <c r="X141" s="10">
        <v>0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142</v>
      </c>
      <c r="B142" s="4" t="s">
        <v>399</v>
      </c>
      <c r="C142" s="5">
        <v>41617.3333333333</v>
      </c>
      <c r="D142" s="5">
        <v>41618.7083333333</v>
      </c>
      <c r="E142" s="2" t="s">
        <v>66</v>
      </c>
      <c r="F142" s="2"/>
      <c r="G142" s="6"/>
      <c r="H142" s="6">
        <v>0</v>
      </c>
      <c r="I142" s="6"/>
      <c r="J142" s="6"/>
      <c r="K142" s="6">
        <v>6537.60009765626</v>
      </c>
      <c r="L142" s="2"/>
      <c r="M142" s="2" t="s">
        <v>84</v>
      </c>
      <c r="N142" s="6"/>
      <c r="O142" s="6"/>
      <c r="P142" s="2"/>
      <c r="Q142" s="6"/>
      <c r="R142" s="6"/>
      <c r="S142" s="6">
        <v>6537.60009765626</v>
      </c>
      <c r="T142" s="6"/>
      <c r="U142" s="13">
        <v>1</v>
      </c>
      <c r="V142" s="2"/>
      <c r="W142" s="6">
        <v>6537.60009765626</v>
      </c>
      <c r="X142" s="6">
        <v>0</v>
      </c>
    </row>
    <row r="143" spans="1:32">
      <c r="A143" s="3">
        <v>115</v>
      </c>
      <c r="B143" s="3" t="s">
        <v>401</v>
      </c>
      <c r="C143" s="9">
        <v>41617.3333333333</v>
      </c>
      <c r="D143" s="9">
        <v>41618.7083333333</v>
      </c>
      <c r="E143" s="12" t="s">
        <v>66</v>
      </c>
      <c r="F143" s="12"/>
      <c r="G143" s="10">
        <v>0</v>
      </c>
      <c r="H143" s="10">
        <v>0</v>
      </c>
      <c r="I143" s="10">
        <v>204.300003051758</v>
      </c>
      <c r="J143" s="10">
        <v>3268.80004882813</v>
      </c>
      <c r="K143" s="10">
        <v>3268.80004882813</v>
      </c>
      <c r="L143" s="8">
        <v>41550.3333333333</v>
      </c>
      <c r="M143" s="3" t="s">
        <v>66</v>
      </c>
      <c r="N143" s="10">
        <v>3268.80004882813</v>
      </c>
      <c r="O143" s="10">
        <v>0</v>
      </c>
      <c r="P143" s="12" t="s">
        <v>24</v>
      </c>
      <c r="Q143" s="10">
        <v>0</v>
      </c>
      <c r="R143" s="14">
        <v>0</v>
      </c>
      <c r="S143" s="11">
        <v>3268.80004882813</v>
      </c>
      <c r="T143" s="10">
        <v>0</v>
      </c>
      <c r="U143" s="15">
        <v>1</v>
      </c>
      <c r="V143" s="12" t="s">
        <v>480</v>
      </c>
      <c r="W143" s="10">
        <v>3268.80004882813</v>
      </c>
      <c r="X143" s="10">
        <v>0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116</v>
      </c>
      <c r="B144" s="3" t="s">
        <v>405</v>
      </c>
      <c r="C144" s="9">
        <v>41617.3333333333</v>
      </c>
      <c r="D144" s="9">
        <v>41618.7083333333</v>
      </c>
      <c r="E144" s="12" t="s">
        <v>66</v>
      </c>
      <c r="F144" s="12"/>
      <c r="G144" s="10">
        <v>0</v>
      </c>
      <c r="H144" s="10">
        <v>0</v>
      </c>
      <c r="I144" s="10">
        <v>204.300003051758</v>
      </c>
      <c r="J144" s="10">
        <v>3268.80004882813</v>
      </c>
      <c r="K144" s="10">
        <v>3268.80004882813</v>
      </c>
      <c r="L144" s="8">
        <v>41554.3333333333</v>
      </c>
      <c r="M144" s="3" t="s">
        <v>66</v>
      </c>
      <c r="N144" s="10">
        <v>3268.80004882813</v>
      </c>
      <c r="O144" s="10">
        <v>0</v>
      </c>
      <c r="P144" s="12" t="s">
        <v>24</v>
      </c>
      <c r="Q144" s="10">
        <v>0</v>
      </c>
      <c r="R144" s="14">
        <v>0</v>
      </c>
      <c r="S144" s="11">
        <v>3268.80004882813</v>
      </c>
      <c r="T144" s="10">
        <v>0</v>
      </c>
      <c r="U144" s="15">
        <v>1</v>
      </c>
      <c r="V144" s="12" t="s">
        <v>480</v>
      </c>
      <c r="W144" s="10">
        <v>3268.80004882813</v>
      </c>
      <c r="X144" s="10">
        <v>0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117</v>
      </c>
      <c r="B145" s="3" t="s">
        <v>416</v>
      </c>
      <c r="C145" s="9">
        <v>41619.3333333333</v>
      </c>
      <c r="D145" s="9">
        <v>41625.7083333333</v>
      </c>
      <c r="E145" s="12" t="s">
        <v>33</v>
      </c>
      <c r="F145" s="12"/>
      <c r="G145" s="10">
        <v>0</v>
      </c>
      <c r="H145" s="10">
        <v>0</v>
      </c>
      <c r="I145" s="10">
        <v>81.7200012207031</v>
      </c>
      <c r="J145" s="10">
        <v>3268.80004882812</v>
      </c>
      <c r="K145" s="10">
        <v>3268.80004882812</v>
      </c>
      <c r="L145" s="8">
        <v>41556.3333333333</v>
      </c>
      <c r="M145" s="3" t="s">
        <v>33</v>
      </c>
      <c r="N145" s="10">
        <v>3268.80004882812</v>
      </c>
      <c r="O145" s="10">
        <v>0</v>
      </c>
      <c r="P145" s="12" t="s">
        <v>24</v>
      </c>
      <c r="Q145" s="10">
        <v>0</v>
      </c>
      <c r="R145" s="14">
        <v>0</v>
      </c>
      <c r="S145" s="11">
        <v>3268.80004882812</v>
      </c>
      <c r="T145" s="10">
        <v>0</v>
      </c>
      <c r="U145" s="15">
        <v>1</v>
      </c>
      <c r="V145" s="12" t="s">
        <v>480</v>
      </c>
      <c r="W145" s="10">
        <v>3268.80004882812</v>
      </c>
      <c r="X145" s="10">
        <v>0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118</v>
      </c>
      <c r="B146" s="3" t="s">
        <v>420</v>
      </c>
      <c r="C146" s="9">
        <v>41626.3333333333</v>
      </c>
      <c r="D146" s="9">
        <v>41632.7083333333</v>
      </c>
      <c r="E146" s="12" t="s">
        <v>33</v>
      </c>
      <c r="F146" s="12"/>
      <c r="G146" s="10">
        <v>0</v>
      </c>
      <c r="H146" s="10">
        <v>0</v>
      </c>
      <c r="I146" s="10">
        <v>81.7200012207031</v>
      </c>
      <c r="J146" s="10">
        <v>3268.80004882812</v>
      </c>
      <c r="K146" s="10">
        <v>3268.80004882812</v>
      </c>
      <c r="L146" s="8">
        <v>41563.3333333333</v>
      </c>
      <c r="M146" s="3" t="s">
        <v>33</v>
      </c>
      <c r="N146" s="10">
        <v>3268.80004882812</v>
      </c>
      <c r="O146" s="10">
        <v>0</v>
      </c>
      <c r="P146" s="12" t="s">
        <v>24</v>
      </c>
      <c r="Q146" s="10">
        <v>0</v>
      </c>
      <c r="R146" s="14">
        <v>0</v>
      </c>
      <c r="S146" s="11">
        <v>3268.80004882812</v>
      </c>
      <c r="T146" s="10">
        <v>0</v>
      </c>
      <c r="U146" s="15">
        <v>1</v>
      </c>
      <c r="V146" s="12" t="s">
        <v>480</v>
      </c>
      <c r="W146" s="10">
        <v>3268.80004882812</v>
      </c>
      <c r="X146" s="10">
        <v>0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119</v>
      </c>
      <c r="B147" s="3" t="s">
        <v>424</v>
      </c>
      <c r="C147" s="9">
        <v>41633.3333333333</v>
      </c>
      <c r="D147" s="9">
        <v>41646.7083333333</v>
      </c>
      <c r="E147" s="12" t="s">
        <v>102</v>
      </c>
      <c r="F147" s="12"/>
      <c r="G147" s="10">
        <v>0</v>
      </c>
      <c r="H147" s="10">
        <v>0</v>
      </c>
      <c r="I147" s="10">
        <v>40.8600006103516</v>
      </c>
      <c r="J147" s="10">
        <v>3268.80004882813</v>
      </c>
      <c r="K147" s="10">
        <v>3268.80004882813</v>
      </c>
      <c r="L147" s="8">
        <v>41579.3333333333</v>
      </c>
      <c r="M147" s="3" t="s">
        <v>102</v>
      </c>
      <c r="N147" s="10">
        <v>3268.80004882813</v>
      </c>
      <c r="O147" s="10">
        <v>0</v>
      </c>
      <c r="P147" s="12" t="s">
        <v>24</v>
      </c>
      <c r="Q147" s="10">
        <v>0</v>
      </c>
      <c r="R147" s="14">
        <v>0</v>
      </c>
      <c r="S147" s="11">
        <v>3268.80004882813</v>
      </c>
      <c r="T147" s="10">
        <v>0</v>
      </c>
      <c r="U147" s="15">
        <v>1</v>
      </c>
      <c r="V147" s="12" t="s">
        <v>480</v>
      </c>
      <c r="W147" s="10">
        <v>3268.80004882813</v>
      </c>
      <c r="X147" s="10">
        <v>0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1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463</v>
      </c>
      <c r="C1" s="8">
        <v>41645.3333333333</v>
      </c>
      <c r="E1" s="1" t="s">
        <v>464</v>
      </c>
      <c r="F1" s="4" t="s">
        <v>556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465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632</v>
      </c>
      <c r="AB3" s="1"/>
      <c r="AC3" s="1"/>
      <c r="AD3" s="1" t="s">
        <v>636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466</v>
      </c>
      <c r="M4" s="1" t="s">
        <v>467</v>
      </c>
      <c r="N4" s="1" t="s">
        <v>468</v>
      </c>
      <c r="O4" s="1" t="s">
        <v>469</v>
      </c>
      <c r="P4" s="1" t="s">
        <v>470</v>
      </c>
      <c r="Q4" s="1" t="s">
        <v>471</v>
      </c>
      <c r="R4" s="1" t="s">
        <v>472</v>
      </c>
      <c r="S4" s="1" t="s">
        <v>473</v>
      </c>
      <c r="T4" s="1" t="s">
        <v>474</v>
      </c>
      <c r="U4" s="1" t="s">
        <v>475</v>
      </c>
      <c r="V4" s="1" t="s">
        <v>465</v>
      </c>
      <c r="W4" s="1" t="s">
        <v>476</v>
      </c>
      <c r="X4" s="1" t="s">
        <v>477</v>
      </c>
      <c r="AA4" s="1" t="s">
        <v>633</v>
      </c>
      <c r="AB4" s="1" t="s">
        <v>634</v>
      </c>
      <c r="AC4" s="1" t="s">
        <v>635</v>
      </c>
      <c r="AD4" s="1" t="s">
        <v>637</v>
      </c>
      <c r="AE4" s="1" t="s">
        <v>638</v>
      </c>
      <c r="AF4" s="1" t="s">
        <v>635</v>
      </c>
    </row>
    <row r="5" spans="1:32">
      <c r="A5" s="2">
        <v>0</v>
      </c>
      <c r="B5" s="3" t="s">
        <v>18</v>
      </c>
      <c r="C5" s="5">
        <v>41374.3333333333</v>
      </c>
      <c r="D5" s="5">
        <v>41646.7083333333</v>
      </c>
      <c r="E5" s="2" t="s">
        <v>20</v>
      </c>
      <c r="F5" s="2"/>
      <c r="G5" s="6"/>
      <c r="H5" s="6">
        <v>0</v>
      </c>
      <c r="I5" s="6"/>
      <c r="J5" s="6"/>
      <c r="K5" s="6">
        <v>584951.768859863</v>
      </c>
      <c r="L5" s="2"/>
      <c r="M5" s="2" t="s">
        <v>557</v>
      </c>
      <c r="N5" s="6"/>
      <c r="O5" s="6"/>
      <c r="P5" s="2"/>
      <c r="Q5" s="6"/>
      <c r="R5" s="6"/>
      <c r="S5" s="6">
        <v>1425155.96141052</v>
      </c>
      <c r="T5" s="6"/>
      <c r="U5" s="13">
        <v>1</v>
      </c>
      <c r="V5" s="2"/>
      <c r="W5" s="6">
        <v>584951.768859863</v>
      </c>
      <c r="X5" s="6">
        <v>584298.008850098</v>
      </c>
    </row>
    <row r="6" spans="1:32">
      <c r="A6" s="3">
        <v>1</v>
      </c>
      <c r="B6" s="3" t="s">
        <v>21</v>
      </c>
      <c r="C6" s="9">
        <v>41374.3333333333</v>
      </c>
      <c r="D6" s="9">
        <v>41373.7083333333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41374.3333333333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480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41379.3333333333</v>
      </c>
      <c r="D7" s="9">
        <v>41379.7083333333</v>
      </c>
      <c r="E7" s="12" t="s">
        <v>28</v>
      </c>
      <c r="F7" s="12"/>
      <c r="G7" s="10">
        <v>0</v>
      </c>
      <c r="H7" s="10">
        <v>0</v>
      </c>
      <c r="I7" s="10">
        <v>408.600006103516</v>
      </c>
      <c r="J7" s="10">
        <v>3268.80004882813</v>
      </c>
      <c r="K7" s="10">
        <v>3268.80004882813</v>
      </c>
      <c r="L7" s="8">
        <v>41379.3333333333</v>
      </c>
      <c r="M7" s="3" t="s">
        <v>28</v>
      </c>
      <c r="N7" s="10">
        <v>3268.80004882813</v>
      </c>
      <c r="O7" s="10">
        <v>0</v>
      </c>
      <c r="P7" s="12" t="s">
        <v>24</v>
      </c>
      <c r="Q7" s="10">
        <v>0</v>
      </c>
      <c r="R7" s="14">
        <v>0</v>
      </c>
      <c r="S7" s="11">
        <v>3268.80004882813</v>
      </c>
      <c r="T7" s="10">
        <v>0</v>
      </c>
      <c r="U7" s="15">
        <v>1</v>
      </c>
      <c r="V7" s="12" t="s">
        <v>480</v>
      </c>
      <c r="W7" s="10">
        <v>3268.80004882813</v>
      </c>
      <c r="X7" s="10">
        <v>3268.80004882813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41380.3333333333</v>
      </c>
      <c r="D8" s="9">
        <v>41386.7083333333</v>
      </c>
      <c r="E8" s="12" t="s">
        <v>33</v>
      </c>
      <c r="F8" s="12"/>
      <c r="G8" s="10">
        <v>0</v>
      </c>
      <c r="H8" s="10">
        <v>0</v>
      </c>
      <c r="I8" s="10">
        <v>408.600006103516</v>
      </c>
      <c r="J8" s="10">
        <v>16344.0002441406</v>
      </c>
      <c r="K8" s="10">
        <v>16344.0002441406</v>
      </c>
      <c r="L8" s="8">
        <v>41380.3333333333</v>
      </c>
      <c r="M8" s="3" t="s">
        <v>33</v>
      </c>
      <c r="N8" s="10">
        <v>16344.0002441406</v>
      </c>
      <c r="O8" s="10">
        <v>0</v>
      </c>
      <c r="P8" s="12" t="s">
        <v>24</v>
      </c>
      <c r="Q8" s="10">
        <v>0</v>
      </c>
      <c r="R8" s="14">
        <v>0</v>
      </c>
      <c r="S8" s="11">
        <v>16344.0002441406</v>
      </c>
      <c r="T8" s="10">
        <v>0</v>
      </c>
      <c r="U8" s="15">
        <v>1</v>
      </c>
      <c r="V8" s="12" t="s">
        <v>480</v>
      </c>
      <c r="W8" s="10">
        <v>16344.0002441406</v>
      </c>
      <c r="X8" s="10">
        <v>16344.0002441406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120</v>
      </c>
      <c r="B9" s="4" t="s">
        <v>34</v>
      </c>
      <c r="C9" s="5">
        <v>41397.7083333333</v>
      </c>
      <c r="D9" s="5">
        <v>41638.7083333333</v>
      </c>
      <c r="E9" s="2" t="s">
        <v>36</v>
      </c>
      <c r="F9" s="2"/>
      <c r="G9" s="6"/>
      <c r="H9" s="6">
        <v>0</v>
      </c>
      <c r="I9" s="6"/>
      <c r="J9" s="6"/>
      <c r="K9" s="6">
        <v>0</v>
      </c>
      <c r="L9" s="2"/>
      <c r="M9" s="2" t="s">
        <v>36</v>
      </c>
      <c r="N9" s="6"/>
      <c r="O9" s="6"/>
      <c r="P9" s="2"/>
      <c r="Q9" s="6"/>
      <c r="R9" s="6"/>
      <c r="S9" s="6">
        <v>0</v>
      </c>
      <c r="T9" s="6"/>
      <c r="U9" s="13">
        <v>0</v>
      </c>
      <c r="V9" s="2"/>
      <c r="W9" s="6">
        <v>0</v>
      </c>
      <c r="X9" s="6">
        <v>0</v>
      </c>
    </row>
    <row r="10" spans="1:32">
      <c r="A10" s="3">
        <v>4</v>
      </c>
      <c r="B10" s="3" t="s">
        <v>37</v>
      </c>
      <c r="C10" s="9">
        <v>41397.7083333333</v>
      </c>
      <c r="D10" s="9">
        <v>41397.7083333333</v>
      </c>
      <c r="E10" s="12" t="s">
        <v>24</v>
      </c>
      <c r="F10" s="12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41400.3333333333</v>
      </c>
      <c r="M10" s="3" t="s">
        <v>24</v>
      </c>
      <c r="N10" s="10">
        <v>0</v>
      </c>
      <c r="O10" s="10">
        <v>0</v>
      </c>
      <c r="P10" s="12" t="s">
        <v>24</v>
      </c>
      <c r="Q10" s="10">
        <v>0</v>
      </c>
      <c r="R10" s="14">
        <v>0</v>
      </c>
      <c r="S10" s="11">
        <v>0</v>
      </c>
      <c r="T10" s="10">
        <v>0</v>
      </c>
      <c r="U10" s="15">
        <v>1</v>
      </c>
      <c r="V10" s="12" t="s">
        <v>480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3">
        <v>5</v>
      </c>
      <c r="B11" s="3" t="s">
        <v>39</v>
      </c>
      <c r="C11" s="9">
        <v>41460.7083333333</v>
      </c>
      <c r="D11" s="9">
        <v>41460.7083333333</v>
      </c>
      <c r="E11" s="12" t="s">
        <v>24</v>
      </c>
      <c r="F11" s="12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8">
        <v>41463.3333333333</v>
      </c>
      <c r="M11" s="3" t="s">
        <v>24</v>
      </c>
      <c r="N11" s="10">
        <v>0</v>
      </c>
      <c r="O11" s="10">
        <v>0</v>
      </c>
      <c r="P11" s="12" t="s">
        <v>24</v>
      </c>
      <c r="Q11" s="10">
        <v>0</v>
      </c>
      <c r="R11" s="14">
        <v>0</v>
      </c>
      <c r="S11" s="11">
        <v>0</v>
      </c>
      <c r="T11" s="10">
        <v>0</v>
      </c>
      <c r="U11" s="15">
        <v>1</v>
      </c>
      <c r="V11" s="12" t="s">
        <v>480</v>
      </c>
      <c r="W11" s="10">
        <v>0</v>
      </c>
      <c r="X11" s="10">
        <v>0</v>
      </c>
      <c r="AA11" s="7">
        <v>100</v>
      </c>
      <c r="AC11" s="7">
        <v>100</v>
      </c>
      <c r="AD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41530.7083333333</v>
      </c>
      <c r="D12" s="9">
        <v>41530.7083333333</v>
      </c>
      <c r="E12" s="12" t="s">
        <v>24</v>
      </c>
      <c r="F12" s="12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8">
        <v>41533.3333333333</v>
      </c>
      <c r="M12" s="3" t="s">
        <v>24</v>
      </c>
      <c r="N12" s="10">
        <v>0</v>
      </c>
      <c r="O12" s="10">
        <v>0</v>
      </c>
      <c r="P12" s="12" t="s">
        <v>24</v>
      </c>
      <c r="Q12" s="10">
        <v>0</v>
      </c>
      <c r="R12" s="14">
        <v>0</v>
      </c>
      <c r="S12" s="11">
        <v>0</v>
      </c>
      <c r="T12" s="10">
        <v>0</v>
      </c>
      <c r="U12" s="15">
        <v>1</v>
      </c>
      <c r="V12" s="12" t="s">
        <v>480</v>
      </c>
      <c r="W12" s="10">
        <v>0</v>
      </c>
      <c r="X12" s="10">
        <v>0</v>
      </c>
      <c r="AA12" s="7">
        <v>100</v>
      </c>
      <c r="AC12" s="7">
        <v>100</v>
      </c>
      <c r="AD12" s="7">
        <v>100</v>
      </c>
      <c r="AF12" s="7">
        <v>100</v>
      </c>
    </row>
    <row r="13" spans="1:32">
      <c r="A13" s="3">
        <v>7</v>
      </c>
      <c r="B13" s="3" t="s">
        <v>43</v>
      </c>
      <c r="C13" s="9">
        <v>41547.7083333333</v>
      </c>
      <c r="D13" s="9">
        <v>41547.7083333333</v>
      </c>
      <c r="E13" s="12" t="s">
        <v>24</v>
      </c>
      <c r="F13" s="12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41548.3333333333</v>
      </c>
      <c r="M13" s="3" t="s">
        <v>24</v>
      </c>
      <c r="N13" s="10">
        <v>0</v>
      </c>
      <c r="O13" s="10">
        <v>0</v>
      </c>
      <c r="P13" s="12" t="s">
        <v>24</v>
      </c>
      <c r="Q13" s="10">
        <v>0</v>
      </c>
      <c r="R13" s="14">
        <v>0</v>
      </c>
      <c r="S13" s="11">
        <v>0</v>
      </c>
      <c r="T13" s="10">
        <v>0</v>
      </c>
      <c r="U13" s="15">
        <v>1</v>
      </c>
      <c r="V13" s="12" t="s">
        <v>480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3">
        <v>8</v>
      </c>
      <c r="B14" s="3" t="s">
        <v>45</v>
      </c>
      <c r="C14" s="9">
        <v>41638.7083333333</v>
      </c>
      <c r="D14" s="9">
        <v>41638.7083333333</v>
      </c>
      <c r="E14" s="12" t="s">
        <v>24</v>
      </c>
      <c r="F14" s="12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8">
        <v>41639.3333333333</v>
      </c>
      <c r="M14" s="3" t="s">
        <v>24</v>
      </c>
      <c r="N14" s="10">
        <v>0</v>
      </c>
      <c r="O14" s="10">
        <v>0</v>
      </c>
      <c r="P14" s="12" t="s">
        <v>24</v>
      </c>
      <c r="Q14" s="10">
        <v>0</v>
      </c>
      <c r="R14" s="14">
        <v>0</v>
      </c>
      <c r="S14" s="11">
        <v>0</v>
      </c>
      <c r="T14" s="10">
        <v>0</v>
      </c>
      <c r="U14" s="15">
        <v>1</v>
      </c>
      <c r="V14" s="12" t="s">
        <v>480</v>
      </c>
      <c r="W14" s="10">
        <v>0</v>
      </c>
      <c r="X14" s="10">
        <v>0</v>
      </c>
      <c r="AA14" s="7">
        <v>100</v>
      </c>
      <c r="AC14" s="7">
        <v>100</v>
      </c>
      <c r="AD14" s="7">
        <v>100</v>
      </c>
      <c r="AF14" s="7">
        <v>100</v>
      </c>
    </row>
    <row r="15" spans="1:32">
      <c r="A15" s="4">
        <v>121</v>
      </c>
      <c r="B15" s="4" t="s">
        <v>47</v>
      </c>
      <c r="C15" s="5">
        <v>41404.3333333333</v>
      </c>
      <c r="D15" s="5">
        <v>41479.7083333333</v>
      </c>
      <c r="E15" s="2" t="s">
        <v>49</v>
      </c>
      <c r="F15" s="2"/>
      <c r="G15" s="6"/>
      <c r="H15" s="6">
        <v>0</v>
      </c>
      <c r="I15" s="6"/>
      <c r="J15" s="6"/>
      <c r="K15" s="6">
        <v>67010.4010009766</v>
      </c>
      <c r="L15" s="2"/>
      <c r="M15" s="2" t="s">
        <v>510</v>
      </c>
      <c r="N15" s="6"/>
      <c r="O15" s="6"/>
      <c r="P15" s="2"/>
      <c r="Q15" s="6"/>
      <c r="R15" s="6"/>
      <c r="S15" s="6">
        <v>68317.9210205079</v>
      </c>
      <c r="T15" s="6"/>
      <c r="U15" s="13">
        <v>1</v>
      </c>
      <c r="V15" s="2"/>
      <c r="W15" s="6">
        <v>67010.4010009766</v>
      </c>
      <c r="X15" s="6">
        <v>67010.4010009766</v>
      </c>
    </row>
    <row r="16" spans="1:32">
      <c r="A16" s="3">
        <v>9</v>
      </c>
      <c r="B16" s="3" t="s">
        <v>50</v>
      </c>
      <c r="C16" s="9">
        <v>41404.3333333333</v>
      </c>
      <c r="D16" s="9">
        <v>41404.7083333333</v>
      </c>
      <c r="E16" s="12" t="s">
        <v>28</v>
      </c>
      <c r="F16" s="12"/>
      <c r="G16" s="10">
        <v>0</v>
      </c>
      <c r="H16" s="10">
        <v>0</v>
      </c>
      <c r="I16" s="10">
        <v>408.600006103516</v>
      </c>
      <c r="J16" s="10">
        <v>3268.80004882813</v>
      </c>
      <c r="K16" s="10">
        <v>3268.80004882813</v>
      </c>
      <c r="L16" s="8">
        <v>41404.3333333333</v>
      </c>
      <c r="M16" s="3" t="s">
        <v>28</v>
      </c>
      <c r="N16" s="10">
        <v>3268.80004882813</v>
      </c>
      <c r="O16" s="10">
        <v>0</v>
      </c>
      <c r="P16" s="12" t="s">
        <v>24</v>
      </c>
      <c r="Q16" s="10">
        <v>0</v>
      </c>
      <c r="R16" s="14">
        <v>0</v>
      </c>
      <c r="S16" s="11">
        <v>3268.80004882813</v>
      </c>
      <c r="T16" s="10">
        <v>0</v>
      </c>
      <c r="U16" s="15">
        <v>1</v>
      </c>
      <c r="V16" s="12" t="s">
        <v>480</v>
      </c>
      <c r="W16" s="10">
        <v>3268.80004882813</v>
      </c>
      <c r="X16" s="10">
        <v>3268.80004882813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54</v>
      </c>
      <c r="C17" s="9">
        <v>41410.3333333333</v>
      </c>
      <c r="D17" s="9">
        <v>41414.7083333333</v>
      </c>
      <c r="E17" s="12" t="s">
        <v>58</v>
      </c>
      <c r="F17" s="12"/>
      <c r="G17" s="10">
        <v>0</v>
      </c>
      <c r="H17" s="10">
        <v>0</v>
      </c>
      <c r="I17" s="10">
        <v>408.600006103516</v>
      </c>
      <c r="J17" s="10">
        <v>9806.40014648438</v>
      </c>
      <c r="K17" s="10">
        <v>9806.40014648438</v>
      </c>
      <c r="L17" s="8">
        <v>41410.3333333333</v>
      </c>
      <c r="M17" s="3" t="s">
        <v>58</v>
      </c>
      <c r="N17" s="10">
        <v>9806.40014648438</v>
      </c>
      <c r="O17" s="10">
        <v>0</v>
      </c>
      <c r="P17" s="12" t="s">
        <v>24</v>
      </c>
      <c r="Q17" s="10">
        <v>0</v>
      </c>
      <c r="R17" s="14">
        <v>0</v>
      </c>
      <c r="S17" s="11">
        <v>9806.40014648438</v>
      </c>
      <c r="T17" s="10">
        <v>0</v>
      </c>
      <c r="U17" s="15">
        <v>1</v>
      </c>
      <c r="V17" s="12" t="s">
        <v>480</v>
      </c>
      <c r="W17" s="10">
        <v>9806.40014648438</v>
      </c>
      <c r="X17" s="10">
        <v>9806.40014648438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129</v>
      </c>
      <c r="B18" s="4" t="s">
        <v>59</v>
      </c>
      <c r="C18" s="5">
        <v>41415.3333333333</v>
      </c>
      <c r="D18" s="5">
        <v>41443.7083333333</v>
      </c>
      <c r="E18" s="2" t="s">
        <v>61</v>
      </c>
      <c r="F18" s="2"/>
      <c r="G18" s="6"/>
      <c r="H18" s="6">
        <v>0</v>
      </c>
      <c r="I18" s="6"/>
      <c r="J18" s="6"/>
      <c r="K18" s="6">
        <v>31053.6004638672</v>
      </c>
      <c r="L18" s="2"/>
      <c r="M18" s="2" t="s">
        <v>33</v>
      </c>
      <c r="N18" s="6"/>
      <c r="O18" s="6"/>
      <c r="P18" s="2"/>
      <c r="Q18" s="6"/>
      <c r="R18" s="6"/>
      <c r="S18" s="6">
        <v>31053.6004638672</v>
      </c>
      <c r="T18" s="6"/>
      <c r="U18" s="13">
        <v>1</v>
      </c>
      <c r="V18" s="2"/>
      <c r="W18" s="6">
        <v>31053.6004638672</v>
      </c>
      <c r="X18" s="6">
        <v>31053.6004638672</v>
      </c>
    </row>
    <row r="19" spans="1:32">
      <c r="A19" s="3">
        <v>11</v>
      </c>
      <c r="B19" s="3" t="s">
        <v>62</v>
      </c>
      <c r="C19" s="9">
        <v>41415.3333333333</v>
      </c>
      <c r="D19" s="9">
        <v>41416.7083333333</v>
      </c>
      <c r="E19" s="12" t="s">
        <v>66</v>
      </c>
      <c r="F19" s="12"/>
      <c r="G19" s="10">
        <v>0</v>
      </c>
      <c r="H19" s="10">
        <v>0</v>
      </c>
      <c r="I19" s="10">
        <v>408.600006103516</v>
      </c>
      <c r="J19" s="10">
        <v>6537.60009765626</v>
      </c>
      <c r="K19" s="10">
        <v>6537.60009765626</v>
      </c>
      <c r="L19" s="8">
        <v>41415.3333333333</v>
      </c>
      <c r="M19" s="3" t="s">
        <v>66</v>
      </c>
      <c r="N19" s="10">
        <v>6537.60009765626</v>
      </c>
      <c r="O19" s="10">
        <v>0</v>
      </c>
      <c r="P19" s="12" t="s">
        <v>24</v>
      </c>
      <c r="Q19" s="10">
        <v>0</v>
      </c>
      <c r="R19" s="14">
        <v>0</v>
      </c>
      <c r="S19" s="11">
        <v>6537.60009765626</v>
      </c>
      <c r="T19" s="10">
        <v>0</v>
      </c>
      <c r="U19" s="15">
        <v>1</v>
      </c>
      <c r="V19" s="12" t="s">
        <v>480</v>
      </c>
      <c r="W19" s="10">
        <v>6537.60009765626</v>
      </c>
      <c r="X19" s="10">
        <v>6537.60009765626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12</v>
      </c>
      <c r="B20" s="3" t="s">
        <v>67</v>
      </c>
      <c r="C20" s="9">
        <v>41423.3333333333</v>
      </c>
      <c r="D20" s="9">
        <v>41424.7083333333</v>
      </c>
      <c r="E20" s="12" t="s">
        <v>66</v>
      </c>
      <c r="F20" s="12"/>
      <c r="G20" s="10">
        <v>0</v>
      </c>
      <c r="H20" s="10">
        <v>0</v>
      </c>
      <c r="I20" s="10">
        <v>408.600006103516</v>
      </c>
      <c r="J20" s="10">
        <v>6537.60009765626</v>
      </c>
      <c r="K20" s="10">
        <v>6537.60009765626</v>
      </c>
      <c r="L20" s="8">
        <v>41415.3333333333</v>
      </c>
      <c r="M20" s="3" t="s">
        <v>66</v>
      </c>
      <c r="N20" s="10">
        <v>6537.60009765626</v>
      </c>
      <c r="O20" s="10">
        <v>0</v>
      </c>
      <c r="P20" s="12" t="s">
        <v>24</v>
      </c>
      <c r="Q20" s="10">
        <v>0</v>
      </c>
      <c r="R20" s="14">
        <v>0</v>
      </c>
      <c r="S20" s="11">
        <v>6537.60009765626</v>
      </c>
      <c r="T20" s="10">
        <v>0</v>
      </c>
      <c r="U20" s="15">
        <v>1</v>
      </c>
      <c r="V20" s="12" t="s">
        <v>480</v>
      </c>
      <c r="W20" s="10">
        <v>6537.60009765626</v>
      </c>
      <c r="X20" s="10">
        <v>6537.60009765626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15</v>
      </c>
      <c r="B21" s="3" t="s">
        <v>71</v>
      </c>
      <c r="C21" s="9">
        <v>41439.3333333333</v>
      </c>
      <c r="D21" s="9">
        <v>41443.7083333333</v>
      </c>
      <c r="E21" s="12" t="s">
        <v>58</v>
      </c>
      <c r="F21" s="12"/>
      <c r="G21" s="10">
        <v>0</v>
      </c>
      <c r="H21" s="10">
        <v>0</v>
      </c>
      <c r="I21" s="10">
        <v>204.300003051758</v>
      </c>
      <c r="J21" s="10">
        <v>4903.20007324219</v>
      </c>
      <c r="K21" s="10">
        <v>4903.20007324219</v>
      </c>
      <c r="L21" s="8">
        <v>41415.3333333333</v>
      </c>
      <c r="M21" s="3" t="s">
        <v>58</v>
      </c>
      <c r="N21" s="10">
        <v>4903.20007324219</v>
      </c>
      <c r="O21" s="10">
        <v>0</v>
      </c>
      <c r="P21" s="12" t="s">
        <v>24</v>
      </c>
      <c r="Q21" s="10">
        <v>0</v>
      </c>
      <c r="R21" s="14">
        <v>0</v>
      </c>
      <c r="S21" s="11">
        <v>4903.20007324219</v>
      </c>
      <c r="T21" s="10">
        <v>0</v>
      </c>
      <c r="U21" s="15">
        <v>1</v>
      </c>
      <c r="V21" s="12" t="s">
        <v>480</v>
      </c>
      <c r="W21" s="10">
        <v>4903.20007324219</v>
      </c>
      <c r="X21" s="10">
        <v>4903.20007324219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75</v>
      </c>
      <c r="C22" s="9">
        <v>41435.3333333333</v>
      </c>
      <c r="D22" s="9">
        <v>41436.7083333333</v>
      </c>
      <c r="E22" s="12" t="s">
        <v>66</v>
      </c>
      <c r="F22" s="12"/>
      <c r="G22" s="10">
        <v>0</v>
      </c>
      <c r="H22" s="10">
        <v>0</v>
      </c>
      <c r="I22" s="10">
        <v>408.600006103516</v>
      </c>
      <c r="J22" s="10">
        <v>6537.60009765626</v>
      </c>
      <c r="K22" s="10">
        <v>6537.60009765626</v>
      </c>
      <c r="L22" s="8">
        <v>41415.3333333333</v>
      </c>
      <c r="M22" s="3" t="s">
        <v>66</v>
      </c>
      <c r="N22" s="10">
        <v>6537.60009765626</v>
      </c>
      <c r="O22" s="10">
        <v>0</v>
      </c>
      <c r="P22" s="12" t="s">
        <v>24</v>
      </c>
      <c r="Q22" s="10">
        <v>0</v>
      </c>
      <c r="R22" s="14">
        <v>0</v>
      </c>
      <c r="S22" s="11">
        <v>6537.60009765626</v>
      </c>
      <c r="T22" s="10">
        <v>0</v>
      </c>
      <c r="U22" s="15">
        <v>1</v>
      </c>
      <c r="V22" s="12" t="s">
        <v>480</v>
      </c>
      <c r="W22" s="10">
        <v>6537.60009765626</v>
      </c>
      <c r="X22" s="10">
        <v>6537.60009765626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79</v>
      </c>
      <c r="C23" s="9">
        <v>41437.3333333333</v>
      </c>
      <c r="D23" s="9">
        <v>41438.7083333333</v>
      </c>
      <c r="E23" s="12" t="s">
        <v>66</v>
      </c>
      <c r="F23" s="12"/>
      <c r="G23" s="10">
        <v>0</v>
      </c>
      <c r="H23" s="10">
        <v>0</v>
      </c>
      <c r="I23" s="10">
        <v>408.600006103516</v>
      </c>
      <c r="J23" s="10">
        <v>6537.60009765626</v>
      </c>
      <c r="K23" s="10">
        <v>6537.60009765626</v>
      </c>
      <c r="L23" s="8">
        <v>41418.3333333333</v>
      </c>
      <c r="M23" s="3" t="s">
        <v>66</v>
      </c>
      <c r="N23" s="10">
        <v>6537.60009765626</v>
      </c>
      <c r="O23" s="10">
        <v>0</v>
      </c>
      <c r="P23" s="12" t="s">
        <v>24</v>
      </c>
      <c r="Q23" s="10">
        <v>0</v>
      </c>
      <c r="R23" s="14">
        <v>0</v>
      </c>
      <c r="S23" s="11">
        <v>6537.60009765626</v>
      </c>
      <c r="T23" s="10">
        <v>0</v>
      </c>
      <c r="U23" s="15">
        <v>1</v>
      </c>
      <c r="V23" s="12" t="s">
        <v>480</v>
      </c>
      <c r="W23" s="10">
        <v>6537.60009765626</v>
      </c>
      <c r="X23" s="10">
        <v>6537.60009765626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130</v>
      </c>
      <c r="B24" s="4" t="s">
        <v>59</v>
      </c>
      <c r="C24" s="5">
        <v>41446.3333333333</v>
      </c>
      <c r="D24" s="5">
        <v>41451.7083333333</v>
      </c>
      <c r="E24" s="2" t="s">
        <v>84</v>
      </c>
      <c r="F24" s="2"/>
      <c r="G24" s="6"/>
      <c r="H24" s="6">
        <v>0</v>
      </c>
      <c r="I24" s="6"/>
      <c r="J24" s="6"/>
      <c r="K24" s="6">
        <v>13075.2001953125</v>
      </c>
      <c r="L24" s="2"/>
      <c r="M24" s="2" t="s">
        <v>66</v>
      </c>
      <c r="N24" s="6"/>
      <c r="O24" s="6"/>
      <c r="P24" s="2"/>
      <c r="Q24" s="6"/>
      <c r="R24" s="6"/>
      <c r="S24" s="6">
        <v>13075.2001953125</v>
      </c>
      <c r="T24" s="6"/>
      <c r="U24" s="13">
        <v>1</v>
      </c>
      <c r="V24" s="2"/>
      <c r="W24" s="6">
        <v>13075.2001953125</v>
      </c>
      <c r="X24" s="6">
        <v>13075.2001953125</v>
      </c>
    </row>
    <row r="25" spans="1:32">
      <c r="A25" s="3">
        <v>16</v>
      </c>
      <c r="B25" s="3" t="s">
        <v>62</v>
      </c>
      <c r="C25" s="9">
        <v>41446.3333333333</v>
      </c>
      <c r="D25" s="9">
        <v>41449.7083333333</v>
      </c>
      <c r="E25" s="12" t="s">
        <v>66</v>
      </c>
      <c r="F25" s="12"/>
      <c r="G25" s="10">
        <v>0</v>
      </c>
      <c r="H25" s="10">
        <v>0</v>
      </c>
      <c r="I25" s="10">
        <v>204.300003051758</v>
      </c>
      <c r="J25" s="10">
        <v>3268.80004882813</v>
      </c>
      <c r="K25" s="10">
        <v>3268.80004882813</v>
      </c>
      <c r="L25" s="8">
        <v>41442.3333333333</v>
      </c>
      <c r="M25" s="3" t="s">
        <v>66</v>
      </c>
      <c r="N25" s="10">
        <v>3268.80004882813</v>
      </c>
      <c r="O25" s="10">
        <v>0</v>
      </c>
      <c r="P25" s="12" t="s">
        <v>24</v>
      </c>
      <c r="Q25" s="10">
        <v>0</v>
      </c>
      <c r="R25" s="14">
        <v>0</v>
      </c>
      <c r="S25" s="11">
        <v>3268.80004882813</v>
      </c>
      <c r="T25" s="10">
        <v>0</v>
      </c>
      <c r="U25" s="15">
        <v>1</v>
      </c>
      <c r="V25" s="12" t="s">
        <v>480</v>
      </c>
      <c r="W25" s="10">
        <v>3268.80004882813</v>
      </c>
      <c r="X25" s="10">
        <v>3268.80004882813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67</v>
      </c>
      <c r="C26" s="9">
        <v>41446.3333333333</v>
      </c>
      <c r="D26" s="9">
        <v>41449.7083333333</v>
      </c>
      <c r="E26" s="12" t="s">
        <v>66</v>
      </c>
      <c r="F26" s="12"/>
      <c r="G26" s="10">
        <v>0</v>
      </c>
      <c r="H26" s="10">
        <v>0</v>
      </c>
      <c r="I26" s="10">
        <v>204.300003051758</v>
      </c>
      <c r="J26" s="10">
        <v>3268.80004882813</v>
      </c>
      <c r="K26" s="10">
        <v>3268.80004882813</v>
      </c>
      <c r="L26" s="8">
        <v>41442.3333333333</v>
      </c>
      <c r="M26" s="3" t="s">
        <v>66</v>
      </c>
      <c r="N26" s="10">
        <v>3268.80004882813</v>
      </c>
      <c r="O26" s="10">
        <v>0</v>
      </c>
      <c r="P26" s="12" t="s">
        <v>24</v>
      </c>
      <c r="Q26" s="10">
        <v>0</v>
      </c>
      <c r="R26" s="14">
        <v>0</v>
      </c>
      <c r="S26" s="11">
        <v>3268.80004882813</v>
      </c>
      <c r="T26" s="10">
        <v>0</v>
      </c>
      <c r="U26" s="15">
        <v>1</v>
      </c>
      <c r="V26" s="12" t="s">
        <v>480</v>
      </c>
      <c r="W26" s="10">
        <v>3268.80004882813</v>
      </c>
      <c r="X26" s="10">
        <v>3268.80004882813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75</v>
      </c>
      <c r="C27" s="9">
        <v>41450.3333333333</v>
      </c>
      <c r="D27" s="9">
        <v>41451.7083333333</v>
      </c>
      <c r="E27" s="12" t="s">
        <v>66</v>
      </c>
      <c r="F27" s="12"/>
      <c r="G27" s="10">
        <v>0</v>
      </c>
      <c r="H27" s="10">
        <v>0</v>
      </c>
      <c r="I27" s="10">
        <v>204.300003051758</v>
      </c>
      <c r="J27" s="10">
        <v>3268.80004882813</v>
      </c>
      <c r="K27" s="10">
        <v>3268.80004882813</v>
      </c>
      <c r="L27" s="8">
        <v>41442.3333333333</v>
      </c>
      <c r="M27" s="3" t="s">
        <v>66</v>
      </c>
      <c r="N27" s="10">
        <v>3268.80004882813</v>
      </c>
      <c r="O27" s="10">
        <v>0</v>
      </c>
      <c r="P27" s="12" t="s">
        <v>24</v>
      </c>
      <c r="Q27" s="10">
        <v>0</v>
      </c>
      <c r="R27" s="14">
        <v>0</v>
      </c>
      <c r="S27" s="11">
        <v>3268.80004882813</v>
      </c>
      <c r="T27" s="10">
        <v>0</v>
      </c>
      <c r="U27" s="15">
        <v>1</v>
      </c>
      <c r="V27" s="12" t="s">
        <v>480</v>
      </c>
      <c r="W27" s="10">
        <v>3268.80004882813</v>
      </c>
      <c r="X27" s="10">
        <v>3268.80004882813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79</v>
      </c>
      <c r="C28" s="9">
        <v>41450.3333333333</v>
      </c>
      <c r="D28" s="9">
        <v>41451.7083333333</v>
      </c>
      <c r="E28" s="12" t="s">
        <v>66</v>
      </c>
      <c r="F28" s="12"/>
      <c r="G28" s="10">
        <v>0</v>
      </c>
      <c r="H28" s="10">
        <v>0</v>
      </c>
      <c r="I28" s="10">
        <v>204.300003051758</v>
      </c>
      <c r="J28" s="10">
        <v>3268.80004882813</v>
      </c>
      <c r="K28" s="10">
        <v>3268.80004882813</v>
      </c>
      <c r="L28" s="8">
        <v>41442.3333333333</v>
      </c>
      <c r="M28" s="3" t="s">
        <v>66</v>
      </c>
      <c r="N28" s="10">
        <v>3268.80004882813</v>
      </c>
      <c r="O28" s="10">
        <v>0</v>
      </c>
      <c r="P28" s="12" t="s">
        <v>24</v>
      </c>
      <c r="Q28" s="10">
        <v>0</v>
      </c>
      <c r="R28" s="14">
        <v>0</v>
      </c>
      <c r="S28" s="11">
        <v>3268.80004882813</v>
      </c>
      <c r="T28" s="10">
        <v>0</v>
      </c>
      <c r="U28" s="15">
        <v>1</v>
      </c>
      <c r="V28" s="12" t="s">
        <v>480</v>
      </c>
      <c r="W28" s="10">
        <v>3268.80004882813</v>
      </c>
      <c r="X28" s="10">
        <v>3268.80004882813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20</v>
      </c>
      <c r="B29" s="3" t="s">
        <v>91</v>
      </c>
      <c r="C29" s="9">
        <v>41452.3333333333</v>
      </c>
      <c r="D29" s="9">
        <v>41458.7083333333</v>
      </c>
      <c r="E29" s="12" t="s">
        <v>33</v>
      </c>
      <c r="F29" s="12"/>
      <c r="G29" s="10">
        <v>0</v>
      </c>
      <c r="H29" s="10">
        <v>0</v>
      </c>
      <c r="I29" s="10">
        <v>81.7200012207031</v>
      </c>
      <c r="J29" s="10">
        <v>3268.80004882812</v>
      </c>
      <c r="K29" s="10">
        <v>3268.80004882812</v>
      </c>
      <c r="L29" s="8">
        <v>41450.3333333333</v>
      </c>
      <c r="M29" s="3" t="s">
        <v>494</v>
      </c>
      <c r="N29" s="10">
        <v>3922.56005859375</v>
      </c>
      <c r="O29" s="10">
        <v>0</v>
      </c>
      <c r="P29" s="12" t="s">
        <v>24</v>
      </c>
      <c r="Q29" s="10">
        <v>0</v>
      </c>
      <c r="R29" s="14">
        <v>0</v>
      </c>
      <c r="S29" s="11">
        <v>3922.56005859375</v>
      </c>
      <c r="T29" s="10">
        <v>0</v>
      </c>
      <c r="U29" s="15">
        <v>1</v>
      </c>
      <c r="V29" s="12" t="s">
        <v>480</v>
      </c>
      <c r="W29" s="10">
        <v>3268.80004882812</v>
      </c>
      <c r="X29" s="10">
        <v>3268.80004882812</v>
      </c>
      <c r="AA29" s="7">
        <v>100</v>
      </c>
      <c r="AB29" s="7">
        <v>120</v>
      </c>
      <c r="AC29" s="7">
        <v>100</v>
      </c>
      <c r="AD29" s="7">
        <v>100</v>
      </c>
      <c r="AE29" s="7">
        <v>120</v>
      </c>
      <c r="AF29" s="7">
        <v>100</v>
      </c>
    </row>
    <row r="30" spans="1:32">
      <c r="A30" s="3">
        <v>21</v>
      </c>
      <c r="B30" s="3" t="s">
        <v>95</v>
      </c>
      <c r="C30" s="9">
        <v>41459.3333333333</v>
      </c>
      <c r="D30" s="9">
        <v>41465.7083333333</v>
      </c>
      <c r="E30" s="12" t="s">
        <v>33</v>
      </c>
      <c r="F30" s="12"/>
      <c r="G30" s="10">
        <v>0</v>
      </c>
      <c r="H30" s="10">
        <v>0</v>
      </c>
      <c r="I30" s="10">
        <v>81.7200012207031</v>
      </c>
      <c r="J30" s="10">
        <v>3268.80004882812</v>
      </c>
      <c r="K30" s="10">
        <v>3268.80004882812</v>
      </c>
      <c r="L30" s="8">
        <v>41470.4166666667</v>
      </c>
      <c r="M30" s="3" t="s">
        <v>511</v>
      </c>
      <c r="N30" s="10">
        <v>5638.68008422851</v>
      </c>
      <c r="O30" s="10">
        <v>0</v>
      </c>
      <c r="P30" s="12" t="s">
        <v>24</v>
      </c>
      <c r="Q30" s="10">
        <v>0</v>
      </c>
      <c r="R30" s="14">
        <v>0</v>
      </c>
      <c r="S30" s="11">
        <v>5638.68008422851</v>
      </c>
      <c r="T30" s="10">
        <v>0</v>
      </c>
      <c r="U30" s="15">
        <v>1</v>
      </c>
      <c r="V30" s="12" t="s">
        <v>480</v>
      </c>
      <c r="W30" s="10">
        <v>3268.80004882812</v>
      </c>
      <c r="X30" s="10">
        <v>3268.80004882812</v>
      </c>
      <c r="AA30" s="7">
        <v>100</v>
      </c>
      <c r="AB30" s="7">
        <v>172.5</v>
      </c>
      <c r="AC30" s="7">
        <v>100</v>
      </c>
      <c r="AD30" s="7">
        <v>100</v>
      </c>
      <c r="AE30" s="7">
        <v>172.5</v>
      </c>
      <c r="AF30" s="7">
        <v>100</v>
      </c>
    </row>
    <row r="31" spans="1:32">
      <c r="A31" s="3">
        <v>22</v>
      </c>
      <c r="B31" s="3" t="s">
        <v>99</v>
      </c>
      <c r="C31" s="9">
        <v>41466.3333333333</v>
      </c>
      <c r="D31" s="9">
        <v>41479.7083333333</v>
      </c>
      <c r="E31" s="12" t="s">
        <v>102</v>
      </c>
      <c r="F31" s="12"/>
      <c r="G31" s="10">
        <v>0</v>
      </c>
      <c r="H31" s="10">
        <v>0</v>
      </c>
      <c r="I31" s="10">
        <v>40.8600006103516</v>
      </c>
      <c r="J31" s="10">
        <v>3268.80004882813</v>
      </c>
      <c r="K31" s="10">
        <v>3268.80004882813</v>
      </c>
      <c r="L31" s="8">
        <v>41484.4166666667</v>
      </c>
      <c r="M31" s="3" t="s">
        <v>512</v>
      </c>
      <c r="N31" s="10">
        <v>1552.68002319336</v>
      </c>
      <c r="O31" s="10">
        <v>0</v>
      </c>
      <c r="P31" s="12" t="s">
        <v>24</v>
      </c>
      <c r="Q31" s="10">
        <v>0</v>
      </c>
      <c r="R31" s="14">
        <v>0</v>
      </c>
      <c r="S31" s="11">
        <v>1552.68002319336</v>
      </c>
      <c r="T31" s="10">
        <v>0</v>
      </c>
      <c r="U31" s="15">
        <v>1</v>
      </c>
      <c r="V31" s="12" t="s">
        <v>480</v>
      </c>
      <c r="W31" s="10">
        <v>3268.80004882813</v>
      </c>
      <c r="X31" s="10">
        <v>3268.80004882813</v>
      </c>
      <c r="AA31" s="7">
        <v>100</v>
      </c>
      <c r="AB31" s="7">
        <v>47.5</v>
      </c>
      <c r="AC31" s="7">
        <v>100</v>
      </c>
      <c r="AD31" s="7">
        <v>100</v>
      </c>
      <c r="AE31" s="7">
        <v>47.5</v>
      </c>
      <c r="AF31" s="7">
        <v>100</v>
      </c>
    </row>
    <row r="32" spans="1:32">
      <c r="A32" s="4">
        <v>122</v>
      </c>
      <c r="B32" s="4" t="s">
        <v>103</v>
      </c>
      <c r="C32" s="5">
        <v>41403.3333333333</v>
      </c>
      <c r="D32" s="5">
        <v>41479.7083333333</v>
      </c>
      <c r="E32" s="2" t="s">
        <v>105</v>
      </c>
      <c r="F32" s="2"/>
      <c r="G32" s="6"/>
      <c r="H32" s="6">
        <v>0</v>
      </c>
      <c r="I32" s="6"/>
      <c r="J32" s="6"/>
      <c r="K32" s="6">
        <v>67010.4010009766</v>
      </c>
      <c r="L32" s="2"/>
      <c r="M32" s="2" t="s">
        <v>514</v>
      </c>
      <c r="N32" s="6"/>
      <c r="O32" s="6"/>
      <c r="P32" s="2"/>
      <c r="Q32" s="6"/>
      <c r="R32" s="6"/>
      <c r="S32" s="6">
        <v>75877.0211334229</v>
      </c>
      <c r="T32" s="6"/>
      <c r="U32" s="13">
        <v>1</v>
      </c>
      <c r="V32" s="2"/>
      <c r="W32" s="6">
        <v>67010.4010009766</v>
      </c>
      <c r="X32" s="6">
        <v>67010.4010009766</v>
      </c>
    </row>
    <row r="33" spans="1:32">
      <c r="A33" s="3">
        <v>23</v>
      </c>
      <c r="B33" s="3" t="s">
        <v>106</v>
      </c>
      <c r="C33" s="9">
        <v>41403.3333333333</v>
      </c>
      <c r="D33" s="9">
        <v>41403.7083333333</v>
      </c>
      <c r="E33" s="12" t="s">
        <v>28</v>
      </c>
      <c r="F33" s="12"/>
      <c r="G33" s="10">
        <v>0</v>
      </c>
      <c r="H33" s="10">
        <v>0</v>
      </c>
      <c r="I33" s="10">
        <v>408.600006103516</v>
      </c>
      <c r="J33" s="10">
        <v>3268.80004882813</v>
      </c>
      <c r="K33" s="10">
        <v>3268.80004882813</v>
      </c>
      <c r="L33" s="8">
        <v>41403.3333333333</v>
      </c>
      <c r="M33" s="3" t="s">
        <v>28</v>
      </c>
      <c r="N33" s="10">
        <v>3268.80004882813</v>
      </c>
      <c r="O33" s="10">
        <v>0</v>
      </c>
      <c r="P33" s="12" t="s">
        <v>24</v>
      </c>
      <c r="Q33" s="10">
        <v>0</v>
      </c>
      <c r="R33" s="14">
        <v>0</v>
      </c>
      <c r="S33" s="11">
        <v>3268.80004882813</v>
      </c>
      <c r="T33" s="10">
        <v>0</v>
      </c>
      <c r="U33" s="15">
        <v>1</v>
      </c>
      <c r="V33" s="12" t="s">
        <v>480</v>
      </c>
      <c r="W33" s="10">
        <v>3268.80004882813</v>
      </c>
      <c r="X33" s="10">
        <v>3268.80004882813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110</v>
      </c>
      <c r="C34" s="9">
        <v>41407.3333333333</v>
      </c>
      <c r="D34" s="9">
        <v>41409.7083333333</v>
      </c>
      <c r="E34" s="12" t="s">
        <v>58</v>
      </c>
      <c r="F34" s="12"/>
      <c r="G34" s="10">
        <v>0</v>
      </c>
      <c r="H34" s="10">
        <v>0</v>
      </c>
      <c r="I34" s="10">
        <v>408.600006103516</v>
      </c>
      <c r="J34" s="10">
        <v>9806.40014648438</v>
      </c>
      <c r="K34" s="10">
        <v>9806.40014648438</v>
      </c>
      <c r="L34" s="8">
        <v>41407.3333333333</v>
      </c>
      <c r="M34" s="3" t="s">
        <v>58</v>
      </c>
      <c r="N34" s="10">
        <v>9806.40014648438</v>
      </c>
      <c r="O34" s="10">
        <v>0</v>
      </c>
      <c r="P34" s="12" t="s">
        <v>24</v>
      </c>
      <c r="Q34" s="10">
        <v>0</v>
      </c>
      <c r="R34" s="14">
        <v>0</v>
      </c>
      <c r="S34" s="11">
        <v>9806.40014648438</v>
      </c>
      <c r="T34" s="10">
        <v>0</v>
      </c>
      <c r="U34" s="15">
        <v>1</v>
      </c>
      <c r="V34" s="12" t="s">
        <v>480</v>
      </c>
      <c r="W34" s="10">
        <v>9806.40014648438</v>
      </c>
      <c r="X34" s="10">
        <v>9806.40014648438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131</v>
      </c>
      <c r="B35" s="4" t="s">
        <v>114</v>
      </c>
      <c r="C35" s="5">
        <v>41417.3333333333</v>
      </c>
      <c r="D35" s="5">
        <v>41428.7083333333</v>
      </c>
      <c r="E35" s="2" t="s">
        <v>116</v>
      </c>
      <c r="F35" s="2"/>
      <c r="G35" s="6"/>
      <c r="H35" s="6">
        <v>0</v>
      </c>
      <c r="I35" s="6"/>
      <c r="J35" s="6"/>
      <c r="K35" s="6">
        <v>26150.400390625</v>
      </c>
      <c r="L35" s="2"/>
      <c r="M35" s="2" t="s">
        <v>116</v>
      </c>
      <c r="N35" s="6"/>
      <c r="O35" s="6"/>
      <c r="P35" s="2"/>
      <c r="Q35" s="6"/>
      <c r="R35" s="6"/>
      <c r="S35" s="6">
        <v>39225.6005859375</v>
      </c>
      <c r="T35" s="6"/>
      <c r="U35" s="13">
        <v>1</v>
      </c>
      <c r="V35" s="2"/>
      <c r="W35" s="6">
        <v>26150.400390625</v>
      </c>
      <c r="X35" s="6">
        <v>26150.400390625</v>
      </c>
    </row>
    <row r="36" spans="1:32">
      <c r="A36" s="3">
        <v>25</v>
      </c>
      <c r="B36" s="3" t="s">
        <v>117</v>
      </c>
      <c r="C36" s="9">
        <v>41417.3333333333</v>
      </c>
      <c r="D36" s="9">
        <v>41418.7083333333</v>
      </c>
      <c r="E36" s="12" t="s">
        <v>66</v>
      </c>
      <c r="F36" s="12"/>
      <c r="G36" s="10">
        <v>0</v>
      </c>
      <c r="H36" s="10">
        <v>0</v>
      </c>
      <c r="I36" s="10">
        <v>408.600006103516</v>
      </c>
      <c r="J36" s="10">
        <v>6537.60009765626</v>
      </c>
      <c r="K36" s="10">
        <v>6537.60009765626</v>
      </c>
      <c r="L36" s="8">
        <v>41417.3333333333</v>
      </c>
      <c r="M36" s="3" t="s">
        <v>84</v>
      </c>
      <c r="N36" s="10">
        <v>13075.2001953125</v>
      </c>
      <c r="O36" s="10">
        <v>0</v>
      </c>
      <c r="P36" s="12" t="s">
        <v>24</v>
      </c>
      <c r="Q36" s="10">
        <v>0</v>
      </c>
      <c r="R36" s="14">
        <v>0</v>
      </c>
      <c r="S36" s="11">
        <v>13075.2001953125</v>
      </c>
      <c r="T36" s="10">
        <v>0</v>
      </c>
      <c r="U36" s="15">
        <v>1</v>
      </c>
      <c r="V36" s="12" t="s">
        <v>480</v>
      </c>
      <c r="W36" s="10">
        <v>6537.60009765626</v>
      </c>
      <c r="X36" s="10">
        <v>6537.60009765626</v>
      </c>
      <c r="AA36" s="7">
        <v>100</v>
      </c>
      <c r="AB36" s="7">
        <v>200</v>
      </c>
      <c r="AC36" s="7">
        <v>100</v>
      </c>
      <c r="AD36" s="7">
        <v>100</v>
      </c>
      <c r="AE36" s="7">
        <v>200</v>
      </c>
      <c r="AF36" s="7">
        <v>100</v>
      </c>
    </row>
    <row r="37" spans="1:32">
      <c r="A37" s="3">
        <v>26</v>
      </c>
      <c r="B37" s="3" t="s">
        <v>121</v>
      </c>
      <c r="C37" s="9">
        <v>41421.3333333333</v>
      </c>
      <c r="D37" s="9">
        <v>41422.7083333333</v>
      </c>
      <c r="E37" s="12" t="s">
        <v>66</v>
      </c>
      <c r="F37" s="12"/>
      <c r="G37" s="10">
        <v>0</v>
      </c>
      <c r="H37" s="10">
        <v>0</v>
      </c>
      <c r="I37" s="10">
        <v>408.600006103516</v>
      </c>
      <c r="J37" s="10">
        <v>6537.60009765626</v>
      </c>
      <c r="K37" s="10">
        <v>6537.60009765626</v>
      </c>
      <c r="L37" s="8">
        <v>41421.3333333333</v>
      </c>
      <c r="M37" s="3" t="s">
        <v>58</v>
      </c>
      <c r="N37" s="10">
        <v>9806.40014648438</v>
      </c>
      <c r="O37" s="10">
        <v>0</v>
      </c>
      <c r="P37" s="12" t="s">
        <v>24</v>
      </c>
      <c r="Q37" s="10">
        <v>0</v>
      </c>
      <c r="R37" s="14">
        <v>0</v>
      </c>
      <c r="S37" s="11">
        <v>9806.40014648438</v>
      </c>
      <c r="T37" s="10">
        <v>0</v>
      </c>
      <c r="U37" s="15">
        <v>1</v>
      </c>
      <c r="V37" s="12" t="s">
        <v>480</v>
      </c>
      <c r="W37" s="10">
        <v>6537.60009765626</v>
      </c>
      <c r="X37" s="10">
        <v>6537.60009765626</v>
      </c>
      <c r="AA37" s="7">
        <v>100</v>
      </c>
      <c r="AB37" s="7">
        <v>150</v>
      </c>
      <c r="AC37" s="7">
        <v>100</v>
      </c>
      <c r="AD37" s="7">
        <v>100</v>
      </c>
      <c r="AE37" s="7">
        <v>150</v>
      </c>
      <c r="AF37" s="7">
        <v>100</v>
      </c>
    </row>
    <row r="38" spans="1:32">
      <c r="A38" s="3">
        <v>27</v>
      </c>
      <c r="B38" s="3" t="s">
        <v>125</v>
      </c>
      <c r="C38" s="9">
        <v>41423.3333333333</v>
      </c>
      <c r="D38" s="9">
        <v>41424.7083333333</v>
      </c>
      <c r="E38" s="12" t="s">
        <v>66</v>
      </c>
      <c r="F38" s="12"/>
      <c r="G38" s="10">
        <v>0</v>
      </c>
      <c r="H38" s="10">
        <v>0</v>
      </c>
      <c r="I38" s="10">
        <v>408.600006103516</v>
      </c>
      <c r="J38" s="10">
        <v>6537.60009765626</v>
      </c>
      <c r="K38" s="10">
        <v>6537.60009765626</v>
      </c>
      <c r="L38" s="8">
        <v>41423.3333333333</v>
      </c>
      <c r="M38" s="3" t="s">
        <v>58</v>
      </c>
      <c r="N38" s="10">
        <v>9806.40014648438</v>
      </c>
      <c r="O38" s="10">
        <v>0</v>
      </c>
      <c r="P38" s="12" t="s">
        <v>24</v>
      </c>
      <c r="Q38" s="10">
        <v>0</v>
      </c>
      <c r="R38" s="14">
        <v>0</v>
      </c>
      <c r="S38" s="11">
        <v>9806.40014648438</v>
      </c>
      <c r="T38" s="10">
        <v>0</v>
      </c>
      <c r="U38" s="15">
        <v>1</v>
      </c>
      <c r="V38" s="12" t="s">
        <v>480</v>
      </c>
      <c r="W38" s="10">
        <v>6537.60009765626</v>
      </c>
      <c r="X38" s="10">
        <v>6537.60009765626</v>
      </c>
      <c r="AA38" s="7">
        <v>100</v>
      </c>
      <c r="AB38" s="7">
        <v>150</v>
      </c>
      <c r="AC38" s="7">
        <v>100</v>
      </c>
      <c r="AD38" s="7">
        <v>100</v>
      </c>
      <c r="AE38" s="7">
        <v>150</v>
      </c>
      <c r="AF38" s="7">
        <v>100</v>
      </c>
    </row>
    <row r="39" spans="1:32">
      <c r="A39" s="3">
        <v>28</v>
      </c>
      <c r="B39" s="3" t="s">
        <v>129</v>
      </c>
      <c r="C39" s="9">
        <v>41425.3333333333</v>
      </c>
      <c r="D39" s="9">
        <v>41428.7083333333</v>
      </c>
      <c r="E39" s="12" t="s">
        <v>66</v>
      </c>
      <c r="F39" s="12"/>
      <c r="G39" s="10">
        <v>0</v>
      </c>
      <c r="H39" s="10">
        <v>0</v>
      </c>
      <c r="I39" s="10">
        <v>408.600006103516</v>
      </c>
      <c r="J39" s="10">
        <v>6537.60009765626</v>
      </c>
      <c r="K39" s="10">
        <v>6537.60009765626</v>
      </c>
      <c r="L39" s="8">
        <v>41425.3333333333</v>
      </c>
      <c r="M39" s="3" t="s">
        <v>66</v>
      </c>
      <c r="N39" s="10">
        <v>6537.60009765626</v>
      </c>
      <c r="O39" s="10">
        <v>0</v>
      </c>
      <c r="P39" s="12" t="s">
        <v>24</v>
      </c>
      <c r="Q39" s="10">
        <v>0</v>
      </c>
      <c r="R39" s="14">
        <v>0</v>
      </c>
      <c r="S39" s="11">
        <v>6537.60009765626</v>
      </c>
      <c r="T39" s="10">
        <v>0</v>
      </c>
      <c r="U39" s="15">
        <v>1</v>
      </c>
      <c r="V39" s="12" t="s">
        <v>480</v>
      </c>
      <c r="W39" s="10">
        <v>6537.60009765626</v>
      </c>
      <c r="X39" s="10">
        <v>6537.60009765626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133</v>
      </c>
      <c r="C40" s="9">
        <v>41437.3333333333</v>
      </c>
      <c r="D40" s="9">
        <v>41439.7083333333</v>
      </c>
      <c r="E40" s="12" t="s">
        <v>58</v>
      </c>
      <c r="F40" s="12"/>
      <c r="G40" s="10">
        <v>0</v>
      </c>
      <c r="H40" s="10">
        <v>0</v>
      </c>
      <c r="I40" s="10">
        <v>204.300003051758</v>
      </c>
      <c r="J40" s="10">
        <v>4903.20007324219</v>
      </c>
      <c r="K40" s="10">
        <v>4903.20007324219</v>
      </c>
      <c r="L40" s="8">
        <v>41436.3333333333</v>
      </c>
      <c r="M40" s="3" t="s">
        <v>58</v>
      </c>
      <c r="N40" s="10">
        <v>4903.20007324219</v>
      </c>
      <c r="O40" s="10">
        <v>0</v>
      </c>
      <c r="P40" s="12" t="s">
        <v>24</v>
      </c>
      <c r="Q40" s="10">
        <v>0</v>
      </c>
      <c r="R40" s="14">
        <v>0</v>
      </c>
      <c r="S40" s="11">
        <v>4903.20007324219</v>
      </c>
      <c r="T40" s="10">
        <v>0</v>
      </c>
      <c r="U40" s="15">
        <v>1</v>
      </c>
      <c r="V40" s="12" t="s">
        <v>480</v>
      </c>
      <c r="W40" s="10">
        <v>4903.20007324219</v>
      </c>
      <c r="X40" s="10">
        <v>4903.20007324219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132</v>
      </c>
      <c r="B41" s="4" t="s">
        <v>114</v>
      </c>
      <c r="C41" s="5">
        <v>41442.3333333333</v>
      </c>
      <c r="D41" s="5">
        <v>41445.7083333333</v>
      </c>
      <c r="E41" s="2" t="s">
        <v>84</v>
      </c>
      <c r="F41" s="2"/>
      <c r="G41" s="6"/>
      <c r="H41" s="6">
        <v>0</v>
      </c>
      <c r="I41" s="6"/>
      <c r="J41" s="6"/>
      <c r="K41" s="6">
        <v>13075.2001953125</v>
      </c>
      <c r="L41" s="2"/>
      <c r="M41" s="2" t="s">
        <v>58</v>
      </c>
      <c r="N41" s="6"/>
      <c r="O41" s="6"/>
      <c r="P41" s="2"/>
      <c r="Q41" s="6"/>
      <c r="R41" s="6"/>
      <c r="S41" s="6">
        <v>11440.8001708984</v>
      </c>
      <c r="T41" s="6"/>
      <c r="U41" s="13">
        <v>1</v>
      </c>
      <c r="V41" s="2"/>
      <c r="W41" s="6">
        <v>13075.2001953125</v>
      </c>
      <c r="X41" s="6">
        <v>13075.2001953125</v>
      </c>
    </row>
    <row r="42" spans="1:32">
      <c r="A42" s="3">
        <v>30</v>
      </c>
      <c r="B42" s="3" t="s">
        <v>117</v>
      </c>
      <c r="C42" s="9">
        <v>41442.3333333333</v>
      </c>
      <c r="D42" s="9">
        <v>41443.7083333333</v>
      </c>
      <c r="E42" s="12" t="s">
        <v>66</v>
      </c>
      <c r="F42" s="12"/>
      <c r="G42" s="10">
        <v>0</v>
      </c>
      <c r="H42" s="10">
        <v>0</v>
      </c>
      <c r="I42" s="10">
        <v>204.300003051758</v>
      </c>
      <c r="J42" s="10">
        <v>3268.80004882813</v>
      </c>
      <c r="K42" s="10">
        <v>3268.80004882813</v>
      </c>
      <c r="L42" s="8">
        <v>41439.3333333333</v>
      </c>
      <c r="M42" s="3" t="s">
        <v>66</v>
      </c>
      <c r="N42" s="10">
        <v>3268.80004882813</v>
      </c>
      <c r="O42" s="10">
        <v>0</v>
      </c>
      <c r="P42" s="12" t="s">
        <v>24</v>
      </c>
      <c r="Q42" s="10">
        <v>0</v>
      </c>
      <c r="R42" s="14">
        <v>0</v>
      </c>
      <c r="S42" s="11">
        <v>3268.80004882813</v>
      </c>
      <c r="T42" s="10">
        <v>0</v>
      </c>
      <c r="U42" s="15">
        <v>1</v>
      </c>
      <c r="V42" s="12" t="s">
        <v>480</v>
      </c>
      <c r="W42" s="10">
        <v>3268.80004882813</v>
      </c>
      <c r="X42" s="10">
        <v>3268.80004882813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31</v>
      </c>
      <c r="B43" s="3" t="s">
        <v>121</v>
      </c>
      <c r="C43" s="9">
        <v>41442.3333333333</v>
      </c>
      <c r="D43" s="9">
        <v>41443.7083333333</v>
      </c>
      <c r="E43" s="12" t="s">
        <v>66</v>
      </c>
      <c r="F43" s="12"/>
      <c r="G43" s="10">
        <v>0</v>
      </c>
      <c r="H43" s="10">
        <v>0</v>
      </c>
      <c r="I43" s="10">
        <v>204.300003051758</v>
      </c>
      <c r="J43" s="10">
        <v>3268.80004882813</v>
      </c>
      <c r="K43" s="10">
        <v>3268.80004882813</v>
      </c>
      <c r="L43" s="8">
        <v>41439.3333333333</v>
      </c>
      <c r="M43" s="3" t="s">
        <v>66</v>
      </c>
      <c r="N43" s="10">
        <v>3268.80004882813</v>
      </c>
      <c r="O43" s="10">
        <v>0</v>
      </c>
      <c r="P43" s="12" t="s">
        <v>24</v>
      </c>
      <c r="Q43" s="10">
        <v>0</v>
      </c>
      <c r="R43" s="14">
        <v>0</v>
      </c>
      <c r="S43" s="11">
        <v>3268.80004882813</v>
      </c>
      <c r="T43" s="10">
        <v>0</v>
      </c>
      <c r="U43" s="15">
        <v>1</v>
      </c>
      <c r="V43" s="12" t="s">
        <v>480</v>
      </c>
      <c r="W43" s="10">
        <v>3268.80004882813</v>
      </c>
      <c r="X43" s="10">
        <v>3268.80004882813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32</v>
      </c>
      <c r="B44" s="3" t="s">
        <v>141</v>
      </c>
      <c r="C44" s="9">
        <v>41444.3333333333</v>
      </c>
      <c r="D44" s="9">
        <v>41445.7083333333</v>
      </c>
      <c r="E44" s="12" t="s">
        <v>66</v>
      </c>
      <c r="F44" s="12"/>
      <c r="G44" s="10">
        <v>0</v>
      </c>
      <c r="H44" s="10">
        <v>0</v>
      </c>
      <c r="I44" s="10">
        <v>204.300003051758</v>
      </c>
      <c r="J44" s="10">
        <v>3268.80004882813</v>
      </c>
      <c r="K44" s="10">
        <v>3268.80004882813</v>
      </c>
      <c r="L44" s="8">
        <v>41442.3333333333</v>
      </c>
      <c r="M44" s="3" t="s">
        <v>66</v>
      </c>
      <c r="N44" s="10">
        <v>3268.80004882813</v>
      </c>
      <c r="O44" s="10">
        <v>0</v>
      </c>
      <c r="P44" s="12" t="s">
        <v>24</v>
      </c>
      <c r="Q44" s="10">
        <v>0</v>
      </c>
      <c r="R44" s="14">
        <v>0</v>
      </c>
      <c r="S44" s="11">
        <v>3268.80004882813</v>
      </c>
      <c r="T44" s="10">
        <v>0</v>
      </c>
      <c r="U44" s="15">
        <v>1</v>
      </c>
      <c r="V44" s="12" t="s">
        <v>480</v>
      </c>
      <c r="W44" s="10">
        <v>3268.80004882813</v>
      </c>
      <c r="X44" s="10">
        <v>3268.80004882813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33</v>
      </c>
      <c r="B45" s="3" t="s">
        <v>129</v>
      </c>
      <c r="C45" s="9">
        <v>41444.3333333333</v>
      </c>
      <c r="D45" s="9">
        <v>41445.7083333333</v>
      </c>
      <c r="E45" s="12" t="s">
        <v>66</v>
      </c>
      <c r="F45" s="12"/>
      <c r="G45" s="10">
        <v>0</v>
      </c>
      <c r="H45" s="10">
        <v>0</v>
      </c>
      <c r="I45" s="10">
        <v>204.300003051758</v>
      </c>
      <c r="J45" s="10">
        <v>3268.80004882813</v>
      </c>
      <c r="K45" s="10">
        <v>3268.80004882813</v>
      </c>
      <c r="L45" s="8">
        <v>41442.3333333333</v>
      </c>
      <c r="M45" s="3" t="s">
        <v>28</v>
      </c>
      <c r="N45" s="10">
        <v>1634.40002441406</v>
      </c>
      <c r="O45" s="10">
        <v>0</v>
      </c>
      <c r="P45" s="12" t="s">
        <v>24</v>
      </c>
      <c r="Q45" s="10">
        <v>0</v>
      </c>
      <c r="R45" s="14">
        <v>0</v>
      </c>
      <c r="S45" s="11">
        <v>1634.40002441406</v>
      </c>
      <c r="T45" s="10">
        <v>0</v>
      </c>
      <c r="U45" s="15">
        <v>1</v>
      </c>
      <c r="V45" s="12" t="s">
        <v>480</v>
      </c>
      <c r="W45" s="10">
        <v>3268.80004882813</v>
      </c>
      <c r="X45" s="10">
        <v>3268.80004882813</v>
      </c>
      <c r="AA45" s="7">
        <v>100</v>
      </c>
      <c r="AB45" s="7">
        <v>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34</v>
      </c>
      <c r="B46" s="3" t="s">
        <v>145</v>
      </c>
      <c r="C46" s="9">
        <v>41452.3333333333</v>
      </c>
      <c r="D46" s="9">
        <v>41458.7083333333</v>
      </c>
      <c r="E46" s="12" t="s">
        <v>33</v>
      </c>
      <c r="F46" s="12"/>
      <c r="G46" s="10">
        <v>0</v>
      </c>
      <c r="H46" s="10">
        <v>0</v>
      </c>
      <c r="I46" s="10">
        <v>81.7200012207031</v>
      </c>
      <c r="J46" s="10">
        <v>3268.80004882812</v>
      </c>
      <c r="K46" s="10">
        <v>3268.80004882812</v>
      </c>
      <c r="L46" s="8">
        <v>41456.5833333333</v>
      </c>
      <c r="M46" s="3" t="s">
        <v>33</v>
      </c>
      <c r="N46" s="10">
        <v>3268.80004882812</v>
      </c>
      <c r="O46" s="10">
        <v>0</v>
      </c>
      <c r="P46" s="12" t="s">
        <v>24</v>
      </c>
      <c r="Q46" s="10">
        <v>0</v>
      </c>
      <c r="R46" s="14">
        <v>0</v>
      </c>
      <c r="S46" s="11">
        <v>3268.80004882812</v>
      </c>
      <c r="T46" s="10">
        <v>0</v>
      </c>
      <c r="U46" s="15">
        <v>1</v>
      </c>
      <c r="V46" s="12" t="s">
        <v>480</v>
      </c>
      <c r="W46" s="10">
        <v>3268.80004882812</v>
      </c>
      <c r="X46" s="10">
        <v>3268.80004882812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35</v>
      </c>
      <c r="B47" s="3" t="s">
        <v>149</v>
      </c>
      <c r="C47" s="9">
        <v>41459.3333333333</v>
      </c>
      <c r="D47" s="9">
        <v>41465.7083333333</v>
      </c>
      <c r="E47" s="12" t="s">
        <v>33</v>
      </c>
      <c r="F47" s="12"/>
      <c r="G47" s="10">
        <v>0</v>
      </c>
      <c r="H47" s="10">
        <v>0</v>
      </c>
      <c r="I47" s="10">
        <v>81.7200012207031</v>
      </c>
      <c r="J47" s="10">
        <v>3268.80004882812</v>
      </c>
      <c r="K47" s="10">
        <v>3268.80004882812</v>
      </c>
      <c r="L47" s="8">
        <v>41470.4166666667</v>
      </c>
      <c r="M47" s="3" t="s">
        <v>494</v>
      </c>
      <c r="N47" s="10">
        <v>3922.56005859375</v>
      </c>
      <c r="O47" s="10">
        <v>0</v>
      </c>
      <c r="P47" s="12" t="s">
        <v>24</v>
      </c>
      <c r="Q47" s="10">
        <v>0</v>
      </c>
      <c r="R47" s="14">
        <v>0</v>
      </c>
      <c r="S47" s="11">
        <v>3922.56005859375</v>
      </c>
      <c r="T47" s="10">
        <v>0</v>
      </c>
      <c r="U47" s="15">
        <v>1</v>
      </c>
      <c r="V47" s="12" t="s">
        <v>480</v>
      </c>
      <c r="W47" s="10">
        <v>3268.80004882812</v>
      </c>
      <c r="X47" s="10">
        <v>3268.80004882812</v>
      </c>
      <c r="AA47" s="7">
        <v>100</v>
      </c>
      <c r="AB47" s="7">
        <v>120</v>
      </c>
      <c r="AC47" s="7">
        <v>100</v>
      </c>
      <c r="AD47" s="7">
        <v>100</v>
      </c>
      <c r="AE47" s="7">
        <v>120</v>
      </c>
      <c r="AF47" s="7">
        <v>100</v>
      </c>
    </row>
    <row r="48" spans="1:32">
      <c r="A48" s="3">
        <v>36</v>
      </c>
      <c r="B48" s="3" t="s">
        <v>153</v>
      </c>
      <c r="C48" s="9">
        <v>41466.3333333333</v>
      </c>
      <c r="D48" s="9">
        <v>41479.7083333333</v>
      </c>
      <c r="E48" s="12" t="s">
        <v>102</v>
      </c>
      <c r="F48" s="12"/>
      <c r="G48" s="10">
        <v>0</v>
      </c>
      <c r="H48" s="10">
        <v>0</v>
      </c>
      <c r="I48" s="10">
        <v>40.8600006103516</v>
      </c>
      <c r="J48" s="10">
        <v>3268.80004882813</v>
      </c>
      <c r="K48" s="10">
        <v>3268.80004882813</v>
      </c>
      <c r="L48" s="8">
        <v>41478.4166666667</v>
      </c>
      <c r="M48" s="3" t="s">
        <v>502</v>
      </c>
      <c r="N48" s="10">
        <v>40.8600006103516</v>
      </c>
      <c r="O48" s="10">
        <v>0</v>
      </c>
      <c r="P48" s="12" t="s">
        <v>24</v>
      </c>
      <c r="Q48" s="10">
        <v>0</v>
      </c>
      <c r="R48" s="14">
        <v>0</v>
      </c>
      <c r="S48" s="11">
        <v>40.8600006103516</v>
      </c>
      <c r="T48" s="10">
        <v>0</v>
      </c>
      <c r="U48" s="15">
        <v>1</v>
      </c>
      <c r="V48" s="12" t="s">
        <v>480</v>
      </c>
      <c r="W48" s="10">
        <v>3268.80004882813</v>
      </c>
      <c r="X48" s="10">
        <v>3268.80004882813</v>
      </c>
      <c r="AA48" s="7">
        <v>100</v>
      </c>
      <c r="AB48" s="7">
        <v>1.25</v>
      </c>
      <c r="AC48" s="7">
        <v>100</v>
      </c>
      <c r="AD48" s="7">
        <v>100</v>
      </c>
      <c r="AE48" s="7">
        <v>1.25</v>
      </c>
      <c r="AF48" s="7">
        <v>100</v>
      </c>
    </row>
    <row r="49" spans="1:32">
      <c r="A49" s="4">
        <v>123</v>
      </c>
      <c r="B49" s="4" t="s">
        <v>156</v>
      </c>
      <c r="C49" s="5">
        <v>41452.3333333333</v>
      </c>
      <c r="D49" s="5">
        <v>41527.7083333333</v>
      </c>
      <c r="E49" s="2" t="s">
        <v>49</v>
      </c>
      <c r="F49" s="2"/>
      <c r="G49" s="6"/>
      <c r="H49" s="6">
        <v>0</v>
      </c>
      <c r="I49" s="6"/>
      <c r="J49" s="6"/>
      <c r="K49" s="6">
        <v>67010.4010009766</v>
      </c>
      <c r="L49" s="2"/>
      <c r="M49" s="2" t="s">
        <v>536</v>
      </c>
      <c r="N49" s="6"/>
      <c r="O49" s="6"/>
      <c r="P49" s="2"/>
      <c r="Q49" s="6"/>
      <c r="R49" s="6"/>
      <c r="S49" s="6">
        <v>131814.361968994</v>
      </c>
      <c r="T49" s="6"/>
      <c r="U49" s="13">
        <v>1</v>
      </c>
      <c r="V49" s="2"/>
      <c r="W49" s="6">
        <v>67010.4010009766</v>
      </c>
      <c r="X49" s="6">
        <v>67010.4010009766</v>
      </c>
    </row>
    <row r="50" spans="1:32">
      <c r="A50" s="3">
        <v>37</v>
      </c>
      <c r="B50" s="3" t="s">
        <v>158</v>
      </c>
      <c r="C50" s="9">
        <v>41452.3333333333</v>
      </c>
      <c r="D50" s="9">
        <v>41452.7083333333</v>
      </c>
      <c r="E50" s="12" t="s">
        <v>28</v>
      </c>
      <c r="F50" s="12"/>
      <c r="G50" s="10">
        <v>0</v>
      </c>
      <c r="H50" s="10">
        <v>0</v>
      </c>
      <c r="I50" s="10">
        <v>408.600006103516</v>
      </c>
      <c r="J50" s="10">
        <v>3268.80004882813</v>
      </c>
      <c r="K50" s="10">
        <v>3268.80004882813</v>
      </c>
      <c r="L50" s="8">
        <v>41456.3333333333</v>
      </c>
      <c r="M50" s="3" t="s">
        <v>28</v>
      </c>
      <c r="N50" s="10">
        <v>3268.80004882813</v>
      </c>
      <c r="O50" s="10">
        <v>0</v>
      </c>
      <c r="P50" s="12" t="s">
        <v>24</v>
      </c>
      <c r="Q50" s="10">
        <v>0</v>
      </c>
      <c r="R50" s="14">
        <v>0</v>
      </c>
      <c r="S50" s="11">
        <v>3268.80004882813</v>
      </c>
      <c r="T50" s="10">
        <v>0</v>
      </c>
      <c r="U50" s="15">
        <v>1</v>
      </c>
      <c r="V50" s="12" t="s">
        <v>480</v>
      </c>
      <c r="W50" s="10">
        <v>3268.80004882813</v>
      </c>
      <c r="X50" s="10">
        <v>3268.80004882813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38</v>
      </c>
      <c r="B51" s="3" t="s">
        <v>161</v>
      </c>
      <c r="C51" s="9">
        <v>41453.3333333333</v>
      </c>
      <c r="D51" s="9">
        <v>41457.7083333333</v>
      </c>
      <c r="E51" s="12" t="s">
        <v>58</v>
      </c>
      <c r="F51" s="12"/>
      <c r="G51" s="10">
        <v>0</v>
      </c>
      <c r="H51" s="10">
        <v>0</v>
      </c>
      <c r="I51" s="10">
        <v>408.600006103516</v>
      </c>
      <c r="J51" s="10">
        <v>9806.40014648438</v>
      </c>
      <c r="K51" s="10">
        <v>9806.40014648438</v>
      </c>
      <c r="L51" s="8">
        <v>41438.3333333333</v>
      </c>
      <c r="M51" s="3" t="s">
        <v>58</v>
      </c>
      <c r="N51" s="10">
        <v>9806.40014648438</v>
      </c>
      <c r="O51" s="10">
        <v>0</v>
      </c>
      <c r="P51" s="12" t="s">
        <v>24</v>
      </c>
      <c r="Q51" s="10">
        <v>0</v>
      </c>
      <c r="R51" s="14">
        <v>0</v>
      </c>
      <c r="S51" s="11">
        <v>9806.40014648438</v>
      </c>
      <c r="T51" s="10">
        <v>0</v>
      </c>
      <c r="U51" s="15">
        <v>1</v>
      </c>
      <c r="V51" s="12" t="s">
        <v>480</v>
      </c>
      <c r="W51" s="10">
        <v>9806.40014648438</v>
      </c>
      <c r="X51" s="10">
        <v>9806.40014648438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4">
        <v>133</v>
      </c>
      <c r="B52" s="4" t="s">
        <v>165</v>
      </c>
      <c r="C52" s="5">
        <v>41458.3333333333</v>
      </c>
      <c r="D52" s="5">
        <v>41473.7083333333</v>
      </c>
      <c r="E52" s="2" t="s">
        <v>167</v>
      </c>
      <c r="F52" s="2"/>
      <c r="G52" s="6"/>
      <c r="H52" s="6">
        <v>0</v>
      </c>
      <c r="I52" s="6"/>
      <c r="J52" s="6"/>
      <c r="K52" s="6">
        <v>22881.6003417969</v>
      </c>
      <c r="L52" s="2"/>
      <c r="M52" s="2" t="s">
        <v>494</v>
      </c>
      <c r="N52" s="6"/>
      <c r="O52" s="6"/>
      <c r="P52" s="2"/>
      <c r="Q52" s="6"/>
      <c r="R52" s="6"/>
      <c r="S52" s="6">
        <v>65376.0009765626</v>
      </c>
      <c r="T52" s="6"/>
      <c r="U52" s="13">
        <v>1</v>
      </c>
      <c r="V52" s="2"/>
      <c r="W52" s="6">
        <v>22881.6003417969</v>
      </c>
      <c r="X52" s="6">
        <v>22881.6003417969</v>
      </c>
    </row>
    <row r="53" spans="1:32">
      <c r="A53" s="3">
        <v>39</v>
      </c>
      <c r="B53" s="3" t="s">
        <v>168</v>
      </c>
      <c r="C53" s="9">
        <v>41458.3333333333</v>
      </c>
      <c r="D53" s="9">
        <v>41458.7083333333</v>
      </c>
      <c r="E53" s="12" t="s">
        <v>28</v>
      </c>
      <c r="F53" s="12"/>
      <c r="G53" s="10">
        <v>0</v>
      </c>
      <c r="H53" s="10">
        <v>0</v>
      </c>
      <c r="I53" s="10">
        <v>408.600006103516</v>
      </c>
      <c r="J53" s="10">
        <v>3268.80004882813</v>
      </c>
      <c r="K53" s="10">
        <v>3268.80004882813</v>
      </c>
      <c r="L53" s="8">
        <v>41410.3333333333</v>
      </c>
      <c r="M53" s="3" t="s">
        <v>84</v>
      </c>
      <c r="N53" s="10">
        <v>13075.2001953125</v>
      </c>
      <c r="O53" s="10">
        <v>0</v>
      </c>
      <c r="P53" s="12" t="s">
        <v>24</v>
      </c>
      <c r="Q53" s="10">
        <v>0</v>
      </c>
      <c r="R53" s="14">
        <v>0</v>
      </c>
      <c r="S53" s="11">
        <v>13075.2001953125</v>
      </c>
      <c r="T53" s="10">
        <v>0</v>
      </c>
      <c r="U53" s="15">
        <v>1</v>
      </c>
      <c r="V53" s="12" t="s">
        <v>480</v>
      </c>
      <c r="W53" s="10">
        <v>3268.80004882813</v>
      </c>
      <c r="X53" s="10">
        <v>3268.80004882813</v>
      </c>
      <c r="AA53" s="7">
        <v>100</v>
      </c>
      <c r="AB53" s="7">
        <v>400</v>
      </c>
      <c r="AC53" s="7">
        <v>100</v>
      </c>
      <c r="AD53" s="7">
        <v>100</v>
      </c>
      <c r="AE53" s="7">
        <v>400</v>
      </c>
      <c r="AF53" s="7">
        <v>100</v>
      </c>
    </row>
    <row r="54" spans="1:32">
      <c r="A54" s="3">
        <v>40</v>
      </c>
      <c r="B54" s="3" t="s">
        <v>172</v>
      </c>
      <c r="C54" s="9">
        <v>41464.3333333333</v>
      </c>
      <c r="D54" s="9">
        <v>41465.7083333333</v>
      </c>
      <c r="E54" s="12" t="s">
        <v>66</v>
      </c>
      <c r="F54" s="12"/>
      <c r="G54" s="10">
        <v>0</v>
      </c>
      <c r="H54" s="10">
        <v>0</v>
      </c>
      <c r="I54" s="10">
        <v>408.600006103516</v>
      </c>
      <c r="J54" s="10">
        <v>6537.60009765626</v>
      </c>
      <c r="K54" s="10">
        <v>6537.60009765626</v>
      </c>
      <c r="L54" s="8">
        <v>41410.3333333333</v>
      </c>
      <c r="M54" s="3" t="s">
        <v>33</v>
      </c>
      <c r="N54" s="10">
        <v>16344.0002441406</v>
      </c>
      <c r="O54" s="10">
        <v>0</v>
      </c>
      <c r="P54" s="12" t="s">
        <v>24</v>
      </c>
      <c r="Q54" s="10">
        <v>0</v>
      </c>
      <c r="R54" s="14">
        <v>0</v>
      </c>
      <c r="S54" s="11">
        <v>16344.0002441406</v>
      </c>
      <c r="T54" s="10">
        <v>0</v>
      </c>
      <c r="U54" s="15">
        <v>1</v>
      </c>
      <c r="V54" s="12" t="s">
        <v>480</v>
      </c>
      <c r="W54" s="10">
        <v>6537.60009765626</v>
      </c>
      <c r="X54" s="10">
        <v>6537.60009765626</v>
      </c>
      <c r="AA54" s="7">
        <v>100</v>
      </c>
      <c r="AB54" s="7">
        <v>250</v>
      </c>
      <c r="AC54" s="7">
        <v>100</v>
      </c>
      <c r="AD54" s="7">
        <v>100</v>
      </c>
      <c r="AE54" s="7">
        <v>250</v>
      </c>
      <c r="AF54" s="7">
        <v>100</v>
      </c>
    </row>
    <row r="55" spans="1:32">
      <c r="A55" s="3">
        <v>41</v>
      </c>
      <c r="B55" s="3" t="s">
        <v>174</v>
      </c>
      <c r="C55" s="9">
        <v>41472.3333333333</v>
      </c>
      <c r="D55" s="9">
        <v>41473.7083333333</v>
      </c>
      <c r="E55" s="12" t="s">
        <v>66</v>
      </c>
      <c r="F55" s="12"/>
      <c r="G55" s="10">
        <v>0</v>
      </c>
      <c r="H55" s="10">
        <v>0</v>
      </c>
      <c r="I55" s="10">
        <v>408.600006103516</v>
      </c>
      <c r="J55" s="10">
        <v>6537.60009765626</v>
      </c>
      <c r="K55" s="10">
        <v>6537.60009765626</v>
      </c>
      <c r="L55" s="8">
        <v>41410.3333333333</v>
      </c>
      <c r="M55" s="3" t="s">
        <v>33</v>
      </c>
      <c r="N55" s="10">
        <v>16344.0002441406</v>
      </c>
      <c r="O55" s="10">
        <v>0</v>
      </c>
      <c r="P55" s="12" t="s">
        <v>24</v>
      </c>
      <c r="Q55" s="10">
        <v>0</v>
      </c>
      <c r="R55" s="14">
        <v>0</v>
      </c>
      <c r="S55" s="11">
        <v>16344.0002441406</v>
      </c>
      <c r="T55" s="10">
        <v>0</v>
      </c>
      <c r="U55" s="15">
        <v>1</v>
      </c>
      <c r="V55" s="12" t="s">
        <v>480</v>
      </c>
      <c r="W55" s="10">
        <v>6537.60009765626</v>
      </c>
      <c r="X55" s="10">
        <v>6537.60009765626</v>
      </c>
      <c r="AA55" s="7">
        <v>100</v>
      </c>
      <c r="AB55" s="7">
        <v>250</v>
      </c>
      <c r="AC55" s="7">
        <v>100</v>
      </c>
      <c r="AD55" s="7">
        <v>100</v>
      </c>
      <c r="AE55" s="7">
        <v>250</v>
      </c>
      <c r="AF55" s="7">
        <v>100</v>
      </c>
    </row>
    <row r="56" spans="1:32">
      <c r="A56" s="3">
        <v>42</v>
      </c>
      <c r="B56" s="3" t="s">
        <v>176</v>
      </c>
      <c r="C56" s="9">
        <v>41458.3333333333</v>
      </c>
      <c r="D56" s="9">
        <v>41459.7083333333</v>
      </c>
      <c r="E56" s="12" t="s">
        <v>66</v>
      </c>
      <c r="F56" s="12"/>
      <c r="G56" s="10">
        <v>0</v>
      </c>
      <c r="H56" s="10">
        <v>0</v>
      </c>
      <c r="I56" s="10">
        <v>408.600006103516</v>
      </c>
      <c r="J56" s="10">
        <v>6537.60009765626</v>
      </c>
      <c r="K56" s="10">
        <v>6537.60009765626</v>
      </c>
      <c r="L56" s="8">
        <v>41410.3333333333</v>
      </c>
      <c r="M56" s="3" t="s">
        <v>494</v>
      </c>
      <c r="N56" s="10">
        <v>19612.8002929688</v>
      </c>
      <c r="O56" s="10">
        <v>0</v>
      </c>
      <c r="P56" s="12" t="s">
        <v>24</v>
      </c>
      <c r="Q56" s="10">
        <v>0</v>
      </c>
      <c r="R56" s="14">
        <v>0</v>
      </c>
      <c r="S56" s="11">
        <v>19612.8002929688</v>
      </c>
      <c r="T56" s="10">
        <v>0</v>
      </c>
      <c r="U56" s="15">
        <v>1</v>
      </c>
      <c r="V56" s="12" t="s">
        <v>480</v>
      </c>
      <c r="W56" s="10">
        <v>6537.60009765626</v>
      </c>
      <c r="X56" s="10">
        <v>6537.60009765626</v>
      </c>
      <c r="AA56" s="7">
        <v>100</v>
      </c>
      <c r="AB56" s="7">
        <v>300</v>
      </c>
      <c r="AC56" s="7">
        <v>100</v>
      </c>
      <c r="AD56" s="7">
        <v>100</v>
      </c>
      <c r="AE56" s="7">
        <v>300</v>
      </c>
      <c r="AF56" s="7">
        <v>100</v>
      </c>
    </row>
    <row r="57" spans="1:32">
      <c r="A57" s="3">
        <v>43</v>
      </c>
      <c r="B57" s="3" t="s">
        <v>178</v>
      </c>
      <c r="C57" s="9">
        <v>41458.3333333333</v>
      </c>
      <c r="D57" s="9">
        <v>41458.7083333333</v>
      </c>
      <c r="E57" s="12" t="s">
        <v>28</v>
      </c>
      <c r="F57" s="12"/>
      <c r="G57" s="10">
        <v>0</v>
      </c>
      <c r="H57" s="10">
        <v>0</v>
      </c>
      <c r="I57" s="10">
        <v>408.600006103516</v>
      </c>
      <c r="J57" s="10">
        <v>3268.80004882813</v>
      </c>
      <c r="K57" s="10">
        <v>3268.80004882813</v>
      </c>
      <c r="L57" s="8">
        <v>41442.3333333333</v>
      </c>
      <c r="M57" s="3" t="s">
        <v>502</v>
      </c>
      <c r="N57" s="10">
        <v>408.600006103516</v>
      </c>
      <c r="O57" s="10">
        <v>0</v>
      </c>
      <c r="P57" s="12" t="s">
        <v>24</v>
      </c>
      <c r="Q57" s="10">
        <v>0</v>
      </c>
      <c r="R57" s="14">
        <v>0</v>
      </c>
      <c r="S57" s="11">
        <v>408.600006103516</v>
      </c>
      <c r="T57" s="10">
        <v>0</v>
      </c>
      <c r="U57" s="15">
        <v>1</v>
      </c>
      <c r="V57" s="12" t="s">
        <v>480</v>
      </c>
      <c r="W57" s="10">
        <v>3268.80004882813</v>
      </c>
      <c r="X57" s="10">
        <v>3268.80004882813</v>
      </c>
      <c r="AA57" s="7">
        <v>100</v>
      </c>
      <c r="AB57" s="7">
        <v>12.5</v>
      </c>
      <c r="AC57" s="7">
        <v>100</v>
      </c>
      <c r="AD57" s="7">
        <v>100</v>
      </c>
      <c r="AE57" s="7">
        <v>12.5</v>
      </c>
      <c r="AF57" s="7">
        <v>100</v>
      </c>
    </row>
    <row r="58" spans="1:32">
      <c r="A58" s="3">
        <v>44</v>
      </c>
      <c r="B58" s="3" t="s">
        <v>180</v>
      </c>
      <c r="C58" s="9">
        <v>41474.3333333333</v>
      </c>
      <c r="D58" s="9">
        <v>41478.7083333333</v>
      </c>
      <c r="E58" s="12" t="s">
        <v>58</v>
      </c>
      <c r="F58" s="12"/>
      <c r="G58" s="10">
        <v>0</v>
      </c>
      <c r="H58" s="10">
        <v>0</v>
      </c>
      <c r="I58" s="10">
        <v>204.300003051758</v>
      </c>
      <c r="J58" s="10">
        <v>4903.20007324219</v>
      </c>
      <c r="K58" s="10">
        <v>4903.20007324219</v>
      </c>
      <c r="L58" s="8">
        <v>41477.3333333333</v>
      </c>
      <c r="M58" s="3" t="s">
        <v>33</v>
      </c>
      <c r="N58" s="10">
        <v>8172.00012207032</v>
      </c>
      <c r="O58" s="10">
        <v>0</v>
      </c>
      <c r="P58" s="12" t="s">
        <v>24</v>
      </c>
      <c r="Q58" s="10">
        <v>0</v>
      </c>
      <c r="R58" s="14">
        <v>0</v>
      </c>
      <c r="S58" s="11">
        <v>8172.00012207032</v>
      </c>
      <c r="T58" s="10">
        <v>0</v>
      </c>
      <c r="U58" s="15">
        <v>1</v>
      </c>
      <c r="V58" s="12" t="s">
        <v>480</v>
      </c>
      <c r="W58" s="10">
        <v>4903.20007324219</v>
      </c>
      <c r="X58" s="10">
        <v>4903.20007324219</v>
      </c>
      <c r="AA58" s="7">
        <v>100</v>
      </c>
      <c r="AB58" s="7">
        <v>166.666666666667</v>
      </c>
      <c r="AC58" s="7">
        <v>100</v>
      </c>
      <c r="AD58" s="7">
        <v>100</v>
      </c>
      <c r="AE58" s="7">
        <v>166.666666666667</v>
      </c>
      <c r="AF58" s="7">
        <v>100</v>
      </c>
    </row>
    <row r="59" spans="1:32">
      <c r="A59" s="4">
        <v>134</v>
      </c>
      <c r="B59" s="4" t="s">
        <v>165</v>
      </c>
      <c r="C59" s="5">
        <v>41479.3333333333</v>
      </c>
      <c r="D59" s="5">
        <v>41481.7083333333</v>
      </c>
      <c r="E59" s="2" t="s">
        <v>58</v>
      </c>
      <c r="F59" s="2"/>
      <c r="G59" s="6"/>
      <c r="H59" s="6">
        <v>0</v>
      </c>
      <c r="I59" s="6"/>
      <c r="J59" s="6"/>
      <c r="K59" s="6">
        <v>13075.2001953125</v>
      </c>
      <c r="L59" s="2"/>
      <c r="M59" s="2" t="s">
        <v>116</v>
      </c>
      <c r="N59" s="6"/>
      <c r="O59" s="6"/>
      <c r="P59" s="2"/>
      <c r="Q59" s="6"/>
      <c r="R59" s="6"/>
      <c r="S59" s="6">
        <v>32688.0004882813</v>
      </c>
      <c r="T59" s="6"/>
      <c r="U59" s="13">
        <v>1</v>
      </c>
      <c r="V59" s="2"/>
      <c r="W59" s="6">
        <v>13075.2001953125</v>
      </c>
      <c r="X59" s="6">
        <v>13075.2001953125</v>
      </c>
    </row>
    <row r="60" spans="1:32">
      <c r="A60" s="3">
        <v>45</v>
      </c>
      <c r="B60" s="3" t="s">
        <v>185</v>
      </c>
      <c r="C60" s="9">
        <v>41479.3333333333</v>
      </c>
      <c r="D60" s="9">
        <v>41480.7083333333</v>
      </c>
      <c r="E60" s="12" t="s">
        <v>66</v>
      </c>
      <c r="F60" s="12"/>
      <c r="G60" s="10">
        <v>0</v>
      </c>
      <c r="H60" s="10">
        <v>0</v>
      </c>
      <c r="I60" s="10">
        <v>204.300003051758</v>
      </c>
      <c r="J60" s="10">
        <v>3268.80004882813</v>
      </c>
      <c r="K60" s="10">
        <v>3268.80004882813</v>
      </c>
      <c r="L60" s="8">
        <v>41481.6666666667</v>
      </c>
      <c r="M60" s="3" t="s">
        <v>33</v>
      </c>
      <c r="N60" s="10">
        <v>8172.00012207032</v>
      </c>
      <c r="O60" s="10">
        <v>0</v>
      </c>
      <c r="P60" s="12" t="s">
        <v>24</v>
      </c>
      <c r="Q60" s="10">
        <v>0</v>
      </c>
      <c r="R60" s="14">
        <v>0</v>
      </c>
      <c r="S60" s="11">
        <v>8172.00012207032</v>
      </c>
      <c r="T60" s="10">
        <v>0</v>
      </c>
      <c r="U60" s="15">
        <v>1</v>
      </c>
      <c r="V60" s="12" t="s">
        <v>480</v>
      </c>
      <c r="W60" s="10">
        <v>3268.80004882813</v>
      </c>
      <c r="X60" s="10">
        <v>3268.80004882813</v>
      </c>
      <c r="AA60" s="7">
        <v>100</v>
      </c>
      <c r="AB60" s="7">
        <v>250</v>
      </c>
      <c r="AC60" s="7">
        <v>100</v>
      </c>
      <c r="AD60" s="7">
        <v>100</v>
      </c>
      <c r="AE60" s="7">
        <v>250</v>
      </c>
      <c r="AF60" s="7">
        <v>100</v>
      </c>
    </row>
    <row r="61" spans="1:32">
      <c r="A61" s="3">
        <v>46</v>
      </c>
      <c r="B61" s="3" t="s">
        <v>172</v>
      </c>
      <c r="C61" s="9">
        <v>41479.3333333333</v>
      </c>
      <c r="D61" s="9">
        <v>41480.7083333333</v>
      </c>
      <c r="E61" s="12" t="s">
        <v>66</v>
      </c>
      <c r="F61" s="12"/>
      <c r="G61" s="10">
        <v>0</v>
      </c>
      <c r="H61" s="10">
        <v>0</v>
      </c>
      <c r="I61" s="10">
        <v>204.300003051758</v>
      </c>
      <c r="J61" s="10">
        <v>3268.80004882813</v>
      </c>
      <c r="K61" s="10">
        <v>3268.80004882813</v>
      </c>
      <c r="L61" s="8">
        <v>41481.6666666667</v>
      </c>
      <c r="M61" s="3" t="s">
        <v>33</v>
      </c>
      <c r="N61" s="10">
        <v>8172.00012207032</v>
      </c>
      <c r="O61" s="10">
        <v>0</v>
      </c>
      <c r="P61" s="12" t="s">
        <v>24</v>
      </c>
      <c r="Q61" s="10">
        <v>0</v>
      </c>
      <c r="R61" s="14">
        <v>0</v>
      </c>
      <c r="S61" s="11">
        <v>8172.00012207032</v>
      </c>
      <c r="T61" s="10">
        <v>0</v>
      </c>
      <c r="U61" s="15">
        <v>1</v>
      </c>
      <c r="V61" s="12" t="s">
        <v>480</v>
      </c>
      <c r="W61" s="10">
        <v>3268.80004882813</v>
      </c>
      <c r="X61" s="10">
        <v>3268.80004882813</v>
      </c>
      <c r="AA61" s="7">
        <v>100</v>
      </c>
      <c r="AB61" s="7">
        <v>250</v>
      </c>
      <c r="AC61" s="7">
        <v>100</v>
      </c>
      <c r="AD61" s="7">
        <v>100</v>
      </c>
      <c r="AE61" s="7">
        <v>250</v>
      </c>
      <c r="AF61" s="7">
        <v>100</v>
      </c>
    </row>
    <row r="62" spans="1:32">
      <c r="A62" s="3">
        <v>47</v>
      </c>
      <c r="B62" s="3" t="s">
        <v>174</v>
      </c>
      <c r="C62" s="9">
        <v>41480.3333333333</v>
      </c>
      <c r="D62" s="9">
        <v>41481.7083333333</v>
      </c>
      <c r="E62" s="12" t="s">
        <v>66</v>
      </c>
      <c r="F62" s="12"/>
      <c r="G62" s="10">
        <v>0</v>
      </c>
      <c r="H62" s="10">
        <v>0</v>
      </c>
      <c r="I62" s="10">
        <v>204.300003051758</v>
      </c>
      <c r="J62" s="10">
        <v>3268.80004882813</v>
      </c>
      <c r="K62" s="10">
        <v>3268.80004882813</v>
      </c>
      <c r="L62" s="8">
        <v>41481.6666666667</v>
      </c>
      <c r="M62" s="3" t="s">
        <v>116</v>
      </c>
      <c r="N62" s="10">
        <v>13075.2001953125</v>
      </c>
      <c r="O62" s="10">
        <v>0</v>
      </c>
      <c r="P62" s="12" t="s">
        <v>24</v>
      </c>
      <c r="Q62" s="10">
        <v>0</v>
      </c>
      <c r="R62" s="14">
        <v>0</v>
      </c>
      <c r="S62" s="11">
        <v>13075.2001953125</v>
      </c>
      <c r="T62" s="10">
        <v>0</v>
      </c>
      <c r="U62" s="15">
        <v>1</v>
      </c>
      <c r="V62" s="12" t="s">
        <v>480</v>
      </c>
      <c r="W62" s="10">
        <v>3268.80004882813</v>
      </c>
      <c r="X62" s="10">
        <v>3268.80004882813</v>
      </c>
      <c r="AA62" s="7">
        <v>100</v>
      </c>
      <c r="AB62" s="7">
        <v>400</v>
      </c>
      <c r="AC62" s="7">
        <v>100</v>
      </c>
      <c r="AD62" s="7">
        <v>100</v>
      </c>
      <c r="AE62" s="7">
        <v>400</v>
      </c>
      <c r="AF62" s="7">
        <v>100</v>
      </c>
    </row>
    <row r="63" spans="1:32">
      <c r="A63" s="3">
        <v>48</v>
      </c>
      <c r="B63" s="3" t="s">
        <v>176</v>
      </c>
      <c r="C63" s="9">
        <v>41479.3333333333</v>
      </c>
      <c r="D63" s="9">
        <v>41480.7083333333</v>
      </c>
      <c r="E63" s="12" t="s">
        <v>66</v>
      </c>
      <c r="F63" s="12"/>
      <c r="G63" s="10">
        <v>0</v>
      </c>
      <c r="H63" s="10">
        <v>0</v>
      </c>
      <c r="I63" s="10">
        <v>204.300003051758</v>
      </c>
      <c r="J63" s="10">
        <v>3268.80004882813</v>
      </c>
      <c r="K63" s="10">
        <v>3268.80004882813</v>
      </c>
      <c r="L63" s="8">
        <v>41487.6666666667</v>
      </c>
      <c r="M63" s="3" t="s">
        <v>66</v>
      </c>
      <c r="N63" s="10">
        <v>3268.80004882813</v>
      </c>
      <c r="O63" s="10">
        <v>0</v>
      </c>
      <c r="P63" s="12" t="s">
        <v>24</v>
      </c>
      <c r="Q63" s="10">
        <v>0</v>
      </c>
      <c r="R63" s="14">
        <v>0</v>
      </c>
      <c r="S63" s="11">
        <v>3268.80004882813</v>
      </c>
      <c r="T63" s="10">
        <v>0</v>
      </c>
      <c r="U63" s="15">
        <v>1</v>
      </c>
      <c r="V63" s="12" t="s">
        <v>480</v>
      </c>
      <c r="W63" s="10">
        <v>3268.80004882813</v>
      </c>
      <c r="X63" s="10">
        <v>3268.80004882813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49</v>
      </c>
      <c r="B64" s="3" t="s">
        <v>192</v>
      </c>
      <c r="C64" s="9">
        <v>41484.3333333333</v>
      </c>
      <c r="D64" s="9">
        <v>41488.7083333333</v>
      </c>
      <c r="E64" s="12" t="s">
        <v>33</v>
      </c>
      <c r="F64" s="12"/>
      <c r="G64" s="10">
        <v>0</v>
      </c>
      <c r="H64" s="10">
        <v>0</v>
      </c>
      <c r="I64" s="10">
        <v>81.7200012207031</v>
      </c>
      <c r="J64" s="10">
        <v>3268.80004882812</v>
      </c>
      <c r="K64" s="10">
        <v>3268.80004882812</v>
      </c>
      <c r="L64" s="8">
        <v>41494.5833333333</v>
      </c>
      <c r="M64" s="3" t="s">
        <v>33</v>
      </c>
      <c r="N64" s="10">
        <v>3268.80004882812</v>
      </c>
      <c r="O64" s="10">
        <v>0</v>
      </c>
      <c r="P64" s="12" t="s">
        <v>24</v>
      </c>
      <c r="Q64" s="10">
        <v>0</v>
      </c>
      <c r="R64" s="14">
        <v>0</v>
      </c>
      <c r="S64" s="11">
        <v>3268.80004882812</v>
      </c>
      <c r="T64" s="10">
        <v>0</v>
      </c>
      <c r="U64" s="15">
        <v>1</v>
      </c>
      <c r="V64" s="12" t="s">
        <v>480</v>
      </c>
      <c r="W64" s="10">
        <v>3268.80004882812</v>
      </c>
      <c r="X64" s="10">
        <v>3268.80004882812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50</v>
      </c>
      <c r="B65" s="3" t="s">
        <v>196</v>
      </c>
      <c r="C65" s="9">
        <v>41491.3333333333</v>
      </c>
      <c r="D65" s="9">
        <v>41495.7083333333</v>
      </c>
      <c r="E65" s="12" t="s">
        <v>33</v>
      </c>
      <c r="F65" s="12"/>
      <c r="G65" s="10">
        <v>0</v>
      </c>
      <c r="H65" s="10">
        <v>0</v>
      </c>
      <c r="I65" s="10">
        <v>81.7200012207031</v>
      </c>
      <c r="J65" s="10">
        <v>3268.80004882812</v>
      </c>
      <c r="K65" s="10">
        <v>3268.80004882812</v>
      </c>
      <c r="L65" s="8">
        <v>41501.5833333333</v>
      </c>
      <c r="M65" s="3" t="s">
        <v>33</v>
      </c>
      <c r="N65" s="10">
        <v>3268.80004882812</v>
      </c>
      <c r="O65" s="10">
        <v>0</v>
      </c>
      <c r="P65" s="12" t="s">
        <v>24</v>
      </c>
      <c r="Q65" s="10">
        <v>0</v>
      </c>
      <c r="R65" s="14">
        <v>0</v>
      </c>
      <c r="S65" s="11">
        <v>3268.80004882812</v>
      </c>
      <c r="T65" s="10">
        <v>0</v>
      </c>
      <c r="U65" s="15">
        <v>1</v>
      </c>
      <c r="V65" s="12" t="s">
        <v>480</v>
      </c>
      <c r="W65" s="10">
        <v>3268.80004882812</v>
      </c>
      <c r="X65" s="10">
        <v>3268.80004882812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51</v>
      </c>
      <c r="B66" s="3" t="s">
        <v>200</v>
      </c>
      <c r="C66" s="9">
        <v>41514.3333333333</v>
      </c>
      <c r="D66" s="9">
        <v>41527.7083333333</v>
      </c>
      <c r="E66" s="12" t="s">
        <v>102</v>
      </c>
      <c r="F66" s="12"/>
      <c r="G66" s="10">
        <v>0</v>
      </c>
      <c r="H66" s="10">
        <v>0</v>
      </c>
      <c r="I66" s="10">
        <v>40.8600006103516</v>
      </c>
      <c r="J66" s="10">
        <v>3268.80004882813</v>
      </c>
      <c r="K66" s="10">
        <v>3268.80004882813</v>
      </c>
      <c r="L66" s="8">
        <v>41508.5833333333</v>
      </c>
      <c r="M66" s="3" t="s">
        <v>489</v>
      </c>
      <c r="N66" s="10">
        <v>5556.96008300782</v>
      </c>
      <c r="O66" s="10">
        <v>0</v>
      </c>
      <c r="P66" s="12" t="s">
        <v>24</v>
      </c>
      <c r="Q66" s="10">
        <v>0</v>
      </c>
      <c r="R66" s="14">
        <v>0</v>
      </c>
      <c r="S66" s="11">
        <v>5556.96008300782</v>
      </c>
      <c r="T66" s="10">
        <v>0</v>
      </c>
      <c r="U66" s="15">
        <v>1</v>
      </c>
      <c r="V66" s="12" t="s">
        <v>480</v>
      </c>
      <c r="W66" s="10">
        <v>3268.80004882813</v>
      </c>
      <c r="X66" s="10">
        <v>3268.80004882813</v>
      </c>
      <c r="AA66" s="7">
        <v>100</v>
      </c>
      <c r="AB66" s="7">
        <v>170</v>
      </c>
      <c r="AC66" s="7">
        <v>100</v>
      </c>
      <c r="AD66" s="7">
        <v>100</v>
      </c>
      <c r="AE66" s="7">
        <v>170</v>
      </c>
      <c r="AF66" s="7">
        <v>100</v>
      </c>
    </row>
    <row r="67" spans="1:32">
      <c r="A67" s="4">
        <v>124</v>
      </c>
      <c r="B67" s="4" t="s">
        <v>203</v>
      </c>
      <c r="C67" s="5">
        <v>41397.3333333333</v>
      </c>
      <c r="D67" s="5">
        <v>41527.7083333333</v>
      </c>
      <c r="E67" s="2" t="s">
        <v>205</v>
      </c>
      <c r="F67" s="2"/>
      <c r="G67" s="6"/>
      <c r="H67" s="6">
        <v>0</v>
      </c>
      <c r="I67" s="6"/>
      <c r="J67" s="6"/>
      <c r="K67" s="6">
        <v>67010.4010009766</v>
      </c>
      <c r="L67" s="2"/>
      <c r="M67" s="2" t="s">
        <v>537</v>
      </c>
      <c r="N67" s="6"/>
      <c r="O67" s="6"/>
      <c r="P67" s="2"/>
      <c r="Q67" s="6"/>
      <c r="R67" s="6"/>
      <c r="S67" s="6">
        <v>94795.2014160157</v>
      </c>
      <c r="T67" s="6"/>
      <c r="U67" s="13">
        <v>1</v>
      </c>
      <c r="V67" s="2"/>
      <c r="W67" s="6">
        <v>67010.4010009766</v>
      </c>
      <c r="X67" s="6">
        <v>67010.4010009766</v>
      </c>
    </row>
    <row r="68" spans="1:32">
      <c r="A68" s="3">
        <v>52</v>
      </c>
      <c r="B68" s="3" t="s">
        <v>206</v>
      </c>
      <c r="C68" s="9">
        <v>41459.3333333333</v>
      </c>
      <c r="D68" s="9">
        <v>41459.7083333333</v>
      </c>
      <c r="E68" s="12" t="s">
        <v>28</v>
      </c>
      <c r="F68" s="12"/>
      <c r="G68" s="10">
        <v>0</v>
      </c>
      <c r="H68" s="10">
        <v>0</v>
      </c>
      <c r="I68" s="10">
        <v>408.600006103516</v>
      </c>
      <c r="J68" s="10">
        <v>3268.80004882813</v>
      </c>
      <c r="K68" s="10">
        <v>3268.80004882813</v>
      </c>
      <c r="L68" s="8">
        <v>41444.375</v>
      </c>
      <c r="M68" s="3" t="s">
        <v>66</v>
      </c>
      <c r="N68" s="10">
        <v>6537.60009765626</v>
      </c>
      <c r="O68" s="10">
        <v>0</v>
      </c>
      <c r="P68" s="12" t="s">
        <v>24</v>
      </c>
      <c r="Q68" s="10">
        <v>0</v>
      </c>
      <c r="R68" s="14">
        <v>0</v>
      </c>
      <c r="S68" s="11">
        <v>6537.60009765626</v>
      </c>
      <c r="T68" s="10">
        <v>0</v>
      </c>
      <c r="U68" s="15">
        <v>1</v>
      </c>
      <c r="V68" s="12" t="s">
        <v>480</v>
      </c>
      <c r="W68" s="10">
        <v>3268.80004882813</v>
      </c>
      <c r="X68" s="10">
        <v>3268.80004882813</v>
      </c>
      <c r="AA68" s="7">
        <v>100</v>
      </c>
      <c r="AB68" s="7">
        <v>200</v>
      </c>
      <c r="AC68" s="7">
        <v>100</v>
      </c>
      <c r="AD68" s="7">
        <v>100</v>
      </c>
      <c r="AE68" s="7">
        <v>200</v>
      </c>
      <c r="AF68" s="7">
        <v>100</v>
      </c>
    </row>
    <row r="69" spans="1:32">
      <c r="A69" s="3">
        <v>53</v>
      </c>
      <c r="B69" s="3" t="s">
        <v>208</v>
      </c>
      <c r="C69" s="9">
        <v>41474.3333333333</v>
      </c>
      <c r="D69" s="9">
        <v>41478.7083333333</v>
      </c>
      <c r="E69" s="12" t="s">
        <v>58</v>
      </c>
      <c r="F69" s="12"/>
      <c r="G69" s="10">
        <v>0</v>
      </c>
      <c r="H69" s="10">
        <v>0</v>
      </c>
      <c r="I69" s="10">
        <v>408.600006103516</v>
      </c>
      <c r="J69" s="10">
        <v>9806.40014648438</v>
      </c>
      <c r="K69" s="10">
        <v>9806.40014648438</v>
      </c>
      <c r="L69" s="8">
        <v>41442.3333333333</v>
      </c>
      <c r="M69" s="3" t="s">
        <v>58</v>
      </c>
      <c r="N69" s="10">
        <v>9806.40014648438</v>
      </c>
      <c r="O69" s="10">
        <v>0</v>
      </c>
      <c r="P69" s="12" t="s">
        <v>24</v>
      </c>
      <c r="Q69" s="10">
        <v>0</v>
      </c>
      <c r="R69" s="14">
        <v>0</v>
      </c>
      <c r="S69" s="11">
        <v>9806.40014648438</v>
      </c>
      <c r="T69" s="10">
        <v>0</v>
      </c>
      <c r="U69" s="15">
        <v>1</v>
      </c>
      <c r="V69" s="12" t="s">
        <v>480</v>
      </c>
      <c r="W69" s="10">
        <v>9806.40014648438</v>
      </c>
      <c r="X69" s="10">
        <v>9806.40014648438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4">
        <v>135</v>
      </c>
      <c r="B70" s="4" t="s">
        <v>211</v>
      </c>
      <c r="C70" s="5">
        <v>41481.3333333333</v>
      </c>
      <c r="D70" s="5">
        <v>41492.7083333333</v>
      </c>
      <c r="E70" s="2" t="s">
        <v>116</v>
      </c>
      <c r="F70" s="2"/>
      <c r="G70" s="6"/>
      <c r="H70" s="6">
        <v>0</v>
      </c>
      <c r="I70" s="6"/>
      <c r="J70" s="6"/>
      <c r="K70" s="6">
        <v>26150.400390625</v>
      </c>
      <c r="L70" s="2"/>
      <c r="M70" s="2" t="s">
        <v>33</v>
      </c>
      <c r="N70" s="6"/>
      <c r="O70" s="6"/>
      <c r="P70" s="2"/>
      <c r="Q70" s="6"/>
      <c r="R70" s="6"/>
      <c r="S70" s="6">
        <v>13075.2001953125</v>
      </c>
      <c r="T70" s="6"/>
      <c r="U70" s="13">
        <v>1</v>
      </c>
      <c r="V70" s="2"/>
      <c r="W70" s="6">
        <v>26150.400390625</v>
      </c>
      <c r="X70" s="6">
        <v>26150.400390625</v>
      </c>
    </row>
    <row r="71" spans="1:32">
      <c r="A71" s="3">
        <v>54</v>
      </c>
      <c r="B71" s="3" t="s">
        <v>213</v>
      </c>
      <c r="C71" s="9">
        <v>41481.3333333333</v>
      </c>
      <c r="D71" s="9">
        <v>41484.7083333333</v>
      </c>
      <c r="E71" s="12" t="s">
        <v>66</v>
      </c>
      <c r="F71" s="12"/>
      <c r="G71" s="10">
        <v>0</v>
      </c>
      <c r="H71" s="10">
        <v>0</v>
      </c>
      <c r="I71" s="10">
        <v>408.600006103516</v>
      </c>
      <c r="J71" s="10">
        <v>6537.60009765626</v>
      </c>
      <c r="K71" s="10">
        <v>6537.60009765626</v>
      </c>
      <c r="L71" s="8">
        <v>41416.3333333333</v>
      </c>
      <c r="M71" s="3" t="s">
        <v>28</v>
      </c>
      <c r="N71" s="10">
        <v>3268.80004882813</v>
      </c>
      <c r="O71" s="10">
        <v>0</v>
      </c>
      <c r="P71" s="12" t="s">
        <v>24</v>
      </c>
      <c r="Q71" s="10">
        <v>0</v>
      </c>
      <c r="R71" s="14">
        <v>0</v>
      </c>
      <c r="S71" s="11">
        <v>3268.80004882813</v>
      </c>
      <c r="T71" s="10">
        <v>0</v>
      </c>
      <c r="U71" s="15">
        <v>1</v>
      </c>
      <c r="V71" s="12" t="s">
        <v>480</v>
      </c>
      <c r="W71" s="10">
        <v>6537.60009765626</v>
      </c>
      <c r="X71" s="10">
        <v>6537.60009765626</v>
      </c>
      <c r="AA71" s="7">
        <v>100</v>
      </c>
      <c r="AB71" s="7">
        <v>50</v>
      </c>
      <c r="AC71" s="7">
        <v>100</v>
      </c>
      <c r="AD71" s="7">
        <v>100</v>
      </c>
      <c r="AE71" s="7">
        <v>50</v>
      </c>
      <c r="AF71" s="7">
        <v>100</v>
      </c>
    </row>
    <row r="72" spans="1:32">
      <c r="A72" s="3">
        <v>55</v>
      </c>
      <c r="B72" s="3" t="s">
        <v>217</v>
      </c>
      <c r="C72" s="9">
        <v>41485.3333333333</v>
      </c>
      <c r="D72" s="9">
        <v>41486.7083333333</v>
      </c>
      <c r="E72" s="12" t="s">
        <v>66</v>
      </c>
      <c r="F72" s="12"/>
      <c r="G72" s="10">
        <v>0</v>
      </c>
      <c r="H72" s="10">
        <v>0</v>
      </c>
      <c r="I72" s="10">
        <v>408.600006103516</v>
      </c>
      <c r="J72" s="10">
        <v>6537.60009765626</v>
      </c>
      <c r="K72" s="10">
        <v>6537.60009765626</v>
      </c>
      <c r="L72" s="8">
        <v>41421.3333333333</v>
      </c>
      <c r="M72" s="3" t="s">
        <v>28</v>
      </c>
      <c r="N72" s="10">
        <v>3268.80004882813</v>
      </c>
      <c r="O72" s="10">
        <v>0</v>
      </c>
      <c r="P72" s="12" t="s">
        <v>24</v>
      </c>
      <c r="Q72" s="10">
        <v>0</v>
      </c>
      <c r="R72" s="14">
        <v>0</v>
      </c>
      <c r="S72" s="11">
        <v>3268.80004882813</v>
      </c>
      <c r="T72" s="10">
        <v>0</v>
      </c>
      <c r="U72" s="15">
        <v>1</v>
      </c>
      <c r="V72" s="12" t="s">
        <v>480</v>
      </c>
      <c r="W72" s="10">
        <v>6537.60009765626</v>
      </c>
      <c r="X72" s="10">
        <v>6537.60009765626</v>
      </c>
      <c r="AA72" s="7">
        <v>100</v>
      </c>
      <c r="AB72" s="7">
        <v>50</v>
      </c>
      <c r="AC72" s="7">
        <v>100</v>
      </c>
      <c r="AD72" s="7">
        <v>100</v>
      </c>
      <c r="AE72" s="7">
        <v>50</v>
      </c>
      <c r="AF72" s="7">
        <v>100</v>
      </c>
    </row>
    <row r="73" spans="1:32">
      <c r="A73" s="3">
        <v>56</v>
      </c>
      <c r="B73" s="3" t="s">
        <v>219</v>
      </c>
      <c r="C73" s="9">
        <v>41487.3333333333</v>
      </c>
      <c r="D73" s="9">
        <v>41488.7083333333</v>
      </c>
      <c r="E73" s="12" t="s">
        <v>66</v>
      </c>
      <c r="F73" s="12"/>
      <c r="G73" s="10">
        <v>0</v>
      </c>
      <c r="H73" s="10">
        <v>0</v>
      </c>
      <c r="I73" s="10">
        <v>408.600006103516</v>
      </c>
      <c r="J73" s="10">
        <v>6537.60009765626</v>
      </c>
      <c r="K73" s="10">
        <v>6537.60009765626</v>
      </c>
      <c r="L73" s="8">
        <v>41421.3333333333</v>
      </c>
      <c r="M73" s="3" t="s">
        <v>28</v>
      </c>
      <c r="N73" s="10">
        <v>3268.80004882813</v>
      </c>
      <c r="O73" s="10">
        <v>0</v>
      </c>
      <c r="P73" s="12" t="s">
        <v>24</v>
      </c>
      <c r="Q73" s="10">
        <v>0</v>
      </c>
      <c r="R73" s="14">
        <v>0</v>
      </c>
      <c r="S73" s="11">
        <v>3268.80004882813</v>
      </c>
      <c r="T73" s="10">
        <v>0</v>
      </c>
      <c r="U73" s="15">
        <v>1</v>
      </c>
      <c r="V73" s="12" t="s">
        <v>480</v>
      </c>
      <c r="W73" s="10">
        <v>6537.60009765626</v>
      </c>
      <c r="X73" s="10">
        <v>6537.60009765626</v>
      </c>
      <c r="AA73" s="7">
        <v>100</v>
      </c>
      <c r="AB73" s="7">
        <v>50</v>
      </c>
      <c r="AC73" s="7">
        <v>100</v>
      </c>
      <c r="AD73" s="7">
        <v>100</v>
      </c>
      <c r="AE73" s="7">
        <v>50</v>
      </c>
      <c r="AF73" s="7">
        <v>100</v>
      </c>
    </row>
    <row r="74" spans="1:32">
      <c r="A74" s="3">
        <v>57</v>
      </c>
      <c r="B74" s="3" t="s">
        <v>222</v>
      </c>
      <c r="C74" s="9">
        <v>41491.3333333333</v>
      </c>
      <c r="D74" s="9">
        <v>41492.7083333333</v>
      </c>
      <c r="E74" s="12" t="s">
        <v>66</v>
      </c>
      <c r="F74" s="12"/>
      <c r="G74" s="10">
        <v>0</v>
      </c>
      <c r="H74" s="10">
        <v>0</v>
      </c>
      <c r="I74" s="10">
        <v>408.600006103516</v>
      </c>
      <c r="J74" s="10">
        <v>6537.60009765626</v>
      </c>
      <c r="K74" s="10">
        <v>6537.60009765626</v>
      </c>
      <c r="L74" s="8">
        <v>41422.3333333333</v>
      </c>
      <c r="M74" s="3" t="s">
        <v>28</v>
      </c>
      <c r="N74" s="10">
        <v>3268.80004882813</v>
      </c>
      <c r="O74" s="10">
        <v>0</v>
      </c>
      <c r="P74" s="12" t="s">
        <v>24</v>
      </c>
      <c r="Q74" s="10">
        <v>0</v>
      </c>
      <c r="R74" s="14">
        <v>0</v>
      </c>
      <c r="S74" s="11">
        <v>3268.80004882813</v>
      </c>
      <c r="T74" s="10">
        <v>0</v>
      </c>
      <c r="U74" s="15">
        <v>1</v>
      </c>
      <c r="V74" s="12" t="s">
        <v>480</v>
      </c>
      <c r="W74" s="10">
        <v>6537.60009765626</v>
      </c>
      <c r="X74" s="10">
        <v>6537.60009765626</v>
      </c>
      <c r="AA74" s="7">
        <v>100</v>
      </c>
      <c r="AB74" s="7">
        <v>50</v>
      </c>
      <c r="AC74" s="7">
        <v>100</v>
      </c>
      <c r="AD74" s="7">
        <v>100</v>
      </c>
      <c r="AE74" s="7">
        <v>50</v>
      </c>
      <c r="AF74" s="7">
        <v>100</v>
      </c>
    </row>
    <row r="75" spans="1:32">
      <c r="A75" s="3">
        <v>58</v>
      </c>
      <c r="B75" s="3" t="s">
        <v>224</v>
      </c>
      <c r="C75" s="9">
        <v>41493.3333333333</v>
      </c>
      <c r="D75" s="9">
        <v>41495.7083333333</v>
      </c>
      <c r="E75" s="12" t="s">
        <v>58</v>
      </c>
      <c r="F75" s="12"/>
      <c r="G75" s="10">
        <v>0</v>
      </c>
      <c r="H75" s="10">
        <v>0</v>
      </c>
      <c r="I75" s="10">
        <v>204.300003051758</v>
      </c>
      <c r="J75" s="10">
        <v>4903.20007324219</v>
      </c>
      <c r="K75" s="10">
        <v>4903.20007324219</v>
      </c>
      <c r="L75" s="8">
        <v>41466.3333333333</v>
      </c>
      <c r="M75" s="3" t="s">
        <v>66</v>
      </c>
      <c r="N75" s="10">
        <v>3268.80004882813</v>
      </c>
      <c r="O75" s="10">
        <v>0</v>
      </c>
      <c r="P75" s="12" t="s">
        <v>24</v>
      </c>
      <c r="Q75" s="10">
        <v>0</v>
      </c>
      <c r="R75" s="14">
        <v>0</v>
      </c>
      <c r="S75" s="11">
        <v>3268.80004882813</v>
      </c>
      <c r="T75" s="10">
        <v>0</v>
      </c>
      <c r="U75" s="15">
        <v>1</v>
      </c>
      <c r="V75" s="12" t="s">
        <v>480</v>
      </c>
      <c r="W75" s="10">
        <v>4903.20007324219</v>
      </c>
      <c r="X75" s="10">
        <v>4903.20007324219</v>
      </c>
      <c r="AA75" s="7">
        <v>100</v>
      </c>
      <c r="AB75" s="7">
        <v>66.6666666666667</v>
      </c>
      <c r="AC75" s="7">
        <v>100</v>
      </c>
      <c r="AD75" s="7">
        <v>100</v>
      </c>
      <c r="AE75" s="7">
        <v>66.6666666666667</v>
      </c>
      <c r="AF75" s="7">
        <v>100</v>
      </c>
    </row>
    <row r="76" spans="1:32">
      <c r="A76" s="4">
        <v>136</v>
      </c>
      <c r="B76" s="4" t="s">
        <v>211</v>
      </c>
      <c r="C76" s="5">
        <v>41397.3333333333</v>
      </c>
      <c r="D76" s="5">
        <v>41499.7083333333</v>
      </c>
      <c r="E76" s="2" t="s">
        <v>229</v>
      </c>
      <c r="F76" s="2"/>
      <c r="G76" s="6"/>
      <c r="H76" s="6">
        <v>0</v>
      </c>
      <c r="I76" s="6"/>
      <c r="J76" s="6"/>
      <c r="K76" s="6">
        <v>13075.2001953125</v>
      </c>
      <c r="L76" s="2"/>
      <c r="M76" s="2" t="s">
        <v>482</v>
      </c>
      <c r="N76" s="6"/>
      <c r="O76" s="6"/>
      <c r="P76" s="2"/>
      <c r="Q76" s="6"/>
      <c r="R76" s="6"/>
      <c r="S76" s="6">
        <v>58838.4008789063</v>
      </c>
      <c r="T76" s="6"/>
      <c r="U76" s="13">
        <v>1</v>
      </c>
      <c r="V76" s="2"/>
      <c r="W76" s="6">
        <v>13075.2001953125</v>
      </c>
      <c r="X76" s="6">
        <v>13075.2001953125</v>
      </c>
    </row>
    <row r="77" spans="1:32">
      <c r="A77" s="3">
        <v>59</v>
      </c>
      <c r="B77" s="3" t="s">
        <v>213</v>
      </c>
      <c r="C77" s="9">
        <v>41498.3333333333</v>
      </c>
      <c r="D77" s="9">
        <v>41499.7083333333</v>
      </c>
      <c r="E77" s="12" t="s">
        <v>66</v>
      </c>
      <c r="F77" s="12"/>
      <c r="G77" s="10">
        <v>0</v>
      </c>
      <c r="H77" s="10">
        <v>0</v>
      </c>
      <c r="I77" s="10">
        <v>204.300003051758</v>
      </c>
      <c r="J77" s="10">
        <v>3268.80004882813</v>
      </c>
      <c r="K77" s="10">
        <v>3268.80004882813</v>
      </c>
      <c r="L77" s="8">
        <v>41470.3333333333</v>
      </c>
      <c r="M77" s="3" t="s">
        <v>482</v>
      </c>
      <c r="N77" s="10">
        <v>14709.6002197266</v>
      </c>
      <c r="O77" s="10">
        <v>0</v>
      </c>
      <c r="P77" s="12" t="s">
        <v>24</v>
      </c>
      <c r="Q77" s="10">
        <v>0</v>
      </c>
      <c r="R77" s="14">
        <v>0</v>
      </c>
      <c r="S77" s="11">
        <v>14709.6002197266</v>
      </c>
      <c r="T77" s="10">
        <v>0</v>
      </c>
      <c r="U77" s="15">
        <v>1</v>
      </c>
      <c r="V77" s="12" t="s">
        <v>480</v>
      </c>
      <c r="W77" s="10">
        <v>3268.80004882813</v>
      </c>
      <c r="X77" s="10">
        <v>3268.80004882813</v>
      </c>
      <c r="AA77" s="7">
        <v>100</v>
      </c>
      <c r="AB77" s="7">
        <v>450</v>
      </c>
      <c r="AC77" s="7">
        <v>100</v>
      </c>
      <c r="AD77" s="7">
        <v>100</v>
      </c>
      <c r="AE77" s="7">
        <v>450</v>
      </c>
      <c r="AF77" s="7">
        <v>100</v>
      </c>
    </row>
    <row r="78" spans="1:32">
      <c r="A78" s="3">
        <v>60</v>
      </c>
      <c r="B78" s="3" t="s">
        <v>217</v>
      </c>
      <c r="C78" s="9">
        <v>41397.3333333333</v>
      </c>
      <c r="D78" s="9">
        <v>41400.7083333333</v>
      </c>
      <c r="E78" s="12" t="s">
        <v>66</v>
      </c>
      <c r="F78" s="12"/>
      <c r="G78" s="10">
        <v>0</v>
      </c>
      <c r="H78" s="10">
        <v>0</v>
      </c>
      <c r="I78" s="10">
        <v>204.300003051758</v>
      </c>
      <c r="J78" s="10">
        <v>3268.80004882813</v>
      </c>
      <c r="K78" s="10">
        <v>3268.80004882813</v>
      </c>
      <c r="L78" s="8">
        <v>41470.3333333333</v>
      </c>
      <c r="M78" s="3" t="s">
        <v>482</v>
      </c>
      <c r="N78" s="10">
        <v>14709.6002197266</v>
      </c>
      <c r="O78" s="10">
        <v>0</v>
      </c>
      <c r="P78" s="12" t="s">
        <v>24</v>
      </c>
      <c r="Q78" s="10">
        <v>0</v>
      </c>
      <c r="R78" s="14">
        <v>0</v>
      </c>
      <c r="S78" s="11">
        <v>14709.6002197266</v>
      </c>
      <c r="T78" s="10">
        <v>0</v>
      </c>
      <c r="U78" s="15">
        <v>1</v>
      </c>
      <c r="V78" s="12" t="s">
        <v>480</v>
      </c>
      <c r="W78" s="10">
        <v>3268.80004882813</v>
      </c>
      <c r="X78" s="10">
        <v>3268.80004882813</v>
      </c>
      <c r="AA78" s="7">
        <v>100</v>
      </c>
      <c r="AB78" s="7">
        <v>450</v>
      </c>
      <c r="AC78" s="7">
        <v>100</v>
      </c>
      <c r="AD78" s="7">
        <v>100</v>
      </c>
      <c r="AE78" s="7">
        <v>450</v>
      </c>
      <c r="AF78" s="7">
        <v>100</v>
      </c>
    </row>
    <row r="79" spans="1:32">
      <c r="A79" s="3">
        <v>61</v>
      </c>
      <c r="B79" s="3" t="s">
        <v>219</v>
      </c>
      <c r="C79" s="9">
        <v>41498.3333333333</v>
      </c>
      <c r="D79" s="9">
        <v>41499.7083333333</v>
      </c>
      <c r="E79" s="12" t="s">
        <v>66</v>
      </c>
      <c r="F79" s="12"/>
      <c r="G79" s="10">
        <v>0</v>
      </c>
      <c r="H79" s="10">
        <v>0</v>
      </c>
      <c r="I79" s="10">
        <v>204.300003051758</v>
      </c>
      <c r="J79" s="10">
        <v>3268.80004882813</v>
      </c>
      <c r="K79" s="10">
        <v>3268.80004882813</v>
      </c>
      <c r="L79" s="8">
        <v>41470.3333333333</v>
      </c>
      <c r="M79" s="3" t="s">
        <v>482</v>
      </c>
      <c r="N79" s="10">
        <v>14709.6002197266</v>
      </c>
      <c r="O79" s="10">
        <v>0</v>
      </c>
      <c r="P79" s="12" t="s">
        <v>24</v>
      </c>
      <c r="Q79" s="10">
        <v>0</v>
      </c>
      <c r="R79" s="14">
        <v>0</v>
      </c>
      <c r="S79" s="11">
        <v>14709.6002197266</v>
      </c>
      <c r="T79" s="10">
        <v>0</v>
      </c>
      <c r="U79" s="15">
        <v>1</v>
      </c>
      <c r="V79" s="12" t="s">
        <v>480</v>
      </c>
      <c r="W79" s="10">
        <v>3268.80004882813</v>
      </c>
      <c r="X79" s="10">
        <v>3268.80004882813</v>
      </c>
      <c r="AA79" s="7">
        <v>100</v>
      </c>
      <c r="AB79" s="7">
        <v>450</v>
      </c>
      <c r="AC79" s="7">
        <v>100</v>
      </c>
      <c r="AD79" s="7">
        <v>100</v>
      </c>
      <c r="AE79" s="7">
        <v>450</v>
      </c>
      <c r="AF79" s="7">
        <v>100</v>
      </c>
    </row>
    <row r="80" spans="1:32">
      <c r="A80" s="3">
        <v>62</v>
      </c>
      <c r="B80" s="3" t="s">
        <v>222</v>
      </c>
      <c r="C80" s="9">
        <v>41498.3333333333</v>
      </c>
      <c r="D80" s="9">
        <v>41499.7083333333</v>
      </c>
      <c r="E80" s="12" t="s">
        <v>66</v>
      </c>
      <c r="F80" s="12"/>
      <c r="G80" s="10">
        <v>0</v>
      </c>
      <c r="H80" s="10">
        <v>0</v>
      </c>
      <c r="I80" s="10">
        <v>204.300003051758</v>
      </c>
      <c r="J80" s="10">
        <v>3268.80004882813</v>
      </c>
      <c r="K80" s="10">
        <v>3268.80004882813</v>
      </c>
      <c r="L80" s="8">
        <v>41470.3333333333</v>
      </c>
      <c r="M80" s="3" t="s">
        <v>482</v>
      </c>
      <c r="N80" s="10">
        <v>14709.6002197266</v>
      </c>
      <c r="O80" s="10">
        <v>0</v>
      </c>
      <c r="P80" s="12" t="s">
        <v>24</v>
      </c>
      <c r="Q80" s="10">
        <v>0</v>
      </c>
      <c r="R80" s="14">
        <v>0</v>
      </c>
      <c r="S80" s="11">
        <v>14709.6002197266</v>
      </c>
      <c r="T80" s="10">
        <v>0</v>
      </c>
      <c r="U80" s="15">
        <v>1</v>
      </c>
      <c r="V80" s="12" t="s">
        <v>480</v>
      </c>
      <c r="W80" s="10">
        <v>3268.80004882813</v>
      </c>
      <c r="X80" s="10">
        <v>3268.80004882813</v>
      </c>
      <c r="AA80" s="7">
        <v>100</v>
      </c>
      <c r="AB80" s="7">
        <v>450</v>
      </c>
      <c r="AC80" s="7">
        <v>100</v>
      </c>
      <c r="AD80" s="7">
        <v>100</v>
      </c>
      <c r="AE80" s="7">
        <v>450</v>
      </c>
      <c r="AF80" s="7">
        <v>100</v>
      </c>
    </row>
    <row r="81" spans="1:32">
      <c r="A81" s="3">
        <v>63</v>
      </c>
      <c r="B81" s="3" t="s">
        <v>237</v>
      </c>
      <c r="C81" s="9">
        <v>41500.3333333333</v>
      </c>
      <c r="D81" s="9">
        <v>41506.7083333333</v>
      </c>
      <c r="E81" s="12" t="s">
        <v>33</v>
      </c>
      <c r="F81" s="12"/>
      <c r="G81" s="10">
        <v>0</v>
      </c>
      <c r="H81" s="10">
        <v>0</v>
      </c>
      <c r="I81" s="10">
        <v>81.7200012207031</v>
      </c>
      <c r="J81" s="10">
        <v>3268.80004882812</v>
      </c>
      <c r="K81" s="10">
        <v>3268.80004882812</v>
      </c>
      <c r="L81" s="8">
        <v>41495.3333333333</v>
      </c>
      <c r="M81" s="3" t="s">
        <v>66</v>
      </c>
      <c r="N81" s="10">
        <v>1307.52001953125</v>
      </c>
      <c r="O81" s="10">
        <v>0</v>
      </c>
      <c r="P81" s="12" t="s">
        <v>24</v>
      </c>
      <c r="Q81" s="10">
        <v>0</v>
      </c>
      <c r="R81" s="14">
        <v>0</v>
      </c>
      <c r="S81" s="11">
        <v>1307.52001953125</v>
      </c>
      <c r="T81" s="10">
        <v>0</v>
      </c>
      <c r="U81" s="15">
        <v>1</v>
      </c>
      <c r="V81" s="12" t="s">
        <v>480</v>
      </c>
      <c r="W81" s="10">
        <v>3268.80004882812</v>
      </c>
      <c r="X81" s="10">
        <v>3268.80004882812</v>
      </c>
      <c r="AA81" s="7">
        <v>100</v>
      </c>
      <c r="AB81" s="7">
        <v>40</v>
      </c>
      <c r="AC81" s="7">
        <v>100</v>
      </c>
      <c r="AD81" s="7">
        <v>100</v>
      </c>
      <c r="AE81" s="7">
        <v>40</v>
      </c>
      <c r="AF81" s="7">
        <v>100</v>
      </c>
    </row>
    <row r="82" spans="1:32">
      <c r="A82" s="3">
        <v>64</v>
      </c>
      <c r="B82" s="3" t="s">
        <v>241</v>
      </c>
      <c r="C82" s="9">
        <v>41507.3333333333</v>
      </c>
      <c r="D82" s="9">
        <v>41513.7083333333</v>
      </c>
      <c r="E82" s="12" t="s">
        <v>33</v>
      </c>
      <c r="F82" s="12"/>
      <c r="G82" s="10">
        <v>0</v>
      </c>
      <c r="H82" s="10">
        <v>0</v>
      </c>
      <c r="I82" s="10">
        <v>81.7200012207031</v>
      </c>
      <c r="J82" s="10">
        <v>3268.80004882812</v>
      </c>
      <c r="K82" s="10">
        <v>3268.80004882812</v>
      </c>
      <c r="L82" s="8">
        <v>41502.3333333333</v>
      </c>
      <c r="M82" s="3" t="s">
        <v>66</v>
      </c>
      <c r="N82" s="10">
        <v>1307.52001953125</v>
      </c>
      <c r="O82" s="10">
        <v>0</v>
      </c>
      <c r="P82" s="12" t="s">
        <v>24</v>
      </c>
      <c r="Q82" s="10">
        <v>0</v>
      </c>
      <c r="R82" s="14">
        <v>0</v>
      </c>
      <c r="S82" s="11">
        <v>1307.52001953125</v>
      </c>
      <c r="T82" s="10">
        <v>0</v>
      </c>
      <c r="U82" s="15">
        <v>1</v>
      </c>
      <c r="V82" s="12" t="s">
        <v>480</v>
      </c>
      <c r="W82" s="10">
        <v>3268.80004882812</v>
      </c>
      <c r="X82" s="10">
        <v>3268.80004882812</v>
      </c>
      <c r="AA82" s="7">
        <v>100</v>
      </c>
      <c r="AB82" s="7">
        <v>40</v>
      </c>
      <c r="AC82" s="7">
        <v>100</v>
      </c>
      <c r="AD82" s="7">
        <v>100</v>
      </c>
      <c r="AE82" s="7">
        <v>40</v>
      </c>
      <c r="AF82" s="7">
        <v>100</v>
      </c>
    </row>
    <row r="83" spans="1:32">
      <c r="A83" s="3">
        <v>65</v>
      </c>
      <c r="B83" s="3" t="s">
        <v>245</v>
      </c>
      <c r="C83" s="9">
        <v>41514.3333333333</v>
      </c>
      <c r="D83" s="9">
        <v>41527.7083333333</v>
      </c>
      <c r="E83" s="12" t="s">
        <v>102</v>
      </c>
      <c r="F83" s="12"/>
      <c r="G83" s="10">
        <v>0</v>
      </c>
      <c r="H83" s="10">
        <v>0</v>
      </c>
      <c r="I83" s="10">
        <v>40.8600006103516</v>
      </c>
      <c r="J83" s="10">
        <v>3268.80004882813</v>
      </c>
      <c r="K83" s="10">
        <v>3268.80004882813</v>
      </c>
      <c r="L83" s="8">
        <v>41509.3333333333</v>
      </c>
      <c r="M83" s="3" t="s">
        <v>66</v>
      </c>
      <c r="N83" s="10">
        <v>653.760009765626</v>
      </c>
      <c r="O83" s="10">
        <v>0</v>
      </c>
      <c r="P83" s="12" t="s">
        <v>24</v>
      </c>
      <c r="Q83" s="10">
        <v>0</v>
      </c>
      <c r="R83" s="14">
        <v>0</v>
      </c>
      <c r="S83" s="11">
        <v>653.760009765626</v>
      </c>
      <c r="T83" s="10">
        <v>0</v>
      </c>
      <c r="U83" s="15">
        <v>1</v>
      </c>
      <c r="V83" s="12" t="s">
        <v>480</v>
      </c>
      <c r="W83" s="10">
        <v>3268.80004882813</v>
      </c>
      <c r="X83" s="10">
        <v>3268.80004882813</v>
      </c>
      <c r="AA83" s="7">
        <v>100</v>
      </c>
      <c r="AB83" s="7">
        <v>20</v>
      </c>
      <c r="AC83" s="7">
        <v>100</v>
      </c>
      <c r="AD83" s="7">
        <v>100</v>
      </c>
      <c r="AE83" s="7">
        <v>20</v>
      </c>
      <c r="AF83" s="7">
        <v>100</v>
      </c>
    </row>
    <row r="84" spans="1:32">
      <c r="A84" s="4">
        <v>125</v>
      </c>
      <c r="B84" s="4" t="s">
        <v>248</v>
      </c>
      <c r="C84" s="5">
        <v>41397.3333333333</v>
      </c>
      <c r="D84" s="5">
        <v>41590.7083333333</v>
      </c>
      <c r="E84" s="2" t="s">
        <v>250</v>
      </c>
      <c r="F84" s="2"/>
      <c r="G84" s="6"/>
      <c r="H84" s="6">
        <v>0</v>
      </c>
      <c r="I84" s="6"/>
      <c r="J84" s="6"/>
      <c r="K84" s="6">
        <v>97737.121459961</v>
      </c>
      <c r="L84" s="2"/>
      <c r="M84" s="2" t="s">
        <v>553</v>
      </c>
      <c r="N84" s="6"/>
      <c r="O84" s="6"/>
      <c r="P84" s="2"/>
      <c r="Q84" s="6"/>
      <c r="R84" s="6"/>
      <c r="S84" s="6">
        <v>722077.930786134</v>
      </c>
      <c r="T84" s="6"/>
      <c r="U84" s="13">
        <v>1</v>
      </c>
      <c r="V84" s="2"/>
      <c r="W84" s="6">
        <v>97737.121459961</v>
      </c>
      <c r="X84" s="6">
        <v>97737.121459961</v>
      </c>
    </row>
    <row r="85" spans="1:32">
      <c r="A85" s="3">
        <v>66</v>
      </c>
      <c r="B85" s="3" t="s">
        <v>251</v>
      </c>
      <c r="C85" s="9">
        <v>41506.3333333333</v>
      </c>
      <c r="D85" s="9">
        <v>41506.7083333333</v>
      </c>
      <c r="E85" s="12" t="s">
        <v>28</v>
      </c>
      <c r="F85" s="12"/>
      <c r="G85" s="10">
        <v>0</v>
      </c>
      <c r="H85" s="10">
        <v>0</v>
      </c>
      <c r="I85" s="10">
        <v>408.600006103516</v>
      </c>
      <c r="J85" s="10">
        <v>3268.80004882813</v>
      </c>
      <c r="K85" s="10">
        <v>3268.80004882813</v>
      </c>
      <c r="L85" s="8">
        <v>41506.3333333333</v>
      </c>
      <c r="M85" s="3" t="s">
        <v>28</v>
      </c>
      <c r="N85" s="10">
        <v>3268.80004882813</v>
      </c>
      <c r="O85" s="10">
        <v>0</v>
      </c>
      <c r="P85" s="12" t="s">
        <v>24</v>
      </c>
      <c r="Q85" s="10">
        <v>0</v>
      </c>
      <c r="R85" s="14">
        <v>0</v>
      </c>
      <c r="S85" s="11">
        <v>3268.80004882813</v>
      </c>
      <c r="T85" s="10">
        <v>0</v>
      </c>
      <c r="U85" s="15">
        <v>1</v>
      </c>
      <c r="V85" s="12" t="s">
        <v>480</v>
      </c>
      <c r="W85" s="10">
        <v>3268.80004882813</v>
      </c>
      <c r="X85" s="10">
        <v>3268.80004882813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254</v>
      </c>
      <c r="C86" s="9">
        <v>41519.3333333333</v>
      </c>
      <c r="D86" s="9">
        <v>41521.7083333333</v>
      </c>
      <c r="E86" s="12" t="s">
        <v>58</v>
      </c>
      <c r="F86" s="12"/>
      <c r="G86" s="10">
        <v>0</v>
      </c>
      <c r="H86" s="10">
        <v>0</v>
      </c>
      <c r="I86" s="10">
        <v>408.600006103516</v>
      </c>
      <c r="J86" s="10">
        <v>9806.40014648438</v>
      </c>
      <c r="K86" s="10">
        <v>9806.40014648438</v>
      </c>
      <c r="L86" s="8">
        <v>41519.3333333333</v>
      </c>
      <c r="M86" s="3" t="s">
        <v>28</v>
      </c>
      <c r="N86" s="10">
        <v>3268.80004882813</v>
      </c>
      <c r="O86" s="10">
        <v>0</v>
      </c>
      <c r="P86" s="12" t="s">
        <v>24</v>
      </c>
      <c r="Q86" s="10">
        <v>0</v>
      </c>
      <c r="R86" s="14">
        <v>0</v>
      </c>
      <c r="S86" s="11">
        <v>3268.80004882813</v>
      </c>
      <c r="T86" s="10">
        <v>0</v>
      </c>
      <c r="U86" s="15">
        <v>1</v>
      </c>
      <c r="V86" s="12" t="s">
        <v>480</v>
      </c>
      <c r="W86" s="10">
        <v>9806.40014648438</v>
      </c>
      <c r="X86" s="10">
        <v>9806.40014648438</v>
      </c>
      <c r="AA86" s="7">
        <v>100</v>
      </c>
      <c r="AB86" s="7">
        <v>33.3333333333333</v>
      </c>
      <c r="AC86" s="7">
        <v>100</v>
      </c>
      <c r="AD86" s="7">
        <v>100</v>
      </c>
      <c r="AE86" s="7">
        <v>33.3333333333333</v>
      </c>
      <c r="AF86" s="7">
        <v>100</v>
      </c>
    </row>
    <row r="87" spans="1:32">
      <c r="A87" s="4">
        <v>137</v>
      </c>
      <c r="B87" s="4" t="s">
        <v>257</v>
      </c>
      <c r="C87" s="5">
        <v>41397.3333333333</v>
      </c>
      <c r="D87" s="5">
        <v>41540.7083333333</v>
      </c>
      <c r="E87" s="2" t="s">
        <v>259</v>
      </c>
      <c r="F87" s="2"/>
      <c r="G87" s="6"/>
      <c r="H87" s="6">
        <v>0</v>
      </c>
      <c r="I87" s="6"/>
      <c r="J87" s="6"/>
      <c r="K87" s="6">
        <v>39225.6005859375</v>
      </c>
      <c r="L87" s="2"/>
      <c r="M87" s="2" t="s">
        <v>521</v>
      </c>
      <c r="N87" s="6"/>
      <c r="O87" s="6"/>
      <c r="P87" s="2"/>
      <c r="Q87" s="6"/>
      <c r="R87" s="6"/>
      <c r="S87" s="6">
        <v>679910.410156251</v>
      </c>
      <c r="T87" s="6"/>
      <c r="U87" s="13">
        <v>1</v>
      </c>
      <c r="V87" s="2"/>
      <c r="W87" s="6">
        <v>39225.6005859375</v>
      </c>
      <c r="X87" s="6">
        <v>39225.6005859375</v>
      </c>
    </row>
    <row r="88" spans="1:32">
      <c r="A88" s="3">
        <v>68</v>
      </c>
      <c r="B88" s="3" t="s">
        <v>260</v>
      </c>
      <c r="C88" s="9">
        <v>41527.3333333333</v>
      </c>
      <c r="D88" s="9">
        <v>41528.7083333333</v>
      </c>
      <c r="E88" s="12" t="s">
        <v>66</v>
      </c>
      <c r="F88" s="12"/>
      <c r="G88" s="10">
        <v>0</v>
      </c>
      <c r="H88" s="10">
        <v>0</v>
      </c>
      <c r="I88" s="10">
        <v>408.600006103516</v>
      </c>
      <c r="J88" s="10">
        <v>6537.60009765626</v>
      </c>
      <c r="K88" s="10">
        <v>6537.60009765626</v>
      </c>
      <c r="L88" s="8">
        <v>41409.3333333333</v>
      </c>
      <c r="M88" s="3" t="s">
        <v>522</v>
      </c>
      <c r="N88" s="10">
        <v>150364.802246094</v>
      </c>
      <c r="O88" s="10">
        <v>0</v>
      </c>
      <c r="P88" s="12" t="s">
        <v>24</v>
      </c>
      <c r="Q88" s="10">
        <v>0</v>
      </c>
      <c r="R88" s="14">
        <v>0</v>
      </c>
      <c r="S88" s="11">
        <v>150364.802246094</v>
      </c>
      <c r="T88" s="10">
        <v>0</v>
      </c>
      <c r="U88" s="15">
        <v>1</v>
      </c>
      <c r="V88" s="12" t="s">
        <v>480</v>
      </c>
      <c r="W88" s="10">
        <v>6537.60009765626</v>
      </c>
      <c r="X88" s="10">
        <v>6537.60009765626</v>
      </c>
      <c r="AA88" s="7">
        <v>100</v>
      </c>
      <c r="AB88" s="7">
        <v>2300</v>
      </c>
      <c r="AC88" s="7">
        <v>100</v>
      </c>
      <c r="AD88" s="7">
        <v>100</v>
      </c>
      <c r="AE88" s="7">
        <v>2300</v>
      </c>
      <c r="AF88" s="7">
        <v>100</v>
      </c>
    </row>
    <row r="89" spans="1:32">
      <c r="A89" s="3">
        <v>69</v>
      </c>
      <c r="B89" s="3" t="s">
        <v>263</v>
      </c>
      <c r="C89" s="9">
        <v>41529.3333333333</v>
      </c>
      <c r="D89" s="9">
        <v>41530.7083333333</v>
      </c>
      <c r="E89" s="12" t="s">
        <v>66</v>
      </c>
      <c r="F89" s="12"/>
      <c r="G89" s="10">
        <v>0</v>
      </c>
      <c r="H89" s="10">
        <v>0</v>
      </c>
      <c r="I89" s="10">
        <v>408.600006103516</v>
      </c>
      <c r="J89" s="10">
        <v>6537.60009765626</v>
      </c>
      <c r="K89" s="10">
        <v>6537.60009765626</v>
      </c>
      <c r="L89" s="8">
        <v>41409.3333333333</v>
      </c>
      <c r="M89" s="3" t="s">
        <v>521</v>
      </c>
      <c r="N89" s="10">
        <v>169977.602539063</v>
      </c>
      <c r="O89" s="10">
        <v>0</v>
      </c>
      <c r="P89" s="12" t="s">
        <v>24</v>
      </c>
      <c r="Q89" s="10">
        <v>0</v>
      </c>
      <c r="R89" s="14">
        <v>0</v>
      </c>
      <c r="S89" s="11">
        <v>169977.602539063</v>
      </c>
      <c r="T89" s="10">
        <v>0</v>
      </c>
      <c r="U89" s="15">
        <v>1</v>
      </c>
      <c r="V89" s="12" t="s">
        <v>480</v>
      </c>
      <c r="W89" s="10">
        <v>6537.60009765626</v>
      </c>
      <c r="X89" s="10">
        <v>6537.60009765626</v>
      </c>
      <c r="AA89" s="7">
        <v>100</v>
      </c>
      <c r="AB89" s="7">
        <v>2600</v>
      </c>
      <c r="AC89" s="7">
        <v>100</v>
      </c>
      <c r="AD89" s="7">
        <v>100</v>
      </c>
      <c r="AE89" s="7">
        <v>2600</v>
      </c>
      <c r="AF89" s="7">
        <v>100</v>
      </c>
    </row>
    <row r="90" spans="1:32">
      <c r="A90" s="3">
        <v>70</v>
      </c>
      <c r="B90" s="3" t="s">
        <v>265</v>
      </c>
      <c r="C90" s="9">
        <v>41533.3333333333</v>
      </c>
      <c r="D90" s="9">
        <v>41534.7083333333</v>
      </c>
      <c r="E90" s="12" t="s">
        <v>66</v>
      </c>
      <c r="F90" s="12"/>
      <c r="G90" s="10">
        <v>0</v>
      </c>
      <c r="H90" s="10">
        <v>0</v>
      </c>
      <c r="I90" s="10">
        <v>408.600006103516</v>
      </c>
      <c r="J90" s="10">
        <v>6537.60009765626</v>
      </c>
      <c r="K90" s="10">
        <v>6537.60009765626</v>
      </c>
      <c r="L90" s="8">
        <v>41409.3333333333</v>
      </c>
      <c r="M90" s="3" t="s">
        <v>521</v>
      </c>
      <c r="N90" s="10">
        <v>169977.602539063</v>
      </c>
      <c r="O90" s="10">
        <v>0</v>
      </c>
      <c r="P90" s="12" t="s">
        <v>24</v>
      </c>
      <c r="Q90" s="10">
        <v>0</v>
      </c>
      <c r="R90" s="14">
        <v>0</v>
      </c>
      <c r="S90" s="11">
        <v>169977.602539063</v>
      </c>
      <c r="T90" s="10">
        <v>0</v>
      </c>
      <c r="U90" s="15">
        <v>1</v>
      </c>
      <c r="V90" s="12" t="s">
        <v>480</v>
      </c>
      <c r="W90" s="10">
        <v>6537.60009765626</v>
      </c>
      <c r="X90" s="10">
        <v>6537.60009765626</v>
      </c>
      <c r="AA90" s="7">
        <v>100</v>
      </c>
      <c r="AB90" s="7">
        <v>2600</v>
      </c>
      <c r="AC90" s="7">
        <v>100</v>
      </c>
      <c r="AD90" s="7">
        <v>100</v>
      </c>
      <c r="AE90" s="7">
        <v>2600</v>
      </c>
      <c r="AF90" s="7">
        <v>100</v>
      </c>
    </row>
    <row r="91" spans="1:32">
      <c r="A91" s="3">
        <v>71</v>
      </c>
      <c r="B91" s="3" t="s">
        <v>267</v>
      </c>
      <c r="C91" s="9">
        <v>41535.3333333333</v>
      </c>
      <c r="D91" s="9">
        <v>41536.7083333333</v>
      </c>
      <c r="E91" s="12" t="s">
        <v>66</v>
      </c>
      <c r="F91" s="12"/>
      <c r="G91" s="10">
        <v>0</v>
      </c>
      <c r="H91" s="10">
        <v>0</v>
      </c>
      <c r="I91" s="10">
        <v>408.600006103516</v>
      </c>
      <c r="J91" s="10">
        <v>6537.60009765626</v>
      </c>
      <c r="K91" s="10">
        <v>6537.60009765626</v>
      </c>
      <c r="L91" s="8">
        <v>41409.3333333333</v>
      </c>
      <c r="M91" s="3" t="s">
        <v>167</v>
      </c>
      <c r="N91" s="10">
        <v>39225.6005859375</v>
      </c>
      <c r="O91" s="10">
        <v>0</v>
      </c>
      <c r="P91" s="12" t="s">
        <v>24</v>
      </c>
      <c r="Q91" s="10">
        <v>0</v>
      </c>
      <c r="R91" s="14">
        <v>0</v>
      </c>
      <c r="S91" s="11">
        <v>39225.6005859375</v>
      </c>
      <c r="T91" s="10">
        <v>0</v>
      </c>
      <c r="U91" s="15">
        <v>1</v>
      </c>
      <c r="V91" s="12" t="s">
        <v>480</v>
      </c>
      <c r="W91" s="10">
        <v>6537.60009765626</v>
      </c>
      <c r="X91" s="10">
        <v>6537.60009765626</v>
      </c>
      <c r="AA91" s="7">
        <v>100</v>
      </c>
      <c r="AB91" s="7">
        <v>600</v>
      </c>
      <c r="AC91" s="7">
        <v>100</v>
      </c>
      <c r="AD91" s="7">
        <v>100</v>
      </c>
      <c r="AE91" s="7">
        <v>600</v>
      </c>
      <c r="AF91" s="7">
        <v>100</v>
      </c>
    </row>
    <row r="92" spans="1:32">
      <c r="A92" s="3">
        <v>72</v>
      </c>
      <c r="B92" s="3" t="s">
        <v>269</v>
      </c>
      <c r="C92" s="9">
        <v>41397.3333333333</v>
      </c>
      <c r="D92" s="9">
        <v>41400.7083333333</v>
      </c>
      <c r="E92" s="12" t="s">
        <v>66</v>
      </c>
      <c r="F92" s="12"/>
      <c r="G92" s="10">
        <v>0</v>
      </c>
      <c r="H92" s="10">
        <v>0</v>
      </c>
      <c r="I92" s="10">
        <v>408.600006103516</v>
      </c>
      <c r="J92" s="10">
        <v>6537.60009765626</v>
      </c>
      <c r="K92" s="10">
        <v>6537.60009765626</v>
      </c>
      <c r="L92" s="8">
        <v>41409.3333333333</v>
      </c>
      <c r="M92" s="3" t="s">
        <v>523</v>
      </c>
      <c r="N92" s="10">
        <v>71913.6010742188</v>
      </c>
      <c r="O92" s="10">
        <v>0</v>
      </c>
      <c r="P92" s="12" t="s">
        <v>24</v>
      </c>
      <c r="Q92" s="10">
        <v>0</v>
      </c>
      <c r="R92" s="14">
        <v>0</v>
      </c>
      <c r="S92" s="11">
        <v>71913.6010742188</v>
      </c>
      <c r="T92" s="10">
        <v>0</v>
      </c>
      <c r="U92" s="15">
        <v>1</v>
      </c>
      <c r="V92" s="12" t="s">
        <v>480</v>
      </c>
      <c r="W92" s="10">
        <v>6537.60009765626</v>
      </c>
      <c r="X92" s="10">
        <v>6537.60009765626</v>
      </c>
      <c r="AA92" s="7">
        <v>100</v>
      </c>
      <c r="AB92" s="7">
        <v>1100</v>
      </c>
      <c r="AC92" s="7">
        <v>100</v>
      </c>
      <c r="AD92" s="7">
        <v>100</v>
      </c>
      <c r="AE92" s="7">
        <v>1100</v>
      </c>
      <c r="AF92" s="7">
        <v>100</v>
      </c>
    </row>
    <row r="93" spans="1:32">
      <c r="A93" s="3">
        <v>73</v>
      </c>
      <c r="B93" s="3" t="s">
        <v>271</v>
      </c>
      <c r="C93" s="9">
        <v>41537.3333333333</v>
      </c>
      <c r="D93" s="9">
        <v>41540.7083333333</v>
      </c>
      <c r="E93" s="12" t="s">
        <v>66</v>
      </c>
      <c r="F93" s="12"/>
      <c r="G93" s="10">
        <v>0</v>
      </c>
      <c r="H93" s="10">
        <v>0</v>
      </c>
      <c r="I93" s="10">
        <v>408.600006103516</v>
      </c>
      <c r="J93" s="10">
        <v>6537.60009765626</v>
      </c>
      <c r="K93" s="10">
        <v>6537.60009765626</v>
      </c>
      <c r="L93" s="8">
        <v>41409.3333333333</v>
      </c>
      <c r="M93" s="3" t="s">
        <v>524</v>
      </c>
      <c r="N93" s="10">
        <v>78451.2011718751</v>
      </c>
      <c r="O93" s="10">
        <v>0</v>
      </c>
      <c r="P93" s="12" t="s">
        <v>24</v>
      </c>
      <c r="Q93" s="10">
        <v>0</v>
      </c>
      <c r="R93" s="14">
        <v>0</v>
      </c>
      <c r="S93" s="11">
        <v>78451.2011718751</v>
      </c>
      <c r="T93" s="10">
        <v>0</v>
      </c>
      <c r="U93" s="15">
        <v>1</v>
      </c>
      <c r="V93" s="12" t="s">
        <v>480</v>
      </c>
      <c r="W93" s="10">
        <v>6537.60009765626</v>
      </c>
      <c r="X93" s="10">
        <v>6537.60009765626</v>
      </c>
      <c r="AA93" s="7">
        <v>100</v>
      </c>
      <c r="AB93" s="7">
        <v>1200</v>
      </c>
      <c r="AC93" s="7">
        <v>100</v>
      </c>
      <c r="AD93" s="7">
        <v>100</v>
      </c>
      <c r="AE93" s="7">
        <v>1200</v>
      </c>
      <c r="AF93" s="7">
        <v>100</v>
      </c>
    </row>
    <row r="94" spans="1:32">
      <c r="A94" s="3">
        <v>74</v>
      </c>
      <c r="B94" s="3" t="s">
        <v>273</v>
      </c>
      <c r="C94" s="9">
        <v>41547.3333333333</v>
      </c>
      <c r="D94" s="9">
        <v>41549.7083333333</v>
      </c>
      <c r="E94" s="12" t="s">
        <v>58</v>
      </c>
      <c r="F94" s="12"/>
      <c r="G94" s="10">
        <v>0</v>
      </c>
      <c r="H94" s="10">
        <v>0</v>
      </c>
      <c r="I94" s="10">
        <v>204.300003051758</v>
      </c>
      <c r="J94" s="10">
        <v>4903.20007324219</v>
      </c>
      <c r="K94" s="10">
        <v>4903.20007324219</v>
      </c>
      <c r="L94" s="8">
        <v>41450.3333333333</v>
      </c>
      <c r="M94" s="3" t="s">
        <v>58</v>
      </c>
      <c r="N94" s="10">
        <v>4903.20007324219</v>
      </c>
      <c r="O94" s="10">
        <v>0</v>
      </c>
      <c r="P94" s="12" t="s">
        <v>24</v>
      </c>
      <c r="Q94" s="10">
        <v>0</v>
      </c>
      <c r="R94" s="14">
        <v>0</v>
      </c>
      <c r="S94" s="11">
        <v>4903.20007324219</v>
      </c>
      <c r="T94" s="10">
        <v>0</v>
      </c>
      <c r="U94" s="15">
        <v>1</v>
      </c>
      <c r="V94" s="12" t="s">
        <v>480</v>
      </c>
      <c r="W94" s="10">
        <v>4903.20007324219</v>
      </c>
      <c r="X94" s="10">
        <v>4903.20007324219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138</v>
      </c>
      <c r="B95" s="4" t="s">
        <v>257</v>
      </c>
      <c r="C95" s="5">
        <v>41401.3333333333</v>
      </c>
      <c r="D95" s="5">
        <v>41555.7083333333</v>
      </c>
      <c r="E95" s="2" t="s">
        <v>278</v>
      </c>
      <c r="F95" s="2"/>
      <c r="G95" s="6"/>
      <c r="H95" s="6">
        <v>0</v>
      </c>
      <c r="I95" s="6"/>
      <c r="J95" s="6"/>
      <c r="K95" s="6">
        <v>17651.5202636719</v>
      </c>
      <c r="L95" s="2"/>
      <c r="M95" s="2" t="s">
        <v>547</v>
      </c>
      <c r="N95" s="6"/>
      <c r="O95" s="6"/>
      <c r="P95" s="2"/>
      <c r="Q95" s="6"/>
      <c r="R95" s="6"/>
      <c r="S95" s="6">
        <v>17651.5202636719</v>
      </c>
      <c r="T95" s="6"/>
      <c r="U95" s="13">
        <v>1</v>
      </c>
      <c r="V95" s="2"/>
      <c r="W95" s="6">
        <v>17651.5202636719</v>
      </c>
      <c r="X95" s="6">
        <v>17651.5202636719</v>
      </c>
    </row>
    <row r="96" spans="1:32">
      <c r="A96" s="3">
        <v>75</v>
      </c>
      <c r="B96" s="3" t="s">
        <v>260</v>
      </c>
      <c r="C96" s="9">
        <v>41550.3333333333</v>
      </c>
      <c r="D96" s="9">
        <v>41551.7083333333</v>
      </c>
      <c r="E96" s="12" t="s">
        <v>66</v>
      </c>
      <c r="F96" s="12"/>
      <c r="G96" s="10">
        <v>0</v>
      </c>
      <c r="H96" s="10">
        <v>0</v>
      </c>
      <c r="I96" s="10">
        <v>204.300003051758</v>
      </c>
      <c r="J96" s="10">
        <v>3268.80004882813</v>
      </c>
      <c r="K96" s="10">
        <v>3268.80004882813</v>
      </c>
      <c r="L96" s="8">
        <v>41453.3333333333</v>
      </c>
      <c r="M96" s="3" t="s">
        <v>66</v>
      </c>
      <c r="N96" s="10">
        <v>3268.80004882813</v>
      </c>
      <c r="O96" s="10">
        <v>0</v>
      </c>
      <c r="P96" s="12" t="s">
        <v>24</v>
      </c>
      <c r="Q96" s="10">
        <v>0</v>
      </c>
      <c r="R96" s="14">
        <v>0</v>
      </c>
      <c r="S96" s="11">
        <v>3268.80004882813</v>
      </c>
      <c r="T96" s="10">
        <v>0</v>
      </c>
      <c r="U96" s="15">
        <v>1</v>
      </c>
      <c r="V96" s="12" t="s">
        <v>480</v>
      </c>
      <c r="W96" s="10">
        <v>3268.80004882813</v>
      </c>
      <c r="X96" s="10">
        <v>3268.80004882813</v>
      </c>
      <c r="AA96" s="7">
        <v>100</v>
      </c>
      <c r="AB96" s="7">
        <v>100</v>
      </c>
      <c r="AC96" s="7">
        <v>100</v>
      </c>
      <c r="AD96" s="7">
        <v>100</v>
      </c>
      <c r="AE96" s="7">
        <v>100</v>
      </c>
      <c r="AF96" s="7">
        <v>100</v>
      </c>
    </row>
    <row r="97" spans="1:32">
      <c r="A97" s="3">
        <v>76</v>
      </c>
      <c r="B97" s="3" t="s">
        <v>263</v>
      </c>
      <c r="C97" s="9">
        <v>41550.3333333333</v>
      </c>
      <c r="D97" s="9">
        <v>41551.7083333333</v>
      </c>
      <c r="E97" s="12" t="s">
        <v>66</v>
      </c>
      <c r="F97" s="12"/>
      <c r="G97" s="10">
        <v>0</v>
      </c>
      <c r="H97" s="10">
        <v>0</v>
      </c>
      <c r="I97" s="10">
        <v>204.300003051758</v>
      </c>
      <c r="J97" s="10">
        <v>3268.80004882813</v>
      </c>
      <c r="K97" s="10">
        <v>3268.80004882813</v>
      </c>
      <c r="L97" s="8">
        <v>41453.3333333333</v>
      </c>
      <c r="M97" s="3" t="s">
        <v>66</v>
      </c>
      <c r="N97" s="10">
        <v>3268.80004882813</v>
      </c>
      <c r="O97" s="10">
        <v>0</v>
      </c>
      <c r="P97" s="12" t="s">
        <v>24</v>
      </c>
      <c r="Q97" s="10">
        <v>0</v>
      </c>
      <c r="R97" s="14">
        <v>0</v>
      </c>
      <c r="S97" s="11">
        <v>3268.80004882813</v>
      </c>
      <c r="T97" s="10">
        <v>0</v>
      </c>
      <c r="U97" s="15">
        <v>1</v>
      </c>
      <c r="V97" s="12" t="s">
        <v>480</v>
      </c>
      <c r="W97" s="10">
        <v>3268.80004882813</v>
      </c>
      <c r="X97" s="10">
        <v>3268.80004882813</v>
      </c>
      <c r="AA97" s="7">
        <v>100</v>
      </c>
      <c r="AB97" s="7">
        <v>100</v>
      </c>
      <c r="AC97" s="7">
        <v>100</v>
      </c>
      <c r="AD97" s="7">
        <v>100</v>
      </c>
      <c r="AE97" s="7">
        <v>100</v>
      </c>
      <c r="AF97" s="7">
        <v>100</v>
      </c>
    </row>
    <row r="98" spans="1:32">
      <c r="A98" s="3">
        <v>77</v>
      </c>
      <c r="B98" s="3" t="s">
        <v>283</v>
      </c>
      <c r="C98" s="9">
        <v>41554.3333333333</v>
      </c>
      <c r="D98" s="9">
        <v>41555.7083333333</v>
      </c>
      <c r="E98" s="12" t="s">
        <v>66</v>
      </c>
      <c r="F98" s="12"/>
      <c r="G98" s="10">
        <v>0</v>
      </c>
      <c r="H98" s="10">
        <v>0</v>
      </c>
      <c r="I98" s="10">
        <v>204.300003051758</v>
      </c>
      <c r="J98" s="10">
        <v>3268.80004882813</v>
      </c>
      <c r="K98" s="10">
        <v>3268.80004882813</v>
      </c>
      <c r="L98" s="8">
        <v>41457.3333333333</v>
      </c>
      <c r="M98" s="3" t="s">
        <v>66</v>
      </c>
      <c r="N98" s="10">
        <v>3268.80004882813</v>
      </c>
      <c r="O98" s="10">
        <v>0</v>
      </c>
      <c r="P98" s="12" t="s">
        <v>24</v>
      </c>
      <c r="Q98" s="10">
        <v>0</v>
      </c>
      <c r="R98" s="14">
        <v>0</v>
      </c>
      <c r="S98" s="11">
        <v>3268.80004882813</v>
      </c>
      <c r="T98" s="10">
        <v>0</v>
      </c>
      <c r="U98" s="15">
        <v>1</v>
      </c>
      <c r="V98" s="12" t="s">
        <v>480</v>
      </c>
      <c r="W98" s="10">
        <v>3268.80004882813</v>
      </c>
      <c r="X98" s="10">
        <v>3268.80004882813</v>
      </c>
      <c r="AA98" s="7">
        <v>100</v>
      </c>
      <c r="AB98" s="7">
        <v>100</v>
      </c>
      <c r="AC98" s="7">
        <v>100</v>
      </c>
      <c r="AD98" s="7">
        <v>100</v>
      </c>
      <c r="AE98" s="7">
        <v>100</v>
      </c>
      <c r="AF98" s="7">
        <v>100</v>
      </c>
    </row>
    <row r="99" spans="1:32">
      <c r="A99" s="3">
        <v>78</v>
      </c>
      <c r="B99" s="3" t="s">
        <v>285</v>
      </c>
      <c r="C99" s="9">
        <v>41554.3333333333</v>
      </c>
      <c r="D99" s="9">
        <v>41555.7083333333</v>
      </c>
      <c r="E99" s="12" t="s">
        <v>66</v>
      </c>
      <c r="F99" s="12"/>
      <c r="G99" s="10">
        <v>0</v>
      </c>
      <c r="H99" s="10">
        <v>0</v>
      </c>
      <c r="I99" s="10">
        <v>204.300003051758</v>
      </c>
      <c r="J99" s="10">
        <v>3268.80004882813</v>
      </c>
      <c r="K99" s="10">
        <v>3268.80004882813</v>
      </c>
      <c r="L99" s="8">
        <v>41457.3333333333</v>
      </c>
      <c r="M99" s="3" t="s">
        <v>66</v>
      </c>
      <c r="N99" s="10">
        <v>3268.80004882813</v>
      </c>
      <c r="O99" s="10">
        <v>0</v>
      </c>
      <c r="P99" s="12" t="s">
        <v>24</v>
      </c>
      <c r="Q99" s="10">
        <v>0</v>
      </c>
      <c r="R99" s="14">
        <v>0</v>
      </c>
      <c r="S99" s="11">
        <v>3268.80004882813</v>
      </c>
      <c r="T99" s="10">
        <v>0</v>
      </c>
      <c r="U99" s="15">
        <v>1</v>
      </c>
      <c r="V99" s="12" t="s">
        <v>480</v>
      </c>
      <c r="W99" s="10">
        <v>3268.80004882813</v>
      </c>
      <c r="X99" s="10">
        <v>3268.80004882813</v>
      </c>
      <c r="AA99" s="7">
        <v>100</v>
      </c>
      <c r="AB99" s="7">
        <v>100</v>
      </c>
      <c r="AC99" s="7">
        <v>100</v>
      </c>
      <c r="AD99" s="7">
        <v>100</v>
      </c>
      <c r="AE99" s="7">
        <v>100</v>
      </c>
      <c r="AF99" s="7">
        <v>100</v>
      </c>
    </row>
    <row r="100" spans="1:32">
      <c r="A100" s="3">
        <v>79</v>
      </c>
      <c r="B100" s="3" t="s">
        <v>265</v>
      </c>
      <c r="C100" s="9">
        <v>41401.3333333333</v>
      </c>
      <c r="D100" s="9">
        <v>41402.7083333333</v>
      </c>
      <c r="E100" s="12" t="s">
        <v>66</v>
      </c>
      <c r="F100" s="12"/>
      <c r="G100" s="10">
        <v>0</v>
      </c>
      <c r="H100" s="10">
        <v>0</v>
      </c>
      <c r="I100" s="10">
        <v>204.300003051758</v>
      </c>
      <c r="J100" s="10">
        <v>3268.80004882813</v>
      </c>
      <c r="K100" s="10">
        <v>3268.80004882813</v>
      </c>
      <c r="L100" s="8">
        <v>41401.3333333333</v>
      </c>
      <c r="M100" s="3" t="s">
        <v>66</v>
      </c>
      <c r="N100" s="10">
        <v>3268.80004882813</v>
      </c>
      <c r="O100" s="10">
        <v>0</v>
      </c>
      <c r="P100" s="12" t="s">
        <v>24</v>
      </c>
      <c r="Q100" s="10">
        <v>0</v>
      </c>
      <c r="R100" s="14">
        <v>0</v>
      </c>
      <c r="S100" s="11">
        <v>3268.80004882813</v>
      </c>
      <c r="T100" s="10">
        <v>0</v>
      </c>
      <c r="U100" s="15">
        <v>1</v>
      </c>
      <c r="V100" s="12" t="s">
        <v>480</v>
      </c>
      <c r="W100" s="10">
        <v>3268.80004882813</v>
      </c>
      <c r="X100" s="10">
        <v>3268.80004882813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80</v>
      </c>
      <c r="B101" s="3" t="s">
        <v>267</v>
      </c>
      <c r="C101" s="9">
        <v>41550.3333333333</v>
      </c>
      <c r="D101" s="9">
        <v>41551.7083333333</v>
      </c>
      <c r="E101" s="12" t="s">
        <v>66</v>
      </c>
      <c r="F101" s="12"/>
      <c r="G101" s="10">
        <v>0</v>
      </c>
      <c r="H101" s="10">
        <v>0</v>
      </c>
      <c r="I101" s="10">
        <v>81.7200012207031</v>
      </c>
      <c r="J101" s="10">
        <v>1307.52001953125</v>
      </c>
      <c r="K101" s="10">
        <v>1307.52001953125</v>
      </c>
      <c r="L101" s="8">
        <v>41453.3333333333</v>
      </c>
      <c r="M101" s="3" t="s">
        <v>66</v>
      </c>
      <c r="N101" s="10">
        <v>1307.52001953125</v>
      </c>
      <c r="O101" s="10">
        <v>0</v>
      </c>
      <c r="P101" s="12" t="s">
        <v>24</v>
      </c>
      <c r="Q101" s="10">
        <v>0</v>
      </c>
      <c r="R101" s="14">
        <v>0</v>
      </c>
      <c r="S101" s="11">
        <v>1307.52001953125</v>
      </c>
      <c r="T101" s="10">
        <v>0</v>
      </c>
      <c r="U101" s="15">
        <v>1</v>
      </c>
      <c r="V101" s="12" t="s">
        <v>480</v>
      </c>
      <c r="W101" s="10">
        <v>1307.52001953125</v>
      </c>
      <c r="X101" s="10">
        <v>1307.52001953125</v>
      </c>
      <c r="AA101" s="7">
        <v>100</v>
      </c>
      <c r="AB101" s="7">
        <v>100</v>
      </c>
      <c r="AC101" s="7">
        <v>100</v>
      </c>
      <c r="AD101" s="7">
        <v>100</v>
      </c>
      <c r="AE101" s="7">
        <v>100</v>
      </c>
      <c r="AF101" s="7">
        <v>100</v>
      </c>
    </row>
    <row r="102" spans="1:32">
      <c r="A102" s="3">
        <v>81</v>
      </c>
      <c r="B102" s="3" t="s">
        <v>289</v>
      </c>
      <c r="C102" s="9">
        <v>41556.3333333333</v>
      </c>
      <c r="D102" s="9">
        <v>41562.7083333333</v>
      </c>
      <c r="E102" s="12" t="s">
        <v>33</v>
      </c>
      <c r="F102" s="12"/>
      <c r="G102" s="10">
        <v>0</v>
      </c>
      <c r="H102" s="10">
        <v>0</v>
      </c>
      <c r="I102" s="10">
        <v>81.7200012207031</v>
      </c>
      <c r="J102" s="10">
        <v>3268.80004882812</v>
      </c>
      <c r="K102" s="10">
        <v>3268.80004882812</v>
      </c>
      <c r="L102" s="8">
        <v>41570.3333333333</v>
      </c>
      <c r="M102" s="3" t="s">
        <v>102</v>
      </c>
      <c r="N102" s="10">
        <v>6537.60009765625</v>
      </c>
      <c r="O102" s="10">
        <v>0</v>
      </c>
      <c r="P102" s="12" t="s">
        <v>24</v>
      </c>
      <c r="Q102" s="10">
        <v>0</v>
      </c>
      <c r="R102" s="14">
        <v>0</v>
      </c>
      <c r="S102" s="11">
        <v>6537.60009765625</v>
      </c>
      <c r="T102" s="10">
        <v>0</v>
      </c>
      <c r="U102" s="15">
        <v>1</v>
      </c>
      <c r="V102" s="12" t="s">
        <v>480</v>
      </c>
      <c r="W102" s="10">
        <v>3268.80004882812</v>
      </c>
      <c r="X102" s="10">
        <v>3268.80004882812</v>
      </c>
      <c r="AA102" s="7">
        <v>100</v>
      </c>
      <c r="AB102" s="7">
        <v>200</v>
      </c>
      <c r="AC102" s="7">
        <v>100</v>
      </c>
      <c r="AD102" s="7">
        <v>100</v>
      </c>
      <c r="AE102" s="7">
        <v>200</v>
      </c>
      <c r="AF102" s="7">
        <v>100</v>
      </c>
    </row>
    <row r="103" spans="1:32">
      <c r="A103" s="3">
        <v>82</v>
      </c>
      <c r="B103" s="3" t="s">
        <v>293</v>
      </c>
      <c r="C103" s="9">
        <v>41563.3333333333</v>
      </c>
      <c r="D103" s="9">
        <v>41569.7083333333</v>
      </c>
      <c r="E103" s="12" t="s">
        <v>33</v>
      </c>
      <c r="F103" s="12"/>
      <c r="G103" s="10">
        <v>0</v>
      </c>
      <c r="H103" s="10">
        <v>0</v>
      </c>
      <c r="I103" s="10">
        <v>81.7200012207031</v>
      </c>
      <c r="J103" s="10">
        <v>3268.80004882812</v>
      </c>
      <c r="K103" s="10">
        <v>3268.80004882812</v>
      </c>
      <c r="L103" s="8">
        <v>41585.3333333333</v>
      </c>
      <c r="M103" s="3" t="s">
        <v>33</v>
      </c>
      <c r="N103" s="10">
        <v>3268.80004882812</v>
      </c>
      <c r="O103" s="10">
        <v>0</v>
      </c>
      <c r="P103" s="12" t="s">
        <v>24</v>
      </c>
      <c r="Q103" s="10">
        <v>0</v>
      </c>
      <c r="R103" s="14">
        <v>0</v>
      </c>
      <c r="S103" s="11">
        <v>3268.80004882812</v>
      </c>
      <c r="T103" s="10">
        <v>0</v>
      </c>
      <c r="U103" s="15">
        <v>1</v>
      </c>
      <c r="V103" s="12" t="s">
        <v>480</v>
      </c>
      <c r="W103" s="10">
        <v>3268.80004882812</v>
      </c>
      <c r="X103" s="10">
        <v>3268.80004882812</v>
      </c>
      <c r="AA103" s="7">
        <v>100</v>
      </c>
      <c r="AB103" s="7">
        <v>100</v>
      </c>
      <c r="AC103" s="7">
        <v>100</v>
      </c>
      <c r="AD103" s="7">
        <v>100</v>
      </c>
      <c r="AE103" s="7">
        <v>100</v>
      </c>
      <c r="AF103" s="7">
        <v>100</v>
      </c>
    </row>
    <row r="104" spans="1:32">
      <c r="A104" s="3">
        <v>83</v>
      </c>
      <c r="B104" s="3" t="s">
        <v>297</v>
      </c>
      <c r="C104" s="9">
        <v>41577.3333333333</v>
      </c>
      <c r="D104" s="9">
        <v>41590.7083333333</v>
      </c>
      <c r="E104" s="12" t="s">
        <v>102</v>
      </c>
      <c r="F104" s="12"/>
      <c r="G104" s="10">
        <v>0</v>
      </c>
      <c r="H104" s="10">
        <v>0</v>
      </c>
      <c r="I104" s="10">
        <v>204.300003051758</v>
      </c>
      <c r="J104" s="10">
        <v>16344.0002441406</v>
      </c>
      <c r="K104" s="10">
        <v>16344.0002441406</v>
      </c>
      <c r="L104" s="8">
        <v>41596.5416666667</v>
      </c>
      <c r="M104" s="3" t="s">
        <v>66</v>
      </c>
      <c r="N104" s="10">
        <v>3268.80004882813</v>
      </c>
      <c r="O104" s="10">
        <v>0</v>
      </c>
      <c r="P104" s="12" t="s">
        <v>24</v>
      </c>
      <c r="Q104" s="10">
        <v>0</v>
      </c>
      <c r="R104" s="14">
        <v>0</v>
      </c>
      <c r="S104" s="11">
        <v>3268.80004882813</v>
      </c>
      <c r="T104" s="10">
        <v>0</v>
      </c>
      <c r="U104" s="15">
        <v>1</v>
      </c>
      <c r="V104" s="12" t="s">
        <v>480</v>
      </c>
      <c r="W104" s="10">
        <v>16344.0002441406</v>
      </c>
      <c r="X104" s="10">
        <v>16344.0002441406</v>
      </c>
      <c r="AA104" s="7">
        <v>100</v>
      </c>
      <c r="AB104" s="7">
        <v>20</v>
      </c>
      <c r="AC104" s="7">
        <v>100</v>
      </c>
      <c r="AD104" s="7">
        <v>100</v>
      </c>
      <c r="AE104" s="7">
        <v>20</v>
      </c>
      <c r="AF104" s="7">
        <v>100</v>
      </c>
    </row>
    <row r="105" spans="1:32">
      <c r="A105" s="4">
        <v>126</v>
      </c>
      <c r="B105" s="4" t="s">
        <v>300</v>
      </c>
      <c r="C105" s="5">
        <v>41500.3333333333</v>
      </c>
      <c r="D105" s="5">
        <v>41572.7083333333</v>
      </c>
      <c r="E105" s="2" t="s">
        <v>302</v>
      </c>
      <c r="F105" s="2"/>
      <c r="G105" s="6"/>
      <c r="H105" s="6">
        <v>0</v>
      </c>
      <c r="I105" s="6"/>
      <c r="J105" s="6"/>
      <c r="K105" s="6">
        <v>81393.1213378907</v>
      </c>
      <c r="L105" s="2"/>
      <c r="M105" s="2" t="s">
        <v>554</v>
      </c>
      <c r="N105" s="6"/>
      <c r="O105" s="6"/>
      <c r="P105" s="2"/>
      <c r="Q105" s="6"/>
      <c r="R105" s="6"/>
      <c r="S105" s="6">
        <v>161805.602539063</v>
      </c>
      <c r="T105" s="6"/>
      <c r="U105" s="13">
        <v>1</v>
      </c>
      <c r="V105" s="2"/>
      <c r="W105" s="6">
        <v>81393.1213378907</v>
      </c>
      <c r="X105" s="6">
        <v>81393.1213378907</v>
      </c>
    </row>
    <row r="106" spans="1:32">
      <c r="A106" s="3">
        <v>84</v>
      </c>
      <c r="B106" s="3" t="s">
        <v>303</v>
      </c>
      <c r="C106" s="9">
        <v>41500.3333333333</v>
      </c>
      <c r="D106" s="9">
        <v>41500.7083333333</v>
      </c>
      <c r="E106" s="12" t="s">
        <v>28</v>
      </c>
      <c r="F106" s="12"/>
      <c r="G106" s="10">
        <v>0</v>
      </c>
      <c r="H106" s="10">
        <v>0</v>
      </c>
      <c r="I106" s="10">
        <v>408.600006103516</v>
      </c>
      <c r="J106" s="10">
        <v>3268.80004882813</v>
      </c>
      <c r="K106" s="10">
        <v>3268.80004882813</v>
      </c>
      <c r="L106" s="8">
        <v>41500.3333333333</v>
      </c>
      <c r="M106" s="3" t="s">
        <v>66</v>
      </c>
      <c r="N106" s="10">
        <v>6537.60009765626</v>
      </c>
      <c r="O106" s="10">
        <v>0</v>
      </c>
      <c r="P106" s="12" t="s">
        <v>24</v>
      </c>
      <c r="Q106" s="10">
        <v>0</v>
      </c>
      <c r="R106" s="14">
        <v>0</v>
      </c>
      <c r="S106" s="11">
        <v>6537.60009765626</v>
      </c>
      <c r="T106" s="10">
        <v>0</v>
      </c>
      <c r="U106" s="15">
        <v>1</v>
      </c>
      <c r="V106" s="12" t="s">
        <v>480</v>
      </c>
      <c r="W106" s="10">
        <v>3268.80004882813</v>
      </c>
      <c r="X106" s="10">
        <v>3268.80004882813</v>
      </c>
      <c r="AA106" s="7">
        <v>100</v>
      </c>
      <c r="AB106" s="7">
        <v>200</v>
      </c>
      <c r="AC106" s="7">
        <v>100</v>
      </c>
      <c r="AD106" s="7">
        <v>100</v>
      </c>
      <c r="AE106" s="7">
        <v>200</v>
      </c>
      <c r="AF106" s="7">
        <v>100</v>
      </c>
    </row>
    <row r="107" spans="1:32">
      <c r="A107" s="3">
        <v>85</v>
      </c>
      <c r="B107" s="3" t="s">
        <v>306</v>
      </c>
      <c r="C107" s="9">
        <v>41501.3333333333</v>
      </c>
      <c r="D107" s="9">
        <v>41505.7083333333</v>
      </c>
      <c r="E107" s="12" t="s">
        <v>58</v>
      </c>
      <c r="F107" s="12"/>
      <c r="G107" s="10">
        <v>0</v>
      </c>
      <c r="H107" s="10">
        <v>0</v>
      </c>
      <c r="I107" s="10">
        <v>408.600006103516</v>
      </c>
      <c r="J107" s="10">
        <v>9806.40014648438</v>
      </c>
      <c r="K107" s="10">
        <v>9806.40014648438</v>
      </c>
      <c r="L107" s="8">
        <v>41514.3333333333</v>
      </c>
      <c r="M107" s="3" t="s">
        <v>58</v>
      </c>
      <c r="N107" s="10">
        <v>9806.40014648438</v>
      </c>
      <c r="O107" s="10">
        <v>0</v>
      </c>
      <c r="P107" s="12" t="s">
        <v>24</v>
      </c>
      <c r="Q107" s="10">
        <v>0</v>
      </c>
      <c r="R107" s="14">
        <v>0</v>
      </c>
      <c r="S107" s="11">
        <v>9806.40014648438</v>
      </c>
      <c r="T107" s="10">
        <v>0</v>
      </c>
      <c r="U107" s="15">
        <v>1</v>
      </c>
      <c r="V107" s="12" t="s">
        <v>480</v>
      </c>
      <c r="W107" s="10">
        <v>9806.40014648438</v>
      </c>
      <c r="X107" s="10">
        <v>9806.40014648438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3">
        <v>86</v>
      </c>
      <c r="B108" s="3" t="s">
        <v>310</v>
      </c>
      <c r="C108" s="9">
        <v>41507.3333333333</v>
      </c>
      <c r="D108" s="9">
        <v>41516.7083333333</v>
      </c>
      <c r="E108" s="12" t="s">
        <v>116</v>
      </c>
      <c r="F108" s="12"/>
      <c r="G108" s="10">
        <v>0</v>
      </c>
      <c r="H108" s="10">
        <v>0</v>
      </c>
      <c r="I108" s="10">
        <v>408.600006103516</v>
      </c>
      <c r="J108" s="10">
        <v>26150.400390625</v>
      </c>
      <c r="K108" s="10">
        <v>26150.400390625</v>
      </c>
      <c r="L108" s="8">
        <v>41519.3333333333</v>
      </c>
      <c r="M108" s="3" t="s">
        <v>116</v>
      </c>
      <c r="N108" s="10">
        <v>26150.400390625</v>
      </c>
      <c r="O108" s="10">
        <v>0</v>
      </c>
      <c r="P108" s="12" t="s">
        <v>24</v>
      </c>
      <c r="Q108" s="10">
        <v>0</v>
      </c>
      <c r="R108" s="14">
        <v>0</v>
      </c>
      <c r="S108" s="11">
        <v>26150.400390625</v>
      </c>
      <c r="T108" s="10">
        <v>0</v>
      </c>
      <c r="U108" s="15">
        <v>1</v>
      </c>
      <c r="V108" s="12" t="s">
        <v>480</v>
      </c>
      <c r="W108" s="10">
        <v>26150.400390625</v>
      </c>
      <c r="X108" s="10">
        <v>26150.400390625</v>
      </c>
      <c r="AA108" s="7">
        <v>100</v>
      </c>
      <c r="AB108" s="7">
        <v>100</v>
      </c>
      <c r="AC108" s="7">
        <v>100</v>
      </c>
      <c r="AD108" s="7">
        <v>100</v>
      </c>
      <c r="AE108" s="7">
        <v>100</v>
      </c>
      <c r="AF108" s="7">
        <v>100</v>
      </c>
    </row>
    <row r="109" spans="1:32">
      <c r="A109" s="3">
        <v>87</v>
      </c>
      <c r="B109" s="3" t="s">
        <v>314</v>
      </c>
      <c r="C109" s="9">
        <v>41507.3333333333</v>
      </c>
      <c r="D109" s="9">
        <v>41508.7083333333</v>
      </c>
      <c r="E109" s="12" t="s">
        <v>66</v>
      </c>
      <c r="F109" s="12"/>
      <c r="G109" s="10">
        <v>0</v>
      </c>
      <c r="H109" s="10">
        <v>0</v>
      </c>
      <c r="I109" s="10">
        <v>408.600006103516</v>
      </c>
      <c r="J109" s="10">
        <v>6537.60009765626</v>
      </c>
      <c r="K109" s="10">
        <v>6537.60009765626</v>
      </c>
      <c r="L109" s="8">
        <v>41519.3333333333</v>
      </c>
      <c r="M109" s="3" t="s">
        <v>116</v>
      </c>
      <c r="N109" s="10">
        <v>26150.400390625</v>
      </c>
      <c r="O109" s="10">
        <v>0</v>
      </c>
      <c r="P109" s="12" t="s">
        <v>24</v>
      </c>
      <c r="Q109" s="10">
        <v>0</v>
      </c>
      <c r="R109" s="14">
        <v>0</v>
      </c>
      <c r="S109" s="11">
        <v>26150.400390625</v>
      </c>
      <c r="T109" s="10">
        <v>0</v>
      </c>
      <c r="U109" s="15">
        <v>1</v>
      </c>
      <c r="V109" s="12" t="s">
        <v>480</v>
      </c>
      <c r="W109" s="10">
        <v>6537.60009765626</v>
      </c>
      <c r="X109" s="10">
        <v>6537.60009765626</v>
      </c>
      <c r="AA109" s="7">
        <v>100</v>
      </c>
      <c r="AB109" s="7">
        <v>400</v>
      </c>
      <c r="AC109" s="7">
        <v>100</v>
      </c>
      <c r="AD109" s="7">
        <v>100</v>
      </c>
      <c r="AE109" s="7">
        <v>400</v>
      </c>
      <c r="AF109" s="7">
        <v>100</v>
      </c>
    </row>
    <row r="110" spans="1:32">
      <c r="A110" s="3">
        <v>88</v>
      </c>
      <c r="B110" s="3" t="s">
        <v>316</v>
      </c>
      <c r="C110" s="9">
        <v>41522.3333333333</v>
      </c>
      <c r="D110" s="9">
        <v>41526.7083333333</v>
      </c>
      <c r="E110" s="12" t="s">
        <v>58</v>
      </c>
      <c r="F110" s="12"/>
      <c r="G110" s="10">
        <v>0</v>
      </c>
      <c r="H110" s="10">
        <v>0</v>
      </c>
      <c r="I110" s="10">
        <v>204.300003051758</v>
      </c>
      <c r="J110" s="10">
        <v>4903.20007324219</v>
      </c>
      <c r="K110" s="10">
        <v>4903.20007324219</v>
      </c>
      <c r="L110" s="8">
        <v>41535.3333333333</v>
      </c>
      <c r="M110" s="3" t="s">
        <v>58</v>
      </c>
      <c r="N110" s="10">
        <v>4903.20007324219</v>
      </c>
      <c r="O110" s="10">
        <v>0</v>
      </c>
      <c r="P110" s="12" t="s">
        <v>24</v>
      </c>
      <c r="Q110" s="10">
        <v>0</v>
      </c>
      <c r="R110" s="14">
        <v>0</v>
      </c>
      <c r="S110" s="11">
        <v>4903.20007324219</v>
      </c>
      <c r="T110" s="10">
        <v>0</v>
      </c>
      <c r="U110" s="15">
        <v>1</v>
      </c>
      <c r="V110" s="12" t="s">
        <v>480</v>
      </c>
      <c r="W110" s="10">
        <v>4903.20007324219</v>
      </c>
      <c r="X110" s="10">
        <v>4903.20007324219</v>
      </c>
      <c r="AA110" s="7">
        <v>100</v>
      </c>
      <c r="AB110" s="7">
        <v>100</v>
      </c>
      <c r="AC110" s="7">
        <v>100</v>
      </c>
      <c r="AD110" s="7">
        <v>100</v>
      </c>
      <c r="AE110" s="7">
        <v>100</v>
      </c>
      <c r="AF110" s="7">
        <v>100</v>
      </c>
    </row>
    <row r="111" spans="1:32">
      <c r="A111" s="3">
        <v>89</v>
      </c>
      <c r="B111" s="3" t="s">
        <v>310</v>
      </c>
      <c r="C111" s="9">
        <v>41541.3333333333</v>
      </c>
      <c r="D111" s="9">
        <v>41544.7083333333</v>
      </c>
      <c r="E111" s="12" t="s">
        <v>84</v>
      </c>
      <c r="F111" s="12"/>
      <c r="G111" s="10">
        <v>0</v>
      </c>
      <c r="H111" s="10">
        <v>0</v>
      </c>
      <c r="I111" s="10">
        <v>408.600006103516</v>
      </c>
      <c r="J111" s="10">
        <v>13075.2001953125</v>
      </c>
      <c r="K111" s="10">
        <v>13075.2001953125</v>
      </c>
      <c r="L111" s="8">
        <v>41554.4166666667</v>
      </c>
      <c r="M111" s="3" t="s">
        <v>490</v>
      </c>
      <c r="N111" s="10">
        <v>62107.2009277344</v>
      </c>
      <c r="O111" s="10">
        <v>0</v>
      </c>
      <c r="P111" s="12" t="s">
        <v>24</v>
      </c>
      <c r="Q111" s="10">
        <v>0</v>
      </c>
      <c r="R111" s="14">
        <v>0</v>
      </c>
      <c r="S111" s="11">
        <v>62107.2009277344</v>
      </c>
      <c r="T111" s="10">
        <v>0</v>
      </c>
      <c r="U111" s="15">
        <v>1</v>
      </c>
      <c r="V111" s="12" t="s">
        <v>480</v>
      </c>
      <c r="W111" s="10">
        <v>13075.2001953125</v>
      </c>
      <c r="X111" s="10">
        <v>13075.2001953125</v>
      </c>
      <c r="AA111" s="7">
        <v>100</v>
      </c>
      <c r="AB111" s="7">
        <v>475</v>
      </c>
      <c r="AC111" s="7">
        <v>100</v>
      </c>
      <c r="AD111" s="7">
        <v>100</v>
      </c>
      <c r="AE111" s="7">
        <v>475</v>
      </c>
      <c r="AF111" s="7">
        <v>100</v>
      </c>
    </row>
    <row r="112" spans="1:32">
      <c r="A112" s="3">
        <v>90</v>
      </c>
      <c r="B112" s="3" t="s">
        <v>314</v>
      </c>
      <c r="C112" s="9">
        <v>41541.3333333333</v>
      </c>
      <c r="D112" s="9">
        <v>41542.7083333333</v>
      </c>
      <c r="E112" s="12" t="s">
        <v>66</v>
      </c>
      <c r="F112" s="12"/>
      <c r="G112" s="10">
        <v>0</v>
      </c>
      <c r="H112" s="10">
        <v>0</v>
      </c>
      <c r="I112" s="10">
        <v>204.300003051758</v>
      </c>
      <c r="J112" s="10">
        <v>3268.80004882813</v>
      </c>
      <c r="K112" s="10">
        <v>3268.80004882813</v>
      </c>
      <c r="L112" s="8">
        <v>41554.4166666667</v>
      </c>
      <c r="M112" s="3" t="s">
        <v>116</v>
      </c>
      <c r="N112" s="10">
        <v>13075.2001953125</v>
      </c>
      <c r="O112" s="10">
        <v>0</v>
      </c>
      <c r="P112" s="12" t="s">
        <v>24</v>
      </c>
      <c r="Q112" s="10">
        <v>0</v>
      </c>
      <c r="R112" s="14">
        <v>0</v>
      </c>
      <c r="S112" s="11">
        <v>13075.2001953125</v>
      </c>
      <c r="T112" s="10">
        <v>0</v>
      </c>
      <c r="U112" s="15">
        <v>1</v>
      </c>
      <c r="V112" s="12" t="s">
        <v>480</v>
      </c>
      <c r="W112" s="10">
        <v>3268.80004882813</v>
      </c>
      <c r="X112" s="10">
        <v>3268.80004882813</v>
      </c>
      <c r="AA112" s="7">
        <v>100</v>
      </c>
      <c r="AB112" s="7">
        <v>400</v>
      </c>
      <c r="AC112" s="7">
        <v>100</v>
      </c>
      <c r="AD112" s="7">
        <v>100</v>
      </c>
      <c r="AE112" s="7">
        <v>400</v>
      </c>
      <c r="AF112" s="7">
        <v>100</v>
      </c>
    </row>
    <row r="113" spans="1:32">
      <c r="A113" s="3">
        <v>91</v>
      </c>
      <c r="B113" s="3" t="s">
        <v>324</v>
      </c>
      <c r="C113" s="9">
        <v>41547.3333333333</v>
      </c>
      <c r="D113" s="9">
        <v>41551.7083333333</v>
      </c>
      <c r="E113" s="12" t="s">
        <v>33</v>
      </c>
      <c r="F113" s="12"/>
      <c r="G113" s="10">
        <v>0</v>
      </c>
      <c r="H113" s="10">
        <v>0</v>
      </c>
      <c r="I113" s="10">
        <v>81.7200012207031</v>
      </c>
      <c r="J113" s="10">
        <v>3268.80004882812</v>
      </c>
      <c r="K113" s="10">
        <v>3268.80004882812</v>
      </c>
      <c r="L113" s="8">
        <v>41579.4166666667</v>
      </c>
      <c r="M113" s="3" t="s">
        <v>58</v>
      </c>
      <c r="N113" s="10">
        <v>1961.28002929687</v>
      </c>
      <c r="O113" s="10">
        <v>0</v>
      </c>
      <c r="P113" s="12" t="s">
        <v>24</v>
      </c>
      <c r="Q113" s="10">
        <v>0</v>
      </c>
      <c r="R113" s="14">
        <v>0</v>
      </c>
      <c r="S113" s="11">
        <v>1961.28002929687</v>
      </c>
      <c r="T113" s="10">
        <v>0</v>
      </c>
      <c r="U113" s="15">
        <v>1</v>
      </c>
      <c r="V113" s="12" t="s">
        <v>480</v>
      </c>
      <c r="W113" s="10">
        <v>3268.80004882812</v>
      </c>
      <c r="X113" s="10">
        <v>3268.80004882812</v>
      </c>
      <c r="AA113" s="7">
        <v>100</v>
      </c>
      <c r="AB113" s="7">
        <v>60</v>
      </c>
      <c r="AC113" s="7">
        <v>100</v>
      </c>
      <c r="AD113" s="7">
        <v>100</v>
      </c>
      <c r="AE113" s="7">
        <v>60</v>
      </c>
      <c r="AF113" s="7">
        <v>100</v>
      </c>
    </row>
    <row r="114" spans="1:32">
      <c r="A114" s="3">
        <v>92</v>
      </c>
      <c r="B114" s="3" t="s">
        <v>328</v>
      </c>
      <c r="C114" s="9">
        <v>41554.3333333333</v>
      </c>
      <c r="D114" s="9">
        <v>41558.7083333333</v>
      </c>
      <c r="E114" s="12" t="s">
        <v>33</v>
      </c>
      <c r="F114" s="12"/>
      <c r="G114" s="10">
        <v>0</v>
      </c>
      <c r="H114" s="10">
        <v>0</v>
      </c>
      <c r="I114" s="10">
        <v>81.7200012207031</v>
      </c>
      <c r="J114" s="10">
        <v>3268.80004882812</v>
      </c>
      <c r="K114" s="10">
        <v>3268.80004882812</v>
      </c>
      <c r="L114" s="8">
        <v>41583.625</v>
      </c>
      <c r="M114" s="3" t="s">
        <v>33</v>
      </c>
      <c r="N114" s="10">
        <v>3268.80004882812</v>
      </c>
      <c r="O114" s="10">
        <v>0</v>
      </c>
      <c r="P114" s="12" t="s">
        <v>24</v>
      </c>
      <c r="Q114" s="10">
        <v>0</v>
      </c>
      <c r="R114" s="14">
        <v>0</v>
      </c>
      <c r="S114" s="11">
        <v>3268.80004882812</v>
      </c>
      <c r="T114" s="10">
        <v>0</v>
      </c>
      <c r="U114" s="15">
        <v>1</v>
      </c>
      <c r="V114" s="12" t="s">
        <v>480</v>
      </c>
      <c r="W114" s="10">
        <v>3268.80004882812</v>
      </c>
      <c r="X114" s="10">
        <v>3268.80004882812</v>
      </c>
      <c r="AA114" s="7">
        <v>100</v>
      </c>
      <c r="AB114" s="7">
        <v>100</v>
      </c>
      <c r="AC114" s="7">
        <v>100</v>
      </c>
      <c r="AD114" s="7">
        <v>100</v>
      </c>
      <c r="AE114" s="7">
        <v>100</v>
      </c>
      <c r="AF114" s="7">
        <v>100</v>
      </c>
    </row>
    <row r="115" spans="1:32">
      <c r="A115" s="3">
        <v>93</v>
      </c>
      <c r="B115" s="3" t="s">
        <v>332</v>
      </c>
      <c r="C115" s="9">
        <v>41561.3333333333</v>
      </c>
      <c r="D115" s="9">
        <v>41572.7083333333</v>
      </c>
      <c r="E115" s="12" t="s">
        <v>102</v>
      </c>
      <c r="F115" s="12"/>
      <c r="G115" s="10">
        <v>0</v>
      </c>
      <c r="H115" s="10">
        <v>0</v>
      </c>
      <c r="I115" s="10">
        <v>98.0640029907227</v>
      </c>
      <c r="J115" s="10">
        <v>7845.12023925782</v>
      </c>
      <c r="K115" s="10">
        <v>7845.12023925782</v>
      </c>
      <c r="L115" s="8">
        <v>41590.625</v>
      </c>
      <c r="M115" s="3" t="s">
        <v>102</v>
      </c>
      <c r="N115" s="10">
        <v>7845.12023925782</v>
      </c>
      <c r="O115" s="10">
        <v>0</v>
      </c>
      <c r="P115" s="12" t="s">
        <v>24</v>
      </c>
      <c r="Q115" s="10">
        <v>0</v>
      </c>
      <c r="R115" s="14">
        <v>0</v>
      </c>
      <c r="S115" s="11">
        <v>7845.12023925782</v>
      </c>
      <c r="T115" s="10">
        <v>0</v>
      </c>
      <c r="U115" s="15">
        <v>1</v>
      </c>
      <c r="V115" s="12" t="s">
        <v>480</v>
      </c>
      <c r="W115" s="10">
        <v>7845.12023925782</v>
      </c>
      <c r="X115" s="10">
        <v>7845.12023925782</v>
      </c>
      <c r="AA115" s="7">
        <v>100</v>
      </c>
      <c r="AB115" s="7">
        <v>100</v>
      </c>
      <c r="AC115" s="7">
        <v>100</v>
      </c>
      <c r="AD115" s="7">
        <v>100</v>
      </c>
      <c r="AE115" s="7">
        <v>100</v>
      </c>
      <c r="AF115" s="7">
        <v>100</v>
      </c>
    </row>
    <row r="116" spans="1:32">
      <c r="A116" s="4">
        <v>127</v>
      </c>
      <c r="B116" s="4" t="s">
        <v>335</v>
      </c>
      <c r="C116" s="5">
        <v>41376.3333333333</v>
      </c>
      <c r="D116" s="5">
        <v>41600.7083333333</v>
      </c>
      <c r="E116" s="2" t="s">
        <v>337</v>
      </c>
      <c r="F116" s="2"/>
      <c r="G116" s="6"/>
      <c r="H116" s="6">
        <v>0</v>
      </c>
      <c r="I116" s="6"/>
      <c r="J116" s="6"/>
      <c r="K116" s="6">
        <v>81720.0012207032</v>
      </c>
      <c r="L116" s="2"/>
      <c r="M116" s="2" t="s">
        <v>250</v>
      </c>
      <c r="N116" s="6"/>
      <c r="O116" s="6"/>
      <c r="P116" s="2"/>
      <c r="Q116" s="6"/>
      <c r="R116" s="6"/>
      <c r="S116" s="6">
        <v>114408.001708984</v>
      </c>
      <c r="T116" s="6"/>
      <c r="U116" s="13">
        <v>1</v>
      </c>
      <c r="V116" s="2"/>
      <c r="W116" s="6">
        <v>81720.0012207032</v>
      </c>
      <c r="X116" s="6">
        <v>81720.0012207032</v>
      </c>
    </row>
    <row r="117" spans="1:32">
      <c r="A117" s="3">
        <v>94</v>
      </c>
      <c r="B117" s="3" t="s">
        <v>338</v>
      </c>
      <c r="C117" s="9">
        <v>41376.3333333333</v>
      </c>
      <c r="D117" s="9">
        <v>41376.7083333333</v>
      </c>
      <c r="E117" s="12" t="s">
        <v>28</v>
      </c>
      <c r="F117" s="12"/>
      <c r="G117" s="10">
        <v>0</v>
      </c>
      <c r="H117" s="10">
        <v>0</v>
      </c>
      <c r="I117" s="10">
        <v>408.600006103516</v>
      </c>
      <c r="J117" s="10">
        <v>3268.80004882813</v>
      </c>
      <c r="K117" s="10">
        <v>3268.80004882813</v>
      </c>
      <c r="L117" s="8">
        <v>41401.3333333333</v>
      </c>
      <c r="M117" s="3" t="s">
        <v>28</v>
      </c>
      <c r="N117" s="10">
        <v>3268.80004882813</v>
      </c>
      <c r="O117" s="10">
        <v>0</v>
      </c>
      <c r="P117" s="12" t="s">
        <v>24</v>
      </c>
      <c r="Q117" s="10">
        <v>0</v>
      </c>
      <c r="R117" s="14">
        <v>0</v>
      </c>
      <c r="S117" s="11">
        <v>3268.80004882813</v>
      </c>
      <c r="T117" s="10">
        <v>0</v>
      </c>
      <c r="U117" s="15">
        <v>1</v>
      </c>
      <c r="V117" s="12" t="s">
        <v>480</v>
      </c>
      <c r="W117" s="10">
        <v>3268.80004882813</v>
      </c>
      <c r="X117" s="10">
        <v>3268.80004882813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95</v>
      </c>
      <c r="B118" s="3" t="s">
        <v>341</v>
      </c>
      <c r="C118" s="9">
        <v>41379.3333333333</v>
      </c>
      <c r="D118" s="9">
        <v>41381.7083333333</v>
      </c>
      <c r="E118" s="12" t="s">
        <v>58</v>
      </c>
      <c r="F118" s="12"/>
      <c r="G118" s="10">
        <v>0</v>
      </c>
      <c r="H118" s="10">
        <v>0</v>
      </c>
      <c r="I118" s="10">
        <v>408.600006103516</v>
      </c>
      <c r="J118" s="10">
        <v>9806.40014648438</v>
      </c>
      <c r="K118" s="10">
        <v>9806.40014648438</v>
      </c>
      <c r="L118" s="8">
        <v>41449.3333333333</v>
      </c>
      <c r="M118" s="3" t="s">
        <v>494</v>
      </c>
      <c r="N118" s="10">
        <v>19612.8002929688</v>
      </c>
      <c r="O118" s="10">
        <v>0</v>
      </c>
      <c r="P118" s="12" t="s">
        <v>24</v>
      </c>
      <c r="Q118" s="10">
        <v>0</v>
      </c>
      <c r="R118" s="14">
        <v>0</v>
      </c>
      <c r="S118" s="11">
        <v>19612.8002929688</v>
      </c>
      <c r="T118" s="10">
        <v>0</v>
      </c>
      <c r="U118" s="15">
        <v>1</v>
      </c>
      <c r="V118" s="12" t="s">
        <v>480</v>
      </c>
      <c r="W118" s="10">
        <v>9806.40014648438</v>
      </c>
      <c r="X118" s="10">
        <v>9806.40014648438</v>
      </c>
      <c r="AA118" s="7">
        <v>100</v>
      </c>
      <c r="AB118" s="7">
        <v>200</v>
      </c>
      <c r="AC118" s="7">
        <v>100</v>
      </c>
      <c r="AD118" s="7">
        <v>100</v>
      </c>
      <c r="AE118" s="7">
        <v>200</v>
      </c>
      <c r="AF118" s="7">
        <v>100</v>
      </c>
    </row>
    <row r="119" spans="1:32">
      <c r="A119" s="4">
        <v>139</v>
      </c>
      <c r="B119" s="4" t="s">
        <v>345</v>
      </c>
      <c r="C119" s="5">
        <v>41382.3333333333</v>
      </c>
      <c r="D119" s="5">
        <v>41561.7083333333</v>
      </c>
      <c r="E119" s="2" t="s">
        <v>347</v>
      </c>
      <c r="F119" s="2"/>
      <c r="G119" s="6"/>
      <c r="H119" s="6">
        <v>0</v>
      </c>
      <c r="I119" s="6"/>
      <c r="J119" s="6"/>
      <c r="K119" s="6">
        <v>32688.0004882813</v>
      </c>
      <c r="L119" s="2"/>
      <c r="M119" s="2" t="s">
        <v>540</v>
      </c>
      <c r="N119" s="6"/>
      <c r="O119" s="6"/>
      <c r="P119" s="2"/>
      <c r="Q119" s="6"/>
      <c r="R119" s="6"/>
      <c r="S119" s="6">
        <v>55569.6008300782</v>
      </c>
      <c r="T119" s="6"/>
      <c r="U119" s="13">
        <v>1</v>
      </c>
      <c r="V119" s="2"/>
      <c r="W119" s="6">
        <v>32688.0004882813</v>
      </c>
      <c r="X119" s="6">
        <v>32688.0004882813</v>
      </c>
    </row>
    <row r="120" spans="1:32">
      <c r="A120" s="3">
        <v>96</v>
      </c>
      <c r="B120" s="3" t="s">
        <v>348</v>
      </c>
      <c r="C120" s="9">
        <v>41387.3333333333</v>
      </c>
      <c r="D120" s="9">
        <v>41388.7083333333</v>
      </c>
      <c r="E120" s="12" t="s">
        <v>66</v>
      </c>
      <c r="F120" s="12"/>
      <c r="G120" s="10">
        <v>0</v>
      </c>
      <c r="H120" s="10">
        <v>0</v>
      </c>
      <c r="I120" s="10">
        <v>408.600006103516</v>
      </c>
      <c r="J120" s="10">
        <v>6537.60009765626</v>
      </c>
      <c r="K120" s="10">
        <v>6537.60009765626</v>
      </c>
      <c r="L120" s="8">
        <v>41387.3333333333</v>
      </c>
      <c r="M120" s="3" t="s">
        <v>58</v>
      </c>
      <c r="N120" s="10">
        <v>9806.40014648438</v>
      </c>
      <c r="O120" s="10">
        <v>0</v>
      </c>
      <c r="P120" s="12" t="s">
        <v>24</v>
      </c>
      <c r="Q120" s="10">
        <v>0</v>
      </c>
      <c r="R120" s="14">
        <v>0</v>
      </c>
      <c r="S120" s="11">
        <v>9806.40014648438</v>
      </c>
      <c r="T120" s="10">
        <v>0</v>
      </c>
      <c r="U120" s="15">
        <v>1</v>
      </c>
      <c r="V120" s="12" t="s">
        <v>480</v>
      </c>
      <c r="W120" s="10">
        <v>6537.60009765626</v>
      </c>
      <c r="X120" s="10">
        <v>6537.60009765626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97</v>
      </c>
      <c r="B121" s="3" t="s">
        <v>351</v>
      </c>
      <c r="C121" s="9">
        <v>41382.3333333333</v>
      </c>
      <c r="D121" s="9">
        <v>41383.7083333333</v>
      </c>
      <c r="E121" s="12" t="s">
        <v>66</v>
      </c>
      <c r="F121" s="12"/>
      <c r="G121" s="10">
        <v>0</v>
      </c>
      <c r="H121" s="10">
        <v>0</v>
      </c>
      <c r="I121" s="10">
        <v>408.600006103516</v>
      </c>
      <c r="J121" s="10">
        <v>6537.60009765626</v>
      </c>
      <c r="K121" s="10">
        <v>6537.60009765626</v>
      </c>
      <c r="L121" s="8">
        <v>41459.5833333333</v>
      </c>
      <c r="M121" s="3" t="s">
        <v>84</v>
      </c>
      <c r="N121" s="10">
        <v>13075.2001953125</v>
      </c>
      <c r="O121" s="10">
        <v>0</v>
      </c>
      <c r="P121" s="12" t="s">
        <v>24</v>
      </c>
      <c r="Q121" s="10">
        <v>0</v>
      </c>
      <c r="R121" s="14">
        <v>0</v>
      </c>
      <c r="S121" s="11">
        <v>13075.2001953125</v>
      </c>
      <c r="T121" s="10">
        <v>0</v>
      </c>
      <c r="U121" s="15">
        <v>1</v>
      </c>
      <c r="V121" s="12" t="s">
        <v>480</v>
      </c>
      <c r="W121" s="10">
        <v>6537.60009765626</v>
      </c>
      <c r="X121" s="10">
        <v>6537.60009765626</v>
      </c>
      <c r="AA121" s="7">
        <v>100</v>
      </c>
      <c r="AB121" s="7">
        <v>200</v>
      </c>
      <c r="AC121" s="7">
        <v>100</v>
      </c>
      <c r="AD121" s="7">
        <v>100</v>
      </c>
      <c r="AE121" s="7">
        <v>200</v>
      </c>
      <c r="AF121" s="7">
        <v>100</v>
      </c>
    </row>
    <row r="122" spans="1:32">
      <c r="A122" s="3">
        <v>98</v>
      </c>
      <c r="B122" s="3" t="s">
        <v>355</v>
      </c>
      <c r="C122" s="9">
        <v>41389.3333333333</v>
      </c>
      <c r="D122" s="9">
        <v>41390.7083333333</v>
      </c>
      <c r="E122" s="12" t="s">
        <v>66</v>
      </c>
      <c r="F122" s="12"/>
      <c r="G122" s="10">
        <v>0</v>
      </c>
      <c r="H122" s="10">
        <v>0</v>
      </c>
      <c r="I122" s="10">
        <v>408.600006103516</v>
      </c>
      <c r="J122" s="10">
        <v>6537.60009765626</v>
      </c>
      <c r="K122" s="10">
        <v>6537.60009765626</v>
      </c>
      <c r="L122" s="8">
        <v>41387.3333333333</v>
      </c>
      <c r="M122" s="3" t="s">
        <v>58</v>
      </c>
      <c r="N122" s="10">
        <v>9806.40014648438</v>
      </c>
      <c r="O122" s="10">
        <v>0</v>
      </c>
      <c r="P122" s="12" t="s">
        <v>24</v>
      </c>
      <c r="Q122" s="10">
        <v>0</v>
      </c>
      <c r="R122" s="14">
        <v>0</v>
      </c>
      <c r="S122" s="11">
        <v>9806.40014648438</v>
      </c>
      <c r="T122" s="10">
        <v>0</v>
      </c>
      <c r="U122" s="15">
        <v>1</v>
      </c>
      <c r="V122" s="12" t="s">
        <v>480</v>
      </c>
      <c r="W122" s="10">
        <v>6537.60009765626</v>
      </c>
      <c r="X122" s="10">
        <v>6537.60009765626</v>
      </c>
      <c r="AA122" s="7">
        <v>100</v>
      </c>
      <c r="AB122" s="7">
        <v>150</v>
      </c>
      <c r="AC122" s="7">
        <v>100</v>
      </c>
      <c r="AD122" s="7">
        <v>100</v>
      </c>
      <c r="AE122" s="7">
        <v>150</v>
      </c>
      <c r="AF122" s="7">
        <v>100</v>
      </c>
    </row>
    <row r="123" spans="1:32">
      <c r="A123" s="3">
        <v>99</v>
      </c>
      <c r="B123" s="3" t="s">
        <v>358</v>
      </c>
      <c r="C123" s="9">
        <v>41558.3333333333</v>
      </c>
      <c r="D123" s="9">
        <v>41561.7083333333</v>
      </c>
      <c r="E123" s="12" t="s">
        <v>66</v>
      </c>
      <c r="F123" s="12"/>
      <c r="G123" s="10">
        <v>0</v>
      </c>
      <c r="H123" s="10">
        <v>0</v>
      </c>
      <c r="I123" s="10">
        <v>408.600006103516</v>
      </c>
      <c r="J123" s="10">
        <v>6537.60009765626</v>
      </c>
      <c r="K123" s="10">
        <v>6537.60009765626</v>
      </c>
      <c r="L123" s="8">
        <v>41389.3333333333</v>
      </c>
      <c r="M123" s="3" t="s">
        <v>58</v>
      </c>
      <c r="N123" s="10">
        <v>9806.40014648438</v>
      </c>
      <c r="O123" s="10">
        <v>0</v>
      </c>
      <c r="P123" s="12" t="s">
        <v>24</v>
      </c>
      <c r="Q123" s="10">
        <v>0</v>
      </c>
      <c r="R123" s="14">
        <v>0</v>
      </c>
      <c r="S123" s="11">
        <v>9806.40014648438</v>
      </c>
      <c r="T123" s="10">
        <v>0</v>
      </c>
      <c r="U123" s="15">
        <v>1</v>
      </c>
      <c r="V123" s="12" t="s">
        <v>480</v>
      </c>
      <c r="W123" s="10">
        <v>6537.60009765626</v>
      </c>
      <c r="X123" s="10">
        <v>6537.60009765626</v>
      </c>
      <c r="AA123" s="7">
        <v>100</v>
      </c>
      <c r="AB123" s="7">
        <v>150</v>
      </c>
      <c r="AC123" s="7">
        <v>100</v>
      </c>
      <c r="AD123" s="7">
        <v>100</v>
      </c>
      <c r="AE123" s="7">
        <v>150</v>
      </c>
      <c r="AF123" s="7">
        <v>100</v>
      </c>
    </row>
    <row r="124" spans="1:32">
      <c r="A124" s="3">
        <v>100</v>
      </c>
      <c r="B124" s="3" t="s">
        <v>361</v>
      </c>
      <c r="C124" s="9">
        <v>41382.3333333333</v>
      </c>
      <c r="D124" s="9">
        <v>41383.7083333333</v>
      </c>
      <c r="E124" s="12" t="s">
        <v>66</v>
      </c>
      <c r="F124" s="12"/>
      <c r="G124" s="10">
        <v>0</v>
      </c>
      <c r="H124" s="10">
        <v>0</v>
      </c>
      <c r="I124" s="10">
        <v>408.600006103516</v>
      </c>
      <c r="J124" s="10">
        <v>6537.60009765626</v>
      </c>
      <c r="K124" s="10">
        <v>6537.60009765626</v>
      </c>
      <c r="L124" s="8">
        <v>41459.5833333333</v>
      </c>
      <c r="M124" s="3" t="s">
        <v>84</v>
      </c>
      <c r="N124" s="10">
        <v>13075.2001953125</v>
      </c>
      <c r="O124" s="10">
        <v>0</v>
      </c>
      <c r="P124" s="12" t="s">
        <v>24</v>
      </c>
      <c r="Q124" s="10">
        <v>0</v>
      </c>
      <c r="R124" s="14">
        <v>0</v>
      </c>
      <c r="S124" s="11">
        <v>13075.2001953125</v>
      </c>
      <c r="T124" s="10">
        <v>0</v>
      </c>
      <c r="U124" s="15">
        <v>1</v>
      </c>
      <c r="V124" s="12" t="s">
        <v>480</v>
      </c>
      <c r="W124" s="10">
        <v>6537.60009765626</v>
      </c>
      <c r="X124" s="10">
        <v>6537.60009765626</v>
      </c>
      <c r="AA124" s="7">
        <v>100</v>
      </c>
      <c r="AB124" s="7">
        <v>200</v>
      </c>
      <c r="AC124" s="7">
        <v>100</v>
      </c>
      <c r="AD124" s="7">
        <v>100</v>
      </c>
      <c r="AE124" s="7">
        <v>200</v>
      </c>
      <c r="AF124" s="7">
        <v>100</v>
      </c>
    </row>
    <row r="125" spans="1:32">
      <c r="A125" s="3">
        <v>101</v>
      </c>
      <c r="B125" s="3" t="s">
        <v>363</v>
      </c>
      <c r="C125" s="9">
        <v>41386.3333333333</v>
      </c>
      <c r="D125" s="9">
        <v>41388.7083333333</v>
      </c>
      <c r="E125" s="12" t="s">
        <v>58</v>
      </c>
      <c r="F125" s="12"/>
      <c r="G125" s="10">
        <v>0</v>
      </c>
      <c r="H125" s="10">
        <v>0</v>
      </c>
      <c r="I125" s="10">
        <v>204.300003051758</v>
      </c>
      <c r="J125" s="10">
        <v>4903.20007324219</v>
      </c>
      <c r="K125" s="10">
        <v>4903.20007324219</v>
      </c>
      <c r="L125" s="8">
        <v>41548.3333333333</v>
      </c>
      <c r="M125" s="3" t="s">
        <v>58</v>
      </c>
      <c r="N125" s="10">
        <v>4903.20007324219</v>
      </c>
      <c r="O125" s="10">
        <v>0</v>
      </c>
      <c r="P125" s="12" t="s">
        <v>24</v>
      </c>
      <c r="Q125" s="10">
        <v>0</v>
      </c>
      <c r="R125" s="14">
        <v>0</v>
      </c>
      <c r="S125" s="11">
        <v>4903.20007324219</v>
      </c>
      <c r="T125" s="10">
        <v>0</v>
      </c>
      <c r="U125" s="15">
        <v>1</v>
      </c>
      <c r="V125" s="12" t="s">
        <v>480</v>
      </c>
      <c r="W125" s="10">
        <v>4903.20007324219</v>
      </c>
      <c r="X125" s="10">
        <v>4903.20007324219</v>
      </c>
      <c r="AA125" s="7">
        <v>100</v>
      </c>
      <c r="AB125" s="7">
        <v>100</v>
      </c>
      <c r="AC125" s="7">
        <v>100</v>
      </c>
      <c r="AD125" s="7">
        <v>100</v>
      </c>
      <c r="AE125" s="7">
        <v>100</v>
      </c>
      <c r="AF125" s="7">
        <v>100</v>
      </c>
    </row>
    <row r="126" spans="1:32">
      <c r="A126" s="4">
        <v>140</v>
      </c>
      <c r="B126" s="4" t="s">
        <v>367</v>
      </c>
      <c r="C126" s="5">
        <v>41389.3333333333</v>
      </c>
      <c r="D126" s="5">
        <v>41579.7083333333</v>
      </c>
      <c r="E126" s="2" t="s">
        <v>369</v>
      </c>
      <c r="F126" s="2"/>
      <c r="G126" s="6"/>
      <c r="H126" s="6">
        <v>0</v>
      </c>
      <c r="I126" s="6"/>
      <c r="J126" s="6"/>
      <c r="K126" s="6">
        <v>16344.0002441406</v>
      </c>
      <c r="L126" s="2"/>
      <c r="M126" s="2" t="s">
        <v>548</v>
      </c>
      <c r="N126" s="6"/>
      <c r="O126" s="6"/>
      <c r="P126" s="2"/>
      <c r="Q126" s="6"/>
      <c r="R126" s="6"/>
      <c r="S126" s="6">
        <v>16344.0002441406</v>
      </c>
      <c r="T126" s="6"/>
      <c r="U126" s="13">
        <v>1</v>
      </c>
      <c r="V126" s="2"/>
      <c r="W126" s="6">
        <v>16344.0002441406</v>
      </c>
      <c r="X126" s="6">
        <v>16344.0002441406</v>
      </c>
    </row>
    <row r="127" spans="1:32">
      <c r="A127" s="3">
        <v>102</v>
      </c>
      <c r="B127" s="3" t="s">
        <v>348</v>
      </c>
      <c r="C127" s="9">
        <v>41389.3333333333</v>
      </c>
      <c r="D127" s="9">
        <v>41390.7083333333</v>
      </c>
      <c r="E127" s="12" t="s">
        <v>66</v>
      </c>
      <c r="F127" s="12"/>
      <c r="G127" s="10">
        <v>0</v>
      </c>
      <c r="H127" s="10">
        <v>0</v>
      </c>
      <c r="I127" s="10">
        <v>204.300003051758</v>
      </c>
      <c r="J127" s="10">
        <v>3268.80004882813</v>
      </c>
      <c r="K127" s="10">
        <v>3268.80004882813</v>
      </c>
      <c r="L127" s="8">
        <v>41389.3333333333</v>
      </c>
      <c r="M127" s="3" t="s">
        <v>66</v>
      </c>
      <c r="N127" s="10">
        <v>3268.80004882813</v>
      </c>
      <c r="O127" s="10">
        <v>0</v>
      </c>
      <c r="P127" s="12" t="s">
        <v>24</v>
      </c>
      <c r="Q127" s="10">
        <v>0</v>
      </c>
      <c r="R127" s="14">
        <v>0</v>
      </c>
      <c r="S127" s="11">
        <v>3268.80004882813</v>
      </c>
      <c r="T127" s="10">
        <v>0</v>
      </c>
      <c r="U127" s="15">
        <v>1</v>
      </c>
      <c r="V127" s="12" t="s">
        <v>480</v>
      </c>
      <c r="W127" s="10">
        <v>3268.80004882813</v>
      </c>
      <c r="X127" s="10">
        <v>3268.80004882813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103</v>
      </c>
      <c r="B128" s="3" t="s">
        <v>351</v>
      </c>
      <c r="C128" s="9">
        <v>41389.3333333333</v>
      </c>
      <c r="D128" s="9">
        <v>41390.7083333333</v>
      </c>
      <c r="E128" s="12" t="s">
        <v>66</v>
      </c>
      <c r="F128" s="12"/>
      <c r="G128" s="10">
        <v>0</v>
      </c>
      <c r="H128" s="10">
        <v>0</v>
      </c>
      <c r="I128" s="10">
        <v>204.300003051758</v>
      </c>
      <c r="J128" s="10">
        <v>3268.80004882813</v>
      </c>
      <c r="K128" s="10">
        <v>3268.80004882813</v>
      </c>
      <c r="L128" s="8">
        <v>41551.3333333333</v>
      </c>
      <c r="M128" s="3" t="s">
        <v>66</v>
      </c>
      <c r="N128" s="10">
        <v>3268.80004882813</v>
      </c>
      <c r="O128" s="10">
        <v>0</v>
      </c>
      <c r="P128" s="12" t="s">
        <v>24</v>
      </c>
      <c r="Q128" s="10">
        <v>0</v>
      </c>
      <c r="R128" s="14">
        <v>0</v>
      </c>
      <c r="S128" s="11">
        <v>3268.80004882813</v>
      </c>
      <c r="T128" s="10">
        <v>0</v>
      </c>
      <c r="U128" s="15">
        <v>1</v>
      </c>
      <c r="V128" s="12" t="s">
        <v>480</v>
      </c>
      <c r="W128" s="10">
        <v>3268.80004882813</v>
      </c>
      <c r="X128" s="10">
        <v>3268.80004882813</v>
      </c>
      <c r="AA128" s="7">
        <v>100</v>
      </c>
      <c r="AB128" s="7">
        <v>100</v>
      </c>
      <c r="AC128" s="7">
        <v>100</v>
      </c>
      <c r="AD128" s="7">
        <v>100</v>
      </c>
      <c r="AE128" s="7">
        <v>100</v>
      </c>
      <c r="AF128" s="7">
        <v>100</v>
      </c>
    </row>
    <row r="129" spans="1:32">
      <c r="A129" s="3">
        <v>104</v>
      </c>
      <c r="B129" s="3" t="s">
        <v>355</v>
      </c>
      <c r="C129" s="9">
        <v>41393.3333333333</v>
      </c>
      <c r="D129" s="9">
        <v>41394.7083333333</v>
      </c>
      <c r="E129" s="12" t="s">
        <v>66</v>
      </c>
      <c r="F129" s="12"/>
      <c r="G129" s="10">
        <v>0</v>
      </c>
      <c r="H129" s="10">
        <v>0</v>
      </c>
      <c r="I129" s="10">
        <v>204.300003051758</v>
      </c>
      <c r="J129" s="10">
        <v>3268.80004882813</v>
      </c>
      <c r="K129" s="10">
        <v>3268.80004882813</v>
      </c>
      <c r="L129" s="8">
        <v>41389.3333333333</v>
      </c>
      <c r="M129" s="3" t="s">
        <v>66</v>
      </c>
      <c r="N129" s="10">
        <v>3268.80004882813</v>
      </c>
      <c r="O129" s="10">
        <v>0</v>
      </c>
      <c r="P129" s="12" t="s">
        <v>24</v>
      </c>
      <c r="Q129" s="10">
        <v>0</v>
      </c>
      <c r="R129" s="14">
        <v>0</v>
      </c>
      <c r="S129" s="11">
        <v>3268.80004882813</v>
      </c>
      <c r="T129" s="10">
        <v>0</v>
      </c>
      <c r="U129" s="15">
        <v>1</v>
      </c>
      <c r="V129" s="12" t="s">
        <v>480</v>
      </c>
      <c r="W129" s="10">
        <v>3268.80004882813</v>
      </c>
      <c r="X129" s="10">
        <v>3268.80004882813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105</v>
      </c>
      <c r="B130" s="3" t="s">
        <v>358</v>
      </c>
      <c r="C130" s="9">
        <v>41576.3333333333</v>
      </c>
      <c r="D130" s="9">
        <v>41577.7083333333</v>
      </c>
      <c r="E130" s="12" t="s">
        <v>66</v>
      </c>
      <c r="F130" s="12"/>
      <c r="G130" s="10">
        <v>0</v>
      </c>
      <c r="H130" s="10">
        <v>0</v>
      </c>
      <c r="I130" s="10">
        <v>204.300003051758</v>
      </c>
      <c r="J130" s="10">
        <v>3268.80004882813</v>
      </c>
      <c r="K130" s="10">
        <v>3268.80004882813</v>
      </c>
      <c r="L130" s="8">
        <v>41393.3333333333</v>
      </c>
      <c r="M130" s="3" t="s">
        <v>66</v>
      </c>
      <c r="N130" s="10">
        <v>3268.80004882813</v>
      </c>
      <c r="O130" s="10">
        <v>0</v>
      </c>
      <c r="P130" s="12" t="s">
        <v>24</v>
      </c>
      <c r="Q130" s="10">
        <v>0</v>
      </c>
      <c r="R130" s="14">
        <v>0</v>
      </c>
      <c r="S130" s="11">
        <v>3268.80004882813</v>
      </c>
      <c r="T130" s="10">
        <v>0</v>
      </c>
      <c r="U130" s="15">
        <v>1</v>
      </c>
      <c r="V130" s="12" t="s">
        <v>480</v>
      </c>
      <c r="W130" s="10">
        <v>3268.80004882813</v>
      </c>
      <c r="X130" s="10">
        <v>3268.80004882813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106</v>
      </c>
      <c r="B131" s="3" t="s">
        <v>361</v>
      </c>
      <c r="C131" s="9">
        <v>41578.3333333333</v>
      </c>
      <c r="D131" s="9">
        <v>41579.7083333333</v>
      </c>
      <c r="E131" s="12" t="s">
        <v>66</v>
      </c>
      <c r="F131" s="12"/>
      <c r="G131" s="10">
        <v>0</v>
      </c>
      <c r="H131" s="10">
        <v>0</v>
      </c>
      <c r="I131" s="10">
        <v>204.300003051758</v>
      </c>
      <c r="J131" s="10">
        <v>3268.80004882813</v>
      </c>
      <c r="K131" s="10">
        <v>3268.80004882813</v>
      </c>
      <c r="L131" s="8">
        <v>41551.3333333333</v>
      </c>
      <c r="M131" s="3" t="s">
        <v>66</v>
      </c>
      <c r="N131" s="10">
        <v>3268.80004882813</v>
      </c>
      <c r="O131" s="10">
        <v>0</v>
      </c>
      <c r="P131" s="12" t="s">
        <v>24</v>
      </c>
      <c r="Q131" s="10">
        <v>0</v>
      </c>
      <c r="R131" s="14">
        <v>0</v>
      </c>
      <c r="S131" s="11">
        <v>3268.80004882813</v>
      </c>
      <c r="T131" s="10">
        <v>0</v>
      </c>
      <c r="U131" s="15">
        <v>1</v>
      </c>
      <c r="V131" s="12" t="s">
        <v>480</v>
      </c>
      <c r="W131" s="10">
        <v>3268.80004882813</v>
      </c>
      <c r="X131" s="10">
        <v>3268.80004882813</v>
      </c>
      <c r="AA131" s="7">
        <v>100</v>
      </c>
      <c r="AB131" s="7">
        <v>100</v>
      </c>
      <c r="AC131" s="7">
        <v>100</v>
      </c>
      <c r="AD131" s="7">
        <v>100</v>
      </c>
      <c r="AE131" s="7">
        <v>100</v>
      </c>
      <c r="AF131" s="7">
        <v>100</v>
      </c>
    </row>
    <row r="132" spans="1:32">
      <c r="A132" s="3">
        <v>107</v>
      </c>
      <c r="B132" s="3" t="s">
        <v>380</v>
      </c>
      <c r="C132" s="9">
        <v>41569.3333333333</v>
      </c>
      <c r="D132" s="9">
        <v>41575.7083333333</v>
      </c>
      <c r="E132" s="12" t="s">
        <v>33</v>
      </c>
      <c r="F132" s="12"/>
      <c r="G132" s="10">
        <v>0</v>
      </c>
      <c r="H132" s="10">
        <v>0</v>
      </c>
      <c r="I132" s="10">
        <v>81.7200012207031</v>
      </c>
      <c r="J132" s="10">
        <v>3268.80004882812</v>
      </c>
      <c r="K132" s="10">
        <v>3268.80004882812</v>
      </c>
      <c r="L132" s="8">
        <v>41551.3333333333</v>
      </c>
      <c r="M132" s="3" t="s">
        <v>33</v>
      </c>
      <c r="N132" s="10">
        <v>3268.80004882812</v>
      </c>
      <c r="O132" s="10">
        <v>0</v>
      </c>
      <c r="P132" s="12" t="s">
        <v>24</v>
      </c>
      <c r="Q132" s="10">
        <v>0</v>
      </c>
      <c r="R132" s="14">
        <v>0</v>
      </c>
      <c r="S132" s="11">
        <v>3268.80004882812</v>
      </c>
      <c r="T132" s="10">
        <v>0</v>
      </c>
      <c r="U132" s="15">
        <v>1</v>
      </c>
      <c r="V132" s="12" t="s">
        <v>480</v>
      </c>
      <c r="W132" s="10">
        <v>3268.80004882812</v>
      </c>
      <c r="X132" s="10">
        <v>3268.80004882812</v>
      </c>
      <c r="AA132" s="7">
        <v>100</v>
      </c>
      <c r="AB132" s="7">
        <v>100</v>
      </c>
      <c r="AC132" s="7">
        <v>100</v>
      </c>
      <c r="AD132" s="7">
        <v>100</v>
      </c>
      <c r="AE132" s="7">
        <v>100</v>
      </c>
      <c r="AF132" s="7">
        <v>100</v>
      </c>
    </row>
    <row r="133" spans="1:32">
      <c r="A133" s="3">
        <v>108</v>
      </c>
      <c r="B133" s="3" t="s">
        <v>382</v>
      </c>
      <c r="C133" s="9">
        <v>41582.3333333333</v>
      </c>
      <c r="D133" s="9">
        <v>41586.7083333333</v>
      </c>
      <c r="E133" s="12" t="s">
        <v>33</v>
      </c>
      <c r="F133" s="12"/>
      <c r="G133" s="10">
        <v>0</v>
      </c>
      <c r="H133" s="10">
        <v>0</v>
      </c>
      <c r="I133" s="10">
        <v>204.300003051758</v>
      </c>
      <c r="J133" s="10">
        <v>8172.00012207032</v>
      </c>
      <c r="K133" s="10">
        <v>8172.00012207032</v>
      </c>
      <c r="L133" s="8">
        <v>41558.3333333333</v>
      </c>
      <c r="M133" s="3" t="s">
        <v>33</v>
      </c>
      <c r="N133" s="10">
        <v>8172.00012207032</v>
      </c>
      <c r="O133" s="10">
        <v>0</v>
      </c>
      <c r="P133" s="12" t="s">
        <v>24</v>
      </c>
      <c r="Q133" s="10">
        <v>0</v>
      </c>
      <c r="R133" s="14">
        <v>0</v>
      </c>
      <c r="S133" s="11">
        <v>8172.00012207032</v>
      </c>
      <c r="T133" s="10">
        <v>0</v>
      </c>
      <c r="U133" s="15">
        <v>1</v>
      </c>
      <c r="V133" s="12" t="s">
        <v>480</v>
      </c>
      <c r="W133" s="10">
        <v>8172.00012207032</v>
      </c>
      <c r="X133" s="10">
        <v>8172.00012207032</v>
      </c>
      <c r="AA133" s="7">
        <v>100</v>
      </c>
      <c r="AB133" s="7">
        <v>100</v>
      </c>
      <c r="AC133" s="7">
        <v>100</v>
      </c>
      <c r="AD133" s="7">
        <v>100</v>
      </c>
      <c r="AE133" s="7">
        <v>100</v>
      </c>
      <c r="AF133" s="7">
        <v>100</v>
      </c>
    </row>
    <row r="134" spans="1:32">
      <c r="A134" s="3">
        <v>109</v>
      </c>
      <c r="B134" s="3" t="s">
        <v>386</v>
      </c>
      <c r="C134" s="9">
        <v>41589.3333333333</v>
      </c>
      <c r="D134" s="9">
        <v>41600.7083333333</v>
      </c>
      <c r="E134" s="12" t="s">
        <v>102</v>
      </c>
      <c r="F134" s="12"/>
      <c r="G134" s="10">
        <v>0</v>
      </c>
      <c r="H134" s="10">
        <v>0</v>
      </c>
      <c r="I134" s="10">
        <v>40.8600006103516</v>
      </c>
      <c r="J134" s="10">
        <v>3268.80004882813</v>
      </c>
      <c r="K134" s="10">
        <v>3268.80004882813</v>
      </c>
      <c r="L134" s="8">
        <v>41565.3333333333</v>
      </c>
      <c r="M134" s="3" t="s">
        <v>102</v>
      </c>
      <c r="N134" s="10">
        <v>3268.80004882813</v>
      </c>
      <c r="O134" s="10">
        <v>0</v>
      </c>
      <c r="P134" s="12" t="s">
        <v>24</v>
      </c>
      <c r="Q134" s="10">
        <v>0</v>
      </c>
      <c r="R134" s="14">
        <v>0</v>
      </c>
      <c r="S134" s="11">
        <v>3268.80004882813</v>
      </c>
      <c r="T134" s="10">
        <v>0</v>
      </c>
      <c r="U134" s="15">
        <v>1</v>
      </c>
      <c r="V134" s="12" t="s">
        <v>480</v>
      </c>
      <c r="W134" s="10">
        <v>3268.80004882813</v>
      </c>
      <c r="X134" s="10">
        <v>3268.80004882813</v>
      </c>
      <c r="AA134" s="7">
        <v>100</v>
      </c>
      <c r="AB134" s="7">
        <v>100</v>
      </c>
      <c r="AC134" s="7">
        <v>100</v>
      </c>
      <c r="AD134" s="7">
        <v>100</v>
      </c>
      <c r="AE134" s="7">
        <v>100</v>
      </c>
      <c r="AF134" s="7">
        <v>100</v>
      </c>
    </row>
    <row r="135" spans="1:32">
      <c r="A135" s="4">
        <v>128</v>
      </c>
      <c r="B135" s="4" t="s">
        <v>389</v>
      </c>
      <c r="C135" s="5">
        <v>41603.3333333333</v>
      </c>
      <c r="D135" s="5">
        <v>41646.7083333333</v>
      </c>
      <c r="E135" s="2" t="s">
        <v>391</v>
      </c>
      <c r="F135" s="2"/>
      <c r="G135" s="6"/>
      <c r="H135" s="6">
        <v>0</v>
      </c>
      <c r="I135" s="6"/>
      <c r="J135" s="6"/>
      <c r="K135" s="6">
        <v>36447.1205444336</v>
      </c>
      <c r="L135" s="2"/>
      <c r="M135" s="2" t="s">
        <v>555</v>
      </c>
      <c r="N135" s="6"/>
      <c r="O135" s="6"/>
      <c r="P135" s="2"/>
      <c r="Q135" s="6"/>
      <c r="R135" s="6"/>
      <c r="S135" s="6">
        <v>36447.1205444336</v>
      </c>
      <c r="T135" s="6"/>
      <c r="U135" s="13">
        <v>1</v>
      </c>
      <c r="V135" s="2"/>
      <c r="W135" s="6">
        <v>36447.1205444336</v>
      </c>
      <c r="X135" s="6">
        <v>35793.360534668</v>
      </c>
    </row>
    <row r="136" spans="1:32">
      <c r="A136" s="3">
        <v>110</v>
      </c>
      <c r="B136" s="3" t="s">
        <v>392</v>
      </c>
      <c r="C136" s="9">
        <v>41603.3333333333</v>
      </c>
      <c r="D136" s="9">
        <v>41603.7083333333</v>
      </c>
      <c r="E136" s="12" t="s">
        <v>28</v>
      </c>
      <c r="F136" s="12"/>
      <c r="G136" s="10">
        <v>0</v>
      </c>
      <c r="H136" s="10">
        <v>0</v>
      </c>
      <c r="I136" s="10">
        <v>408.600006103516</v>
      </c>
      <c r="J136" s="10">
        <v>3268.80004882813</v>
      </c>
      <c r="K136" s="10">
        <v>3268.80004882813</v>
      </c>
      <c r="L136" s="8">
        <v>41529.5416666667</v>
      </c>
      <c r="M136" s="3" t="s">
        <v>28</v>
      </c>
      <c r="N136" s="10">
        <v>3268.80004882813</v>
      </c>
      <c r="O136" s="10">
        <v>0</v>
      </c>
      <c r="P136" s="12" t="s">
        <v>24</v>
      </c>
      <c r="Q136" s="10">
        <v>0</v>
      </c>
      <c r="R136" s="14">
        <v>0</v>
      </c>
      <c r="S136" s="11">
        <v>3268.80004882813</v>
      </c>
      <c r="T136" s="10">
        <v>0</v>
      </c>
      <c r="U136" s="15">
        <v>1</v>
      </c>
      <c r="V136" s="12" t="s">
        <v>480</v>
      </c>
      <c r="W136" s="10">
        <v>3268.80004882813</v>
      </c>
      <c r="X136" s="10">
        <v>3268.80004882813</v>
      </c>
      <c r="AA136" s="7">
        <v>100</v>
      </c>
      <c r="AB136" s="7">
        <v>100</v>
      </c>
      <c r="AC136" s="7">
        <v>100</v>
      </c>
      <c r="AD136" s="7">
        <v>100</v>
      </c>
      <c r="AE136" s="7">
        <v>100</v>
      </c>
      <c r="AF136" s="7">
        <v>100</v>
      </c>
    </row>
    <row r="137" spans="1:32">
      <c r="A137" s="3">
        <v>111</v>
      </c>
      <c r="B137" s="3" t="s">
        <v>395</v>
      </c>
      <c r="C137" s="9">
        <v>41604.3333333333</v>
      </c>
      <c r="D137" s="9">
        <v>41606.7083333333</v>
      </c>
      <c r="E137" s="12" t="s">
        <v>58</v>
      </c>
      <c r="F137" s="12"/>
      <c r="G137" s="10">
        <v>0</v>
      </c>
      <c r="H137" s="10">
        <v>0</v>
      </c>
      <c r="I137" s="10">
        <v>20.4300003051758</v>
      </c>
      <c r="J137" s="10">
        <v>490.320007324219</v>
      </c>
      <c r="K137" s="10">
        <v>490.320007324219</v>
      </c>
      <c r="L137" s="8">
        <v>41530.5416666667</v>
      </c>
      <c r="M137" s="3" t="s">
        <v>58</v>
      </c>
      <c r="N137" s="10">
        <v>490.320007324219</v>
      </c>
      <c r="O137" s="10">
        <v>0</v>
      </c>
      <c r="P137" s="12" t="s">
        <v>24</v>
      </c>
      <c r="Q137" s="10">
        <v>0</v>
      </c>
      <c r="R137" s="14">
        <v>0</v>
      </c>
      <c r="S137" s="11">
        <v>490.320007324219</v>
      </c>
      <c r="T137" s="10">
        <v>0</v>
      </c>
      <c r="U137" s="15">
        <v>1</v>
      </c>
      <c r="V137" s="12" t="s">
        <v>480</v>
      </c>
      <c r="W137" s="10">
        <v>490.320007324219</v>
      </c>
      <c r="X137" s="10">
        <v>490.320007324219</v>
      </c>
      <c r="AA137" s="7">
        <v>100</v>
      </c>
      <c r="AB137" s="7">
        <v>100</v>
      </c>
      <c r="AC137" s="7">
        <v>100</v>
      </c>
      <c r="AD137" s="7">
        <v>100</v>
      </c>
      <c r="AE137" s="7">
        <v>100</v>
      </c>
      <c r="AF137" s="7">
        <v>100</v>
      </c>
    </row>
    <row r="138" spans="1:32">
      <c r="A138" s="4">
        <v>141</v>
      </c>
      <c r="B138" s="4" t="s">
        <v>399</v>
      </c>
      <c r="C138" s="5">
        <v>41607.3333333333</v>
      </c>
      <c r="D138" s="5">
        <v>41612.7083333333</v>
      </c>
      <c r="E138" s="2" t="s">
        <v>84</v>
      </c>
      <c r="F138" s="2"/>
      <c r="G138" s="6"/>
      <c r="H138" s="6">
        <v>0</v>
      </c>
      <c r="I138" s="6"/>
      <c r="J138" s="6"/>
      <c r="K138" s="6">
        <v>13075.2001953125</v>
      </c>
      <c r="L138" s="2"/>
      <c r="M138" s="2" t="s">
        <v>84</v>
      </c>
      <c r="N138" s="6"/>
      <c r="O138" s="6"/>
      <c r="P138" s="2"/>
      <c r="Q138" s="6"/>
      <c r="R138" s="6"/>
      <c r="S138" s="6">
        <v>13075.2001953125</v>
      </c>
      <c r="T138" s="6"/>
      <c r="U138" s="13">
        <v>1</v>
      </c>
      <c r="V138" s="2"/>
      <c r="W138" s="6">
        <v>13075.2001953125</v>
      </c>
      <c r="X138" s="6">
        <v>13075.2001953125</v>
      </c>
    </row>
    <row r="139" spans="1:32">
      <c r="A139" s="3">
        <v>112</v>
      </c>
      <c r="B139" s="3" t="s">
        <v>401</v>
      </c>
      <c r="C139" s="9">
        <v>41607.3333333333</v>
      </c>
      <c r="D139" s="9">
        <v>41610.7083333333</v>
      </c>
      <c r="E139" s="12" t="s">
        <v>66</v>
      </c>
      <c r="F139" s="12"/>
      <c r="G139" s="10">
        <v>0</v>
      </c>
      <c r="H139" s="10">
        <v>0</v>
      </c>
      <c r="I139" s="10">
        <v>408.600006103516</v>
      </c>
      <c r="J139" s="10">
        <v>6537.60009765626</v>
      </c>
      <c r="K139" s="10">
        <v>6537.60009765626</v>
      </c>
      <c r="L139" s="8">
        <v>41542.3333333333</v>
      </c>
      <c r="M139" s="3" t="s">
        <v>66</v>
      </c>
      <c r="N139" s="10">
        <v>6537.60009765626</v>
      </c>
      <c r="O139" s="10">
        <v>0</v>
      </c>
      <c r="P139" s="12" t="s">
        <v>24</v>
      </c>
      <c r="Q139" s="10">
        <v>0</v>
      </c>
      <c r="R139" s="14">
        <v>0</v>
      </c>
      <c r="S139" s="11">
        <v>6537.60009765626</v>
      </c>
      <c r="T139" s="10">
        <v>0</v>
      </c>
      <c r="U139" s="15">
        <v>1</v>
      </c>
      <c r="V139" s="12" t="s">
        <v>480</v>
      </c>
      <c r="W139" s="10">
        <v>6537.60009765626</v>
      </c>
      <c r="X139" s="10">
        <v>6537.60009765626</v>
      </c>
      <c r="AA139" s="7">
        <v>100</v>
      </c>
      <c r="AB139" s="7">
        <v>100</v>
      </c>
      <c r="AC139" s="7">
        <v>100</v>
      </c>
      <c r="AD139" s="7">
        <v>100</v>
      </c>
      <c r="AE139" s="7">
        <v>100</v>
      </c>
      <c r="AF139" s="7">
        <v>100</v>
      </c>
    </row>
    <row r="140" spans="1:32">
      <c r="A140" s="3">
        <v>113</v>
      </c>
      <c r="B140" s="3" t="s">
        <v>405</v>
      </c>
      <c r="C140" s="9">
        <v>41611.3333333333</v>
      </c>
      <c r="D140" s="9">
        <v>41612.7083333333</v>
      </c>
      <c r="E140" s="12" t="s">
        <v>66</v>
      </c>
      <c r="F140" s="12"/>
      <c r="G140" s="10">
        <v>0</v>
      </c>
      <c r="H140" s="10">
        <v>0</v>
      </c>
      <c r="I140" s="10">
        <v>408.600006103516</v>
      </c>
      <c r="J140" s="10">
        <v>6537.60009765626</v>
      </c>
      <c r="K140" s="10">
        <v>6537.60009765626</v>
      </c>
      <c r="L140" s="8">
        <v>41544.3333333333</v>
      </c>
      <c r="M140" s="3" t="s">
        <v>66</v>
      </c>
      <c r="N140" s="10">
        <v>6537.60009765626</v>
      </c>
      <c r="O140" s="10">
        <v>0</v>
      </c>
      <c r="P140" s="12" t="s">
        <v>24</v>
      </c>
      <c r="Q140" s="10">
        <v>0</v>
      </c>
      <c r="R140" s="14">
        <v>0</v>
      </c>
      <c r="S140" s="11">
        <v>6537.60009765626</v>
      </c>
      <c r="T140" s="10">
        <v>0</v>
      </c>
      <c r="U140" s="15">
        <v>1</v>
      </c>
      <c r="V140" s="12" t="s">
        <v>480</v>
      </c>
      <c r="W140" s="10">
        <v>6537.60009765626</v>
      </c>
      <c r="X140" s="10">
        <v>6537.60009765626</v>
      </c>
      <c r="AA140" s="7">
        <v>100</v>
      </c>
      <c r="AB140" s="7">
        <v>100</v>
      </c>
      <c r="AC140" s="7">
        <v>100</v>
      </c>
      <c r="AD140" s="7">
        <v>100</v>
      </c>
      <c r="AE140" s="7">
        <v>100</v>
      </c>
      <c r="AF140" s="7">
        <v>100</v>
      </c>
    </row>
    <row r="141" spans="1:32">
      <c r="A141" s="3">
        <v>114</v>
      </c>
      <c r="B141" s="3" t="s">
        <v>407</v>
      </c>
      <c r="C141" s="9">
        <v>41613.3333333333</v>
      </c>
      <c r="D141" s="9">
        <v>41614.7083333333</v>
      </c>
      <c r="E141" s="12" t="s">
        <v>66</v>
      </c>
      <c r="F141" s="12"/>
      <c r="G141" s="10">
        <v>0</v>
      </c>
      <c r="H141" s="10">
        <v>0</v>
      </c>
      <c r="I141" s="10">
        <v>204.300003051758</v>
      </c>
      <c r="J141" s="10">
        <v>3268.80004882813</v>
      </c>
      <c r="K141" s="10">
        <v>3268.80004882813</v>
      </c>
      <c r="L141" s="8">
        <v>41548.3333333333</v>
      </c>
      <c r="M141" s="3" t="s">
        <v>66</v>
      </c>
      <c r="N141" s="10">
        <v>3268.80004882813</v>
      </c>
      <c r="O141" s="10">
        <v>0</v>
      </c>
      <c r="P141" s="12" t="s">
        <v>24</v>
      </c>
      <c r="Q141" s="10">
        <v>0</v>
      </c>
      <c r="R141" s="14">
        <v>0</v>
      </c>
      <c r="S141" s="11">
        <v>3268.80004882813</v>
      </c>
      <c r="T141" s="10">
        <v>0</v>
      </c>
      <c r="U141" s="15">
        <v>1</v>
      </c>
      <c r="V141" s="12" t="s">
        <v>480</v>
      </c>
      <c r="W141" s="10">
        <v>3268.80004882813</v>
      </c>
      <c r="X141" s="10">
        <v>3268.80004882813</v>
      </c>
      <c r="AA141" s="7">
        <v>100</v>
      </c>
      <c r="AB141" s="7">
        <v>100</v>
      </c>
      <c r="AC141" s="7">
        <v>100</v>
      </c>
      <c r="AD141" s="7">
        <v>100</v>
      </c>
      <c r="AE141" s="7">
        <v>100</v>
      </c>
      <c r="AF141" s="7">
        <v>100</v>
      </c>
    </row>
    <row r="142" spans="1:32">
      <c r="A142" s="4">
        <v>142</v>
      </c>
      <c r="B142" s="4" t="s">
        <v>399</v>
      </c>
      <c r="C142" s="5">
        <v>41617.3333333333</v>
      </c>
      <c r="D142" s="5">
        <v>41618.7083333333</v>
      </c>
      <c r="E142" s="2" t="s">
        <v>66</v>
      </c>
      <c r="F142" s="2"/>
      <c r="G142" s="6"/>
      <c r="H142" s="6">
        <v>0</v>
      </c>
      <c r="I142" s="6"/>
      <c r="J142" s="6"/>
      <c r="K142" s="6">
        <v>6537.60009765626</v>
      </c>
      <c r="L142" s="2"/>
      <c r="M142" s="2" t="s">
        <v>84</v>
      </c>
      <c r="N142" s="6"/>
      <c r="O142" s="6"/>
      <c r="P142" s="2"/>
      <c r="Q142" s="6"/>
      <c r="R142" s="6"/>
      <c r="S142" s="6">
        <v>6537.60009765626</v>
      </c>
      <c r="T142" s="6"/>
      <c r="U142" s="13">
        <v>1</v>
      </c>
      <c r="V142" s="2"/>
      <c r="W142" s="6">
        <v>6537.60009765626</v>
      </c>
      <c r="X142" s="6">
        <v>6537.60009765626</v>
      </c>
    </row>
    <row r="143" spans="1:32">
      <c r="A143" s="3">
        <v>115</v>
      </c>
      <c r="B143" s="3" t="s">
        <v>401</v>
      </c>
      <c r="C143" s="9">
        <v>41617.3333333333</v>
      </c>
      <c r="D143" s="9">
        <v>41618.7083333333</v>
      </c>
      <c r="E143" s="12" t="s">
        <v>66</v>
      </c>
      <c r="F143" s="12"/>
      <c r="G143" s="10">
        <v>0</v>
      </c>
      <c r="H143" s="10">
        <v>0</v>
      </c>
      <c r="I143" s="10">
        <v>204.300003051758</v>
      </c>
      <c r="J143" s="10">
        <v>3268.80004882813</v>
      </c>
      <c r="K143" s="10">
        <v>3268.80004882813</v>
      </c>
      <c r="L143" s="8">
        <v>41550.3333333333</v>
      </c>
      <c r="M143" s="3" t="s">
        <v>66</v>
      </c>
      <c r="N143" s="10">
        <v>3268.80004882813</v>
      </c>
      <c r="O143" s="10">
        <v>0</v>
      </c>
      <c r="P143" s="12" t="s">
        <v>24</v>
      </c>
      <c r="Q143" s="10">
        <v>0</v>
      </c>
      <c r="R143" s="14">
        <v>0</v>
      </c>
      <c r="S143" s="11">
        <v>3268.80004882813</v>
      </c>
      <c r="T143" s="10">
        <v>0</v>
      </c>
      <c r="U143" s="15">
        <v>1</v>
      </c>
      <c r="V143" s="12" t="s">
        <v>480</v>
      </c>
      <c r="W143" s="10">
        <v>3268.80004882813</v>
      </c>
      <c r="X143" s="10">
        <v>3268.80004882813</v>
      </c>
      <c r="AA143" s="7">
        <v>100</v>
      </c>
      <c r="AB143" s="7">
        <v>100</v>
      </c>
      <c r="AC143" s="7">
        <v>100</v>
      </c>
      <c r="AD143" s="7">
        <v>100</v>
      </c>
      <c r="AE143" s="7">
        <v>100</v>
      </c>
      <c r="AF143" s="7">
        <v>100</v>
      </c>
    </row>
    <row r="144" spans="1:32">
      <c r="A144" s="3">
        <v>116</v>
      </c>
      <c r="B144" s="3" t="s">
        <v>405</v>
      </c>
      <c r="C144" s="9">
        <v>41617.3333333333</v>
      </c>
      <c r="D144" s="9">
        <v>41618.7083333333</v>
      </c>
      <c r="E144" s="12" t="s">
        <v>66</v>
      </c>
      <c r="F144" s="12"/>
      <c r="G144" s="10">
        <v>0</v>
      </c>
      <c r="H144" s="10">
        <v>0</v>
      </c>
      <c r="I144" s="10">
        <v>204.300003051758</v>
      </c>
      <c r="J144" s="10">
        <v>3268.80004882813</v>
      </c>
      <c r="K144" s="10">
        <v>3268.80004882813</v>
      </c>
      <c r="L144" s="8">
        <v>41554.3333333333</v>
      </c>
      <c r="M144" s="3" t="s">
        <v>66</v>
      </c>
      <c r="N144" s="10">
        <v>3268.80004882813</v>
      </c>
      <c r="O144" s="10">
        <v>0</v>
      </c>
      <c r="P144" s="12" t="s">
        <v>24</v>
      </c>
      <c r="Q144" s="10">
        <v>0</v>
      </c>
      <c r="R144" s="14">
        <v>0</v>
      </c>
      <c r="S144" s="11">
        <v>3268.80004882813</v>
      </c>
      <c r="T144" s="10">
        <v>0</v>
      </c>
      <c r="U144" s="15">
        <v>1</v>
      </c>
      <c r="V144" s="12" t="s">
        <v>480</v>
      </c>
      <c r="W144" s="10">
        <v>3268.80004882813</v>
      </c>
      <c r="X144" s="10">
        <v>3268.80004882813</v>
      </c>
      <c r="AA144" s="7">
        <v>100</v>
      </c>
      <c r="AB144" s="7">
        <v>100</v>
      </c>
      <c r="AC144" s="7">
        <v>100</v>
      </c>
      <c r="AD144" s="7">
        <v>100</v>
      </c>
      <c r="AE144" s="7">
        <v>100</v>
      </c>
      <c r="AF144" s="7">
        <v>100</v>
      </c>
    </row>
    <row r="145" spans="1:32">
      <c r="A145" s="3">
        <v>117</v>
      </c>
      <c r="B145" s="3" t="s">
        <v>416</v>
      </c>
      <c r="C145" s="9">
        <v>41619.3333333333</v>
      </c>
      <c r="D145" s="9">
        <v>41625.7083333333</v>
      </c>
      <c r="E145" s="12" t="s">
        <v>33</v>
      </c>
      <c r="F145" s="12"/>
      <c r="G145" s="10">
        <v>0</v>
      </c>
      <c r="H145" s="10">
        <v>0</v>
      </c>
      <c r="I145" s="10">
        <v>81.7200012207031</v>
      </c>
      <c r="J145" s="10">
        <v>3268.80004882812</v>
      </c>
      <c r="K145" s="10">
        <v>3268.80004882812</v>
      </c>
      <c r="L145" s="8">
        <v>41556.3333333333</v>
      </c>
      <c r="M145" s="3" t="s">
        <v>33</v>
      </c>
      <c r="N145" s="10">
        <v>3268.80004882812</v>
      </c>
      <c r="O145" s="10">
        <v>0</v>
      </c>
      <c r="P145" s="12" t="s">
        <v>24</v>
      </c>
      <c r="Q145" s="10">
        <v>0</v>
      </c>
      <c r="R145" s="14">
        <v>0</v>
      </c>
      <c r="S145" s="11">
        <v>3268.80004882812</v>
      </c>
      <c r="T145" s="10">
        <v>0</v>
      </c>
      <c r="U145" s="15">
        <v>1</v>
      </c>
      <c r="V145" s="12" t="s">
        <v>480</v>
      </c>
      <c r="W145" s="10">
        <v>3268.80004882812</v>
      </c>
      <c r="X145" s="10">
        <v>3268.80004882812</v>
      </c>
      <c r="AA145" s="7">
        <v>100</v>
      </c>
      <c r="AB145" s="7">
        <v>100</v>
      </c>
      <c r="AC145" s="7">
        <v>100</v>
      </c>
      <c r="AD145" s="7">
        <v>100</v>
      </c>
      <c r="AE145" s="7">
        <v>100</v>
      </c>
      <c r="AF145" s="7">
        <v>100</v>
      </c>
    </row>
    <row r="146" spans="1:32">
      <c r="A146" s="3">
        <v>118</v>
      </c>
      <c r="B146" s="3" t="s">
        <v>420</v>
      </c>
      <c r="C146" s="9">
        <v>41626.3333333333</v>
      </c>
      <c r="D146" s="9">
        <v>41632.7083333333</v>
      </c>
      <c r="E146" s="12" t="s">
        <v>33</v>
      </c>
      <c r="F146" s="12"/>
      <c r="G146" s="10">
        <v>0</v>
      </c>
      <c r="H146" s="10">
        <v>0</v>
      </c>
      <c r="I146" s="10">
        <v>81.7200012207031</v>
      </c>
      <c r="J146" s="10">
        <v>3268.80004882812</v>
      </c>
      <c r="K146" s="10">
        <v>3268.80004882812</v>
      </c>
      <c r="L146" s="8">
        <v>41563.3333333333</v>
      </c>
      <c r="M146" s="3" t="s">
        <v>33</v>
      </c>
      <c r="N146" s="10">
        <v>3268.80004882812</v>
      </c>
      <c r="O146" s="10">
        <v>0</v>
      </c>
      <c r="P146" s="12" t="s">
        <v>24</v>
      </c>
      <c r="Q146" s="10">
        <v>0</v>
      </c>
      <c r="R146" s="14">
        <v>0</v>
      </c>
      <c r="S146" s="11">
        <v>3268.80004882812</v>
      </c>
      <c r="T146" s="10">
        <v>0</v>
      </c>
      <c r="U146" s="15">
        <v>1</v>
      </c>
      <c r="V146" s="12" t="s">
        <v>480</v>
      </c>
      <c r="W146" s="10">
        <v>3268.80004882812</v>
      </c>
      <c r="X146" s="10">
        <v>3268.80004882812</v>
      </c>
      <c r="AA146" s="7">
        <v>100</v>
      </c>
      <c r="AB146" s="7">
        <v>100</v>
      </c>
      <c r="AC146" s="7">
        <v>100</v>
      </c>
      <c r="AD146" s="7">
        <v>100</v>
      </c>
      <c r="AE146" s="7">
        <v>100</v>
      </c>
      <c r="AF146" s="7">
        <v>100</v>
      </c>
    </row>
    <row r="147" spans="1:32">
      <c r="A147" s="3">
        <v>119</v>
      </c>
      <c r="B147" s="3" t="s">
        <v>424</v>
      </c>
      <c r="C147" s="9">
        <v>41633.3333333333</v>
      </c>
      <c r="D147" s="9">
        <v>41646.7083333333</v>
      </c>
      <c r="E147" s="12" t="s">
        <v>102</v>
      </c>
      <c r="F147" s="12"/>
      <c r="G147" s="10">
        <v>0</v>
      </c>
      <c r="H147" s="10">
        <v>0</v>
      </c>
      <c r="I147" s="10">
        <v>40.8600006103516</v>
      </c>
      <c r="J147" s="10">
        <v>3268.80004882813</v>
      </c>
      <c r="K147" s="10">
        <v>3268.80004882813</v>
      </c>
      <c r="L147" s="8">
        <v>41579.3333333333</v>
      </c>
      <c r="M147" s="3" t="s">
        <v>102</v>
      </c>
      <c r="N147" s="10">
        <v>3268.80004882813</v>
      </c>
      <c r="O147" s="10">
        <v>0</v>
      </c>
      <c r="P147" s="12" t="s">
        <v>24</v>
      </c>
      <c r="Q147" s="10">
        <v>0</v>
      </c>
      <c r="R147" s="14">
        <v>0</v>
      </c>
      <c r="S147" s="11">
        <v>3268.80004882813</v>
      </c>
      <c r="T147" s="10">
        <v>0</v>
      </c>
      <c r="U147" s="15">
        <v>1</v>
      </c>
      <c r="V147" s="12" t="s">
        <v>480</v>
      </c>
      <c r="W147" s="10">
        <v>3268.80004882813</v>
      </c>
      <c r="X147" s="10">
        <v>2615.0400390625</v>
      </c>
      <c r="AA147" s="7">
        <v>100</v>
      </c>
      <c r="AB147" s="7">
        <v>100</v>
      </c>
      <c r="AC147" s="7">
        <v>100</v>
      </c>
      <c r="AD147" s="7">
        <v>100</v>
      </c>
      <c r="AE147" s="7">
        <v>100</v>
      </c>
      <c r="AF147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558</v>
      </c>
      <c r="B1" s="1"/>
      <c r="D1" s="1" t="s">
        <v>559</v>
      </c>
      <c r="E1" s="1"/>
      <c r="G1" s="1" t="s">
        <v>560</v>
      </c>
    </row>
    <row r="2" spans="1:7">
      <c r="A2" s="12" t="s">
        <v>561</v>
      </c>
      <c r="B2" s="16" t="s">
        <v>562</v>
      </c>
      <c r="D2" s="12" t="s">
        <v>588</v>
      </c>
      <c r="E2" s="17" t="s">
        <v>571</v>
      </c>
    </row>
    <row r="3" spans="1:7">
      <c r="A3" s="12" t="s">
        <v>563</v>
      </c>
      <c r="B3" s="16" t="s">
        <v>562</v>
      </c>
      <c r="D3" s="12" t="s">
        <v>589</v>
      </c>
      <c r="E3" s="17" t="s">
        <v>571</v>
      </c>
    </row>
    <row r="4" spans="1:7">
      <c r="A4" s="12" t="s">
        <v>564</v>
      </c>
      <c r="B4" s="16" t="s">
        <v>562</v>
      </c>
      <c r="D4" s="12" t="s">
        <v>590</v>
      </c>
      <c r="E4" s="17" t="s">
        <v>571</v>
      </c>
    </row>
    <row r="5" spans="1:7">
      <c r="A5" s="12" t="s">
        <v>565</v>
      </c>
      <c r="B5" s="16" t="s">
        <v>562</v>
      </c>
      <c r="D5" s="12" t="s">
        <v>591</v>
      </c>
      <c r="E5" s="17" t="s">
        <v>571</v>
      </c>
    </row>
    <row r="6" spans="1:7">
      <c r="A6" s="12" t="s">
        <v>566</v>
      </c>
      <c r="B6" s="16" t="s">
        <v>562</v>
      </c>
      <c r="D6" s="12" t="s">
        <v>592</v>
      </c>
      <c r="E6" s="17" t="s">
        <v>571</v>
      </c>
    </row>
    <row r="7" spans="1:7">
      <c r="A7" s="12" t="s">
        <v>567</v>
      </c>
      <c r="B7" s="16" t="s">
        <v>562</v>
      </c>
      <c r="D7" s="12" t="s">
        <v>593</v>
      </c>
      <c r="E7" s="16" t="s">
        <v>562</v>
      </c>
    </row>
    <row r="8" spans="1:7">
      <c r="A8" s="12" t="s">
        <v>568</v>
      </c>
      <c r="B8" s="16" t="s">
        <v>562</v>
      </c>
      <c r="D8" s="12" t="s">
        <v>594</v>
      </c>
      <c r="E8" s="16" t="s">
        <v>562</v>
      </c>
    </row>
    <row r="9" spans="1:7">
      <c r="A9" s="12" t="s">
        <v>569</v>
      </c>
      <c r="B9" s="16" t="s">
        <v>562</v>
      </c>
    </row>
    <row r="10" spans="1:7">
      <c r="A10" s="12" t="s">
        <v>570</v>
      </c>
      <c r="B10" s="17" t="s">
        <v>571</v>
      </c>
    </row>
    <row r="11" spans="1:7">
      <c r="A11" s="12" t="s">
        <v>572</v>
      </c>
      <c r="B11" s="17" t="s">
        <v>571</v>
      </c>
    </row>
    <row r="12" spans="1:7">
      <c r="A12" s="12" t="s">
        <v>573</v>
      </c>
      <c r="B12" s="17" t="s">
        <v>571</v>
      </c>
    </row>
    <row r="13" spans="1:7">
      <c r="A13" s="12" t="s">
        <v>574</v>
      </c>
      <c r="B13" s="17" t="s">
        <v>571</v>
      </c>
    </row>
    <row r="14" spans="1:7">
      <c r="A14" s="12" t="s">
        <v>575</v>
      </c>
      <c r="B14" s="16" t="s">
        <v>562</v>
      </c>
    </row>
    <row r="15" spans="1:7">
      <c r="A15" s="12" t="s">
        <v>576</v>
      </c>
      <c r="B15" s="17" t="s">
        <v>571</v>
      </c>
    </row>
    <row r="16" spans="1:7">
      <c r="A16" s="12" t="s">
        <v>577</v>
      </c>
      <c r="B16" s="17" t="s">
        <v>571</v>
      </c>
    </row>
    <row r="17" spans="1:2">
      <c r="A17" s="12" t="s">
        <v>578</v>
      </c>
      <c r="B17" s="17" t="s">
        <v>571</v>
      </c>
    </row>
    <row r="18" spans="1:2">
      <c r="A18" s="12" t="s">
        <v>579</v>
      </c>
      <c r="B18" s="17" t="s">
        <v>571</v>
      </c>
    </row>
    <row r="19" spans="1:2">
      <c r="A19" s="12" t="s">
        <v>580</v>
      </c>
      <c r="B19" s="16" t="s">
        <v>562</v>
      </c>
    </row>
    <row r="20" spans="1:2">
      <c r="A20" s="12" t="s">
        <v>581</v>
      </c>
      <c r="B20" s="16" t="s">
        <v>562</v>
      </c>
    </row>
    <row r="21" spans="1:2">
      <c r="A21" s="12" t="s">
        <v>582</v>
      </c>
      <c r="B21" s="16" t="s">
        <v>562</v>
      </c>
    </row>
    <row r="22" spans="1:2">
      <c r="A22" s="12" t="s">
        <v>583</v>
      </c>
      <c r="B22" s="16" t="s">
        <v>562</v>
      </c>
    </row>
    <row r="23" spans="1:2">
      <c r="A23" s="12" t="s">
        <v>584</v>
      </c>
      <c r="B23" s="16" t="s">
        <v>562</v>
      </c>
    </row>
    <row r="24" spans="1:2">
      <c r="A24" s="12" t="s">
        <v>585</v>
      </c>
      <c r="B24" s="16" t="s">
        <v>562</v>
      </c>
    </row>
    <row r="25" spans="1:2">
      <c r="A25" s="12" t="s">
        <v>586</v>
      </c>
      <c r="B25" s="16" t="s">
        <v>562</v>
      </c>
    </row>
    <row r="28" spans="1:2">
      <c r="A28" s="18" t="s">
        <v>587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N11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595</v>
      </c>
      <c r="E1" s="1"/>
      <c r="F1" s="1"/>
      <c r="G1" s="1"/>
      <c r="H1" s="1" t="s">
        <v>596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597</v>
      </c>
      <c r="C2" s="1" t="s">
        <v>598</v>
      </c>
      <c r="D2" s="1" t="s">
        <v>477</v>
      </c>
      <c r="E2" s="1" t="s">
        <v>476</v>
      </c>
      <c r="F2" s="1" t="s">
        <v>599</v>
      </c>
      <c r="G2" s="1" t="s">
        <v>600</v>
      </c>
      <c r="H2" s="1" t="s">
        <v>601</v>
      </c>
      <c r="I2" s="1" t="s">
        <v>602</v>
      </c>
      <c r="J2" s="1" t="s">
        <v>603</v>
      </c>
      <c r="K2" s="1" t="s">
        <v>604</v>
      </c>
      <c r="L2" s="1" t="s">
        <v>605</v>
      </c>
      <c r="M2" s="1" t="s">
        <v>606</v>
      </c>
      <c r="N2" s="1" t="s">
        <v>607</v>
      </c>
      <c r="O2" s="1" t="s">
        <v>608</v>
      </c>
      <c r="P2" s="1" t="s">
        <v>609</v>
      </c>
      <c r="Q2" s="1" t="s">
        <v>610</v>
      </c>
      <c r="R2" s="1" t="s">
        <v>611</v>
      </c>
      <c r="S2" s="1" t="s">
        <v>612</v>
      </c>
      <c r="T2" s="1" t="s">
        <v>612</v>
      </c>
      <c r="U2" s="1" t="s">
        <v>613</v>
      </c>
      <c r="V2" s="1" t="s">
        <v>614</v>
      </c>
      <c r="W2" s="1" t="s">
        <v>615</v>
      </c>
      <c r="X2" s="1" t="s">
        <v>616</v>
      </c>
      <c r="Y2" s="1" t="s">
        <v>617</v>
      </c>
      <c r="Z2" s="1" t="s">
        <v>618</v>
      </c>
      <c r="AA2" s="1" t="s">
        <v>619</v>
      </c>
      <c r="AB2" s="1" t="s">
        <v>620</v>
      </c>
      <c r="AC2" s="1" t="s">
        <v>621</v>
      </c>
      <c r="AD2" s="1" t="s">
        <v>622</v>
      </c>
      <c r="AE2" s="1" t="s">
        <v>623</v>
      </c>
      <c r="AF2" s="1" t="s">
        <v>639</v>
      </c>
      <c r="AG2" s="1" t="s">
        <v>640</v>
      </c>
      <c r="AH2" s="1" t="s">
        <v>641</v>
      </c>
      <c r="AI2" s="1" t="s">
        <v>607</v>
      </c>
      <c r="AJ2" s="1" t="s">
        <v>642</v>
      </c>
      <c r="AK2" s="1" t="s">
        <v>640</v>
      </c>
      <c r="AL2" s="1" t="s">
        <v>643</v>
      </c>
      <c r="AM2" s="1" t="s">
        <v>639</v>
      </c>
      <c r="AN2" s="1" t="s">
        <v>644</v>
      </c>
    </row>
    <row r="3" spans="1:40">
      <c r="A3" s="12" t="s">
        <v>478</v>
      </c>
      <c r="B3" s="9">
        <v>41374.3333333333</v>
      </c>
      <c r="C3" s="9">
        <v>41400.3333333333</v>
      </c>
      <c r="D3" s="10">
        <v>78451.2011718751</v>
      </c>
      <c r="E3" s="10">
        <v>40315.200732104</v>
      </c>
      <c r="F3" s="10">
        <v>42494.4006347657</v>
      </c>
      <c r="G3" s="9">
        <v>41383.625</v>
      </c>
      <c r="H3" s="10">
        <v>-38136.0004397711</v>
      </c>
      <c r="I3" s="19">
        <v>0.513888890544573</v>
      </c>
      <c r="J3" s="10">
        <v>-2179.19990266164</v>
      </c>
      <c r="K3" s="19">
        <v>0.948717951774597</v>
      </c>
      <c r="L3" s="12" t="s">
        <v>624</v>
      </c>
      <c r="M3" s="19">
        <v>0.430555555555556</v>
      </c>
      <c r="N3" s="19">
        <v>0.387755102040816</v>
      </c>
      <c r="O3" s="9">
        <v>41663.625</v>
      </c>
      <c r="P3" s="9">
        <v>41905.5</v>
      </c>
      <c r="Q3" s="9">
        <v>41933.7083333333</v>
      </c>
      <c r="R3" s="9">
        <v>41659.625</v>
      </c>
      <c r="S3" s="9">
        <v>41905.5</v>
      </c>
      <c r="T3" s="9">
        <v>41932.7083333333</v>
      </c>
      <c r="U3" s="9">
        <v>41661.4166666667</v>
      </c>
      <c r="V3" s="9">
        <v>42006.6666666667</v>
      </c>
      <c r="W3" s="9">
        <v>42040.4583333333</v>
      </c>
      <c r="X3" s="10">
        <v>587130.968762525</v>
      </c>
      <c r="Y3" s="10">
        <v>616570.781406316</v>
      </c>
      <c r="Z3" s="10">
        <v>1102327.71898224</v>
      </c>
      <c r="AA3" s="10">
        <v>1307456.75241537</v>
      </c>
      <c r="AB3" s="10">
        <v>1159616.00286126</v>
      </c>
      <c r="AC3" s="10">
        <v>1375833.09145901</v>
      </c>
      <c r="AD3" s="10">
        <v>674505.095062161</v>
      </c>
      <c r="AE3" s="10">
        <v>686969.528691019</v>
      </c>
      <c r="AF3" s="7">
        <v>0.430555555555556</v>
      </c>
      <c r="AG3" s="7">
        <v>0.948717951774597</v>
      </c>
      <c r="AH3" s="7">
        <v>0.513888890544573</v>
      </c>
      <c r="AI3" s="7">
        <v>0.387755102040816</v>
      </c>
      <c r="AJ3" s="7">
        <v>-10.25</v>
      </c>
      <c r="AK3" s="7">
        <v>0.948717951774597</v>
      </c>
      <c r="AL3" s="7">
        <v>1</v>
      </c>
      <c r="AM3" s="7">
        <v>0.430555555555556</v>
      </c>
      <c r="AN3" s="7">
        <v>1</v>
      </c>
    </row>
    <row r="4" spans="1:40">
      <c r="A4" s="12" t="s">
        <v>485</v>
      </c>
      <c r="B4" s="9">
        <v>41400.3333333333</v>
      </c>
      <c r="C4" s="9">
        <v>41428.3333333333</v>
      </c>
      <c r="D4" s="10">
        <v>148730.40222168</v>
      </c>
      <c r="E4" s="10">
        <v>155283.783910844</v>
      </c>
      <c r="F4" s="10">
        <v>326880.004882813</v>
      </c>
      <c r="G4" s="9">
        <v>41436.375</v>
      </c>
      <c r="H4" s="10">
        <v>6553.38168916438</v>
      </c>
      <c r="I4" s="19">
        <v>1.04406215266867</v>
      </c>
      <c r="J4" s="10">
        <v>-171596.220971969</v>
      </c>
      <c r="K4" s="19">
        <v>0.475048279464245</v>
      </c>
      <c r="L4" s="12" t="s">
        <v>625</v>
      </c>
      <c r="M4" s="19">
        <v>1.16118421052632</v>
      </c>
      <c r="N4" s="19">
        <v>0.603595007122971</v>
      </c>
      <c r="O4" s="9">
        <v>41642.6666666667</v>
      </c>
      <c r="P4" s="9">
        <v>41634.625</v>
      </c>
      <c r="Q4" s="9">
        <v>41925.375</v>
      </c>
      <c r="R4" s="9">
        <v>41645.4583333333</v>
      </c>
      <c r="S4" s="9">
        <v>41634.625</v>
      </c>
      <c r="T4" s="9">
        <v>41865.375</v>
      </c>
      <c r="U4" s="9">
        <v>41638.6666666667</v>
      </c>
      <c r="V4" s="9">
        <v>41607.6666666667</v>
      </c>
      <c r="W4" s="9">
        <v>41809.5</v>
      </c>
      <c r="X4" s="10">
        <v>756547.989831832</v>
      </c>
      <c r="Y4" s="10">
        <v>1231352.25227964</v>
      </c>
      <c r="Z4" s="10">
        <v>738414.877448367</v>
      </c>
      <c r="AA4" s="10">
        <v>696905.691637776</v>
      </c>
      <c r="AB4" s="10">
        <v>1193181.15858803</v>
      </c>
      <c r="AC4" s="10">
        <v>1105802.28026138</v>
      </c>
      <c r="AD4" s="10">
        <v>1056551.76475082</v>
      </c>
      <c r="AE4" s="10">
        <v>1028636.01020334</v>
      </c>
      <c r="AF4" s="7">
        <v>1.16118421052632</v>
      </c>
      <c r="AG4" s="7">
        <v>0.475048279464245</v>
      </c>
      <c r="AH4" s="7">
        <v>1.04406215266867</v>
      </c>
      <c r="AI4" s="7">
        <v>0.603595007122971</v>
      </c>
      <c r="AJ4" s="7">
        <v>6.125</v>
      </c>
      <c r="AK4" s="7">
        <v>0.475048279464245</v>
      </c>
      <c r="AL4" s="7">
        <v>1</v>
      </c>
      <c r="AM4" s="7">
        <v>1.16118421052632</v>
      </c>
      <c r="AN4" s="7">
        <v>1</v>
      </c>
    </row>
    <row r="5" spans="1:40">
      <c r="A5" s="12" t="s">
        <v>497</v>
      </c>
      <c r="B5" s="9">
        <v>41428.3333333333</v>
      </c>
      <c r="C5" s="9">
        <v>41456.3333333333</v>
      </c>
      <c r="D5" s="10">
        <v>210183.843139649</v>
      </c>
      <c r="E5" s="10">
        <v>273070.311650468</v>
      </c>
      <c r="F5" s="10">
        <v>728370.370880127</v>
      </c>
      <c r="G5" s="9">
        <v>41478.4583333333</v>
      </c>
      <c r="H5" s="10">
        <v>62886.4685108193</v>
      </c>
      <c r="I5" s="19">
        <v>1.29919744339738</v>
      </c>
      <c r="J5" s="10">
        <v>-455300.05922966</v>
      </c>
      <c r="K5" s="19">
        <v>0.374905848133969</v>
      </c>
      <c r="L5" s="12" t="s">
        <v>626</v>
      </c>
      <c r="M5" s="19">
        <v>1.2823275862069</v>
      </c>
      <c r="N5" s="19">
        <v>0.771141781132868</v>
      </c>
      <c r="O5" s="9">
        <v>41617.7083333333</v>
      </c>
      <c r="P5" s="9">
        <v>41584.375</v>
      </c>
      <c r="Q5" s="9">
        <v>41934.4583333333</v>
      </c>
      <c r="R5" s="9">
        <v>41621.5833333333</v>
      </c>
      <c r="S5" s="9">
        <v>41584.375</v>
      </c>
      <c r="T5" s="9">
        <v>41799.5833333333</v>
      </c>
      <c r="U5" s="9">
        <v>41624.5833333333</v>
      </c>
      <c r="V5" s="9">
        <v>41586.375</v>
      </c>
      <c r="W5" s="9">
        <v>41806.6666666667</v>
      </c>
      <c r="X5" s="10">
        <v>1040251.82808952</v>
      </c>
      <c r="Y5" s="10">
        <v>1560263.12145133</v>
      </c>
      <c r="Z5" s="10">
        <v>968427.383610871</v>
      </c>
      <c r="AA5" s="10">
        <v>971585.490451824</v>
      </c>
      <c r="AB5" s="10">
        <v>1368683.16921493</v>
      </c>
      <c r="AC5" s="10">
        <v>1377106.902418</v>
      </c>
      <c r="AD5" s="10">
        <v>1285536.18372038</v>
      </c>
      <c r="AE5" s="10">
        <v>1288914.8585302</v>
      </c>
      <c r="AF5" s="7">
        <v>1.2823275862069</v>
      </c>
      <c r="AG5" s="7">
        <v>0.374905848133969</v>
      </c>
      <c r="AH5" s="7">
        <v>1.29919744339738</v>
      </c>
      <c r="AI5" s="7">
        <v>0.771141781132868</v>
      </c>
      <c r="AJ5" s="7">
        <v>16.375</v>
      </c>
      <c r="AK5" s="7">
        <v>0.374905848133969</v>
      </c>
      <c r="AL5" s="7">
        <v>1</v>
      </c>
      <c r="AM5" s="7">
        <v>1.2823275862069</v>
      </c>
      <c r="AN5" s="7">
        <v>1</v>
      </c>
    </row>
    <row r="6" spans="1:40">
      <c r="A6" s="12" t="s">
        <v>507</v>
      </c>
      <c r="B6" s="9">
        <v>41456.3333333333</v>
      </c>
      <c r="C6" s="9">
        <v>41491.3333333333</v>
      </c>
      <c r="D6" s="10">
        <v>313804.8046875</v>
      </c>
      <c r="E6" s="10">
        <v>357801.945769022</v>
      </c>
      <c r="F6" s="10">
        <v>1116295.21667481</v>
      </c>
      <c r="G6" s="9">
        <v>41506.7083333333</v>
      </c>
      <c r="H6" s="10">
        <v>43997.1410815219</v>
      </c>
      <c r="I6" s="19">
        <v>1.14020544116696</v>
      </c>
      <c r="J6" s="10">
        <v>-758493.270905784</v>
      </c>
      <c r="K6" s="19">
        <v>0.320526273358793</v>
      </c>
      <c r="L6" s="12" t="s">
        <v>167</v>
      </c>
      <c r="M6" s="19">
        <v>1.14457831325301</v>
      </c>
      <c r="N6" s="19">
        <v>0.857775241544802</v>
      </c>
      <c r="O6" s="9">
        <v>41626.4583333333</v>
      </c>
      <c r="P6" s="9">
        <v>41612.7083333333</v>
      </c>
      <c r="Q6" s="9">
        <v>42121.5833333333</v>
      </c>
      <c r="R6" s="9">
        <v>41631.4583333333</v>
      </c>
      <c r="S6" s="9">
        <v>41612.7083333333</v>
      </c>
      <c r="T6" s="9">
        <v>41873.5833333333</v>
      </c>
      <c r="U6" s="9">
        <v>41628.7083333333</v>
      </c>
      <c r="V6" s="9">
        <v>41612.4583333333</v>
      </c>
      <c r="W6" s="9">
        <v>41871.5833333333</v>
      </c>
      <c r="X6" s="10">
        <v>1343445.03976565</v>
      </c>
      <c r="Y6" s="10">
        <v>1824972.91947445</v>
      </c>
      <c r="Z6" s="10">
        <v>1315513.54601233</v>
      </c>
      <c r="AA6" s="10">
        <v>1314752.43053312</v>
      </c>
      <c r="AB6" s="10">
        <v>1737830.31659008</v>
      </c>
      <c r="AC6" s="10">
        <v>1735455.73596292</v>
      </c>
      <c r="AD6" s="10">
        <v>1585165.37152502</v>
      </c>
      <c r="AE6" s="10">
        <v>1584320.4697111</v>
      </c>
      <c r="AF6" s="7">
        <v>1.14457831325301</v>
      </c>
      <c r="AG6" s="7">
        <v>0.320526273358793</v>
      </c>
      <c r="AH6" s="7">
        <v>1.14020544116696</v>
      </c>
      <c r="AI6" s="7">
        <v>0.857775241544802</v>
      </c>
      <c r="AJ6" s="7">
        <v>12</v>
      </c>
      <c r="AK6" s="7">
        <v>0.320526273358793</v>
      </c>
      <c r="AL6" s="7">
        <v>1</v>
      </c>
      <c r="AM6" s="7">
        <v>1.14457831325301</v>
      </c>
      <c r="AN6" s="7">
        <v>1</v>
      </c>
    </row>
    <row r="7" spans="1:40">
      <c r="A7" s="12" t="s">
        <v>527</v>
      </c>
      <c r="B7" s="9">
        <v>41491.3333333333</v>
      </c>
      <c r="C7" s="9">
        <v>41519.3333333333</v>
      </c>
      <c r="D7" s="10">
        <v>395851.685913086</v>
      </c>
      <c r="E7" s="10">
        <v>407330.942572339</v>
      </c>
      <c r="F7" s="10">
        <v>1183428.19767761</v>
      </c>
      <c r="G7" s="9">
        <v>41521.7083333333</v>
      </c>
      <c r="H7" s="10">
        <v>11479.2566592525</v>
      </c>
      <c r="I7" s="19">
        <v>1.02899888283354</v>
      </c>
      <c r="J7" s="10">
        <v>-776097.255105275</v>
      </c>
      <c r="K7" s="19">
        <v>0.344195738593769</v>
      </c>
      <c r="L7" s="12" t="s">
        <v>58</v>
      </c>
      <c r="M7" s="19">
        <v>1.02912621359223</v>
      </c>
      <c r="N7" s="19">
        <v>0.865371008108593</v>
      </c>
      <c r="O7" s="9">
        <v>41641.375</v>
      </c>
      <c r="P7" s="9">
        <v>41639.5</v>
      </c>
      <c r="Q7" s="9">
        <v>42144.5833333333</v>
      </c>
      <c r="R7" s="9">
        <v>41641.7083333333</v>
      </c>
      <c r="S7" s="9">
        <v>41639.5</v>
      </c>
      <c r="T7" s="9">
        <v>41870.4583333333</v>
      </c>
      <c r="U7" s="9">
        <v>41641.7083333333</v>
      </c>
      <c r="V7" s="9">
        <v>41639.5</v>
      </c>
      <c r="W7" s="9">
        <v>41870.4166666667</v>
      </c>
      <c r="X7" s="10">
        <v>1361049.02396514</v>
      </c>
      <c r="Y7" s="10">
        <v>1699474.1749265</v>
      </c>
      <c r="Z7" s="10">
        <v>1356043.37661582</v>
      </c>
      <c r="AA7" s="10">
        <v>1356022.01944757</v>
      </c>
      <c r="AB7" s="10">
        <v>1684931.14958351</v>
      </c>
      <c r="AC7" s="10">
        <v>1684869.1000987</v>
      </c>
      <c r="AD7" s="10">
        <v>1552582.25716128</v>
      </c>
      <c r="AE7" s="10">
        <v>1552562.7199871</v>
      </c>
      <c r="AF7" s="7">
        <v>1.02912621359223</v>
      </c>
      <c r="AG7" s="7">
        <v>0.344195738593769</v>
      </c>
      <c r="AH7" s="7">
        <v>1.02899888283354</v>
      </c>
      <c r="AI7" s="7">
        <v>0.865371008108593</v>
      </c>
      <c r="AJ7" s="7">
        <v>3</v>
      </c>
      <c r="AK7" s="7">
        <v>0.344195738593769</v>
      </c>
      <c r="AL7" s="7">
        <v>1</v>
      </c>
      <c r="AM7" s="7">
        <v>1.02912621359223</v>
      </c>
      <c r="AN7" s="7">
        <v>1</v>
      </c>
    </row>
    <row r="8" spans="1:40">
      <c r="A8" s="12" t="s">
        <v>534</v>
      </c>
      <c r="B8" s="9">
        <v>41519.3333333333</v>
      </c>
      <c r="C8" s="9">
        <v>41554.3333333333</v>
      </c>
      <c r="D8" s="10">
        <v>480186.727172852</v>
      </c>
      <c r="E8" s="10">
        <v>496040.40741941</v>
      </c>
      <c r="F8" s="10">
        <v>1288520.11924744</v>
      </c>
      <c r="G8" s="9">
        <v>41561.4166666667</v>
      </c>
      <c r="H8" s="10">
        <v>15853.6802465582</v>
      </c>
      <c r="I8" s="19">
        <v>1.03301565692975</v>
      </c>
      <c r="J8" s="10">
        <v>-792479.711828028</v>
      </c>
      <c r="K8" s="19">
        <v>0.384969081979972</v>
      </c>
      <c r="L8" s="12" t="s">
        <v>513</v>
      </c>
      <c r="M8" s="19">
        <v>1.041015625</v>
      </c>
      <c r="N8" s="19">
        <v>0.93605952850735</v>
      </c>
      <c r="O8" s="9">
        <v>41639.625</v>
      </c>
      <c r="P8" s="9">
        <v>41638.625</v>
      </c>
      <c r="Q8" s="9">
        <v>42060.4583333333</v>
      </c>
      <c r="R8" s="9">
        <v>41640.625</v>
      </c>
      <c r="S8" s="9">
        <v>41638.625</v>
      </c>
      <c r="T8" s="9">
        <v>41773.6666666667</v>
      </c>
      <c r="U8" s="9">
        <v>41639.625</v>
      </c>
      <c r="V8" s="9">
        <v>41635.4583333333</v>
      </c>
      <c r="W8" s="9">
        <v>41768.375</v>
      </c>
      <c r="X8" s="10">
        <v>1377431.48068789</v>
      </c>
      <c r="Y8" s="10">
        <v>1519477.26776223</v>
      </c>
      <c r="Z8" s="10">
        <v>1374589.83256109</v>
      </c>
      <c r="AA8" s="10">
        <v>1373928.40640975</v>
      </c>
      <c r="AB8" s="10">
        <v>1512095.77075424</v>
      </c>
      <c r="AC8" s="10">
        <v>1510377.64277385</v>
      </c>
      <c r="AD8" s="10">
        <v>1461304.98927697</v>
      </c>
      <c r="AE8" s="10">
        <v>1460769.40953614</v>
      </c>
      <c r="AF8" s="7">
        <v>1.041015625</v>
      </c>
      <c r="AG8" s="7">
        <v>0.384969081979972</v>
      </c>
      <c r="AH8" s="7">
        <v>1.03301565692975</v>
      </c>
      <c r="AI8" s="7">
        <v>0.93605952850735</v>
      </c>
      <c r="AJ8" s="7">
        <v>5.25</v>
      </c>
      <c r="AK8" s="7">
        <v>0.384969081979972</v>
      </c>
      <c r="AL8" s="7">
        <v>1</v>
      </c>
      <c r="AM8" s="7">
        <v>1.041015625</v>
      </c>
      <c r="AN8" s="7">
        <v>1</v>
      </c>
    </row>
    <row r="9" spans="1:40">
      <c r="A9" s="12" t="s">
        <v>543</v>
      </c>
      <c r="B9" s="9">
        <v>41554.3333333333</v>
      </c>
      <c r="C9" s="9">
        <v>41582.3333333333</v>
      </c>
      <c r="D9" s="10">
        <v>525623.047973633</v>
      </c>
      <c r="E9" s="10">
        <v>549212.888234788</v>
      </c>
      <c r="F9" s="10">
        <v>1401947.48094177</v>
      </c>
      <c r="G9" s="9">
        <v>41603.4166666667</v>
      </c>
      <c r="H9" s="10">
        <v>23589.840261155</v>
      </c>
      <c r="I9" s="19">
        <v>1.04487976764356</v>
      </c>
      <c r="J9" s="10">
        <v>-852734.592706985</v>
      </c>
      <c r="K9" s="19">
        <v>0.391749973305596</v>
      </c>
      <c r="L9" s="12" t="s">
        <v>627</v>
      </c>
      <c r="M9" s="19">
        <v>1.10304054054054</v>
      </c>
      <c r="N9" s="19">
        <v>0.940295546798569</v>
      </c>
      <c r="O9" s="9">
        <v>41635.375</v>
      </c>
      <c r="P9" s="9">
        <v>41634.5833333333</v>
      </c>
      <c r="Q9" s="9">
        <v>42040.4583333333</v>
      </c>
      <c r="R9" s="9">
        <v>41638.4583333333</v>
      </c>
      <c r="S9" s="9">
        <v>41634.5833333333</v>
      </c>
      <c r="T9" s="9">
        <v>41718.5833333333</v>
      </c>
      <c r="U9" s="9">
        <v>41625.625</v>
      </c>
      <c r="V9" s="9">
        <v>41620.625</v>
      </c>
      <c r="W9" s="9">
        <v>41683.5</v>
      </c>
      <c r="X9" s="10">
        <v>1437686.36156685</v>
      </c>
      <c r="Y9" s="10">
        <v>1493176.28262748</v>
      </c>
      <c r="Z9" s="10">
        <v>1436151.30202415</v>
      </c>
      <c r="AA9" s="10">
        <v>1434347.81375961</v>
      </c>
      <c r="AB9" s="10">
        <v>1489257.81511682</v>
      </c>
      <c r="AC9" s="10">
        <v>1484654.14341947</v>
      </c>
      <c r="AD9" s="10">
        <v>1470363.49788267</v>
      </c>
      <c r="AE9" s="10">
        <v>1468873.21018009</v>
      </c>
      <c r="AF9" s="7">
        <v>1.10304054054054</v>
      </c>
      <c r="AG9" s="7">
        <v>0.391749973305596</v>
      </c>
      <c r="AH9" s="7">
        <v>1.04487976764356</v>
      </c>
      <c r="AI9" s="7">
        <v>0.940295546798569</v>
      </c>
      <c r="AJ9" s="7">
        <v>15.25</v>
      </c>
      <c r="AK9" s="7">
        <v>0.391749973305596</v>
      </c>
      <c r="AL9" s="7">
        <v>1</v>
      </c>
      <c r="AM9" s="7">
        <v>1.10304054054054</v>
      </c>
      <c r="AN9" s="7">
        <v>1</v>
      </c>
    </row>
    <row r="10" spans="1:40">
      <c r="A10" s="12" t="s">
        <v>550</v>
      </c>
      <c r="B10" s="9">
        <v>41582.3333333333</v>
      </c>
      <c r="C10" s="9">
        <v>41610.3333333333</v>
      </c>
      <c r="D10" s="10">
        <v>555532.56842041</v>
      </c>
      <c r="E10" s="10">
        <v>584951.768859863</v>
      </c>
      <c r="F10" s="10">
        <v>1425155.96141052</v>
      </c>
      <c r="G10" s="9">
        <v>41646.7083333333</v>
      </c>
      <c r="H10" s="10">
        <v>29419.2004394531</v>
      </c>
      <c r="I10" s="19">
        <v>1.05295675197424</v>
      </c>
      <c r="J10" s="10">
        <v>-840204.19255066</v>
      </c>
      <c r="K10" s="19">
        <v>0.410447547285223</v>
      </c>
      <c r="L10" s="12" t="s">
        <v>496</v>
      </c>
      <c r="M10" s="19">
        <v>1.16071428571429</v>
      </c>
      <c r="N10" s="19">
        <v>1</v>
      </c>
      <c r="O10" s="9">
        <v>41633.4166666667</v>
      </c>
      <c r="P10" s="9">
        <v>41633.4166666667</v>
      </c>
      <c r="Q10" s="9">
        <v>42005.4166666667</v>
      </c>
      <c r="R10" s="9">
        <v>41634.375</v>
      </c>
      <c r="S10" s="9">
        <v>41633.4166666667</v>
      </c>
      <c r="T10" s="9">
        <v>41667.6666666667</v>
      </c>
      <c r="U10" s="9">
        <v>41607.7083333333</v>
      </c>
      <c r="V10" s="9">
        <v>41607.7083333333</v>
      </c>
      <c r="W10" s="9">
        <v>41607.7083333333</v>
      </c>
      <c r="X10" s="10">
        <v>1425155.96141052</v>
      </c>
      <c r="Y10" s="10">
        <v>1425155.96141052</v>
      </c>
      <c r="Z10" s="10">
        <v>1425155.96141052</v>
      </c>
      <c r="AA10" s="10">
        <v>1425155.96141052</v>
      </c>
      <c r="AB10" s="10">
        <v>1425155.96141052</v>
      </c>
      <c r="AC10" s="10">
        <v>1425155.96141052</v>
      </c>
      <c r="AD10" s="10">
        <v>1425155.96141052</v>
      </c>
      <c r="AE10" s="10">
        <v>1425155.96141052</v>
      </c>
      <c r="AF10" s="7">
        <v>1.16071428571429</v>
      </c>
      <c r="AG10" s="7">
        <v>0.410447547285223</v>
      </c>
      <c r="AH10" s="7">
        <v>1.05295675197424</v>
      </c>
      <c r="AI10" s="7">
        <v>1</v>
      </c>
      <c r="AJ10" s="7">
        <v>27</v>
      </c>
      <c r="AK10" s="7">
        <v>0.410447547285223</v>
      </c>
      <c r="AL10" s="7">
        <v>1</v>
      </c>
      <c r="AM10" s="7">
        <v>1.16071428571429</v>
      </c>
      <c r="AN10" s="7">
        <v>1</v>
      </c>
    </row>
    <row r="11" spans="1:40">
      <c r="A11" s="12" t="s">
        <v>556</v>
      </c>
      <c r="B11" s="9">
        <v>41610.3333333333</v>
      </c>
      <c r="C11" s="9">
        <v>41645.3333333333</v>
      </c>
      <c r="D11" s="10">
        <v>584298.008850098</v>
      </c>
      <c r="E11" s="10">
        <v>584951.768859863</v>
      </c>
      <c r="F11" s="10">
        <v>1425155.96141052</v>
      </c>
      <c r="G11" s="9">
        <v>41646.7083333333</v>
      </c>
      <c r="H11" s="10">
        <v>653.760009765625</v>
      </c>
      <c r="I11" s="19">
        <v>1.00111888111865</v>
      </c>
      <c r="J11" s="10">
        <v>-840204.19255066</v>
      </c>
      <c r="K11" s="19">
        <v>0.410447547285223</v>
      </c>
      <c r="L11" s="12" t="s">
        <v>66</v>
      </c>
      <c r="M11" s="19">
        <v>1.01036269430052</v>
      </c>
      <c r="N11" s="19">
        <v>1</v>
      </c>
      <c r="O11" s="9">
        <v>41646.625</v>
      </c>
      <c r="P11" s="9">
        <v>41646.625</v>
      </c>
      <c r="Q11" s="9">
        <v>42038.5</v>
      </c>
      <c r="R11" s="9">
        <v>41646.625</v>
      </c>
      <c r="S11" s="9">
        <v>41646.625</v>
      </c>
      <c r="T11" s="9">
        <v>41649.4583333333</v>
      </c>
      <c r="U11" s="9">
        <v>41642.7083333333</v>
      </c>
      <c r="V11" s="9">
        <v>41642.7083333333</v>
      </c>
      <c r="W11" s="9">
        <v>41642.7083333333</v>
      </c>
      <c r="X11" s="10">
        <v>1425155.96141052</v>
      </c>
      <c r="Y11" s="10">
        <v>1425155.96141052</v>
      </c>
      <c r="Z11" s="10">
        <v>1425155.96141052</v>
      </c>
      <c r="AA11" s="10">
        <v>1425155.96141052</v>
      </c>
      <c r="AB11" s="10">
        <v>1425155.96141052</v>
      </c>
      <c r="AC11" s="10">
        <v>1425155.96141052</v>
      </c>
      <c r="AD11" s="10">
        <v>1425155.96141052</v>
      </c>
      <c r="AE11" s="10">
        <v>1425155.96141052</v>
      </c>
      <c r="AF11" s="7">
        <v>1.01036269430052</v>
      </c>
      <c r="AG11" s="7">
        <v>0.410447547285223</v>
      </c>
      <c r="AH11" s="7">
        <v>1.00111888111865</v>
      </c>
      <c r="AI11" s="7">
        <v>1</v>
      </c>
      <c r="AJ11" s="7">
        <v>2</v>
      </c>
      <c r="AK11" s="7">
        <v>0.410447547285223</v>
      </c>
      <c r="AL11" s="7">
        <v>1</v>
      </c>
      <c r="AM11" s="7">
        <v>1.01036269430052</v>
      </c>
      <c r="AN11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427</v>
      </c>
      <c r="D2" s="1" t="s">
        <v>428</v>
      </c>
      <c r="E2" s="1" t="s">
        <v>429</v>
      </c>
      <c r="F2" s="1" t="s">
        <v>430</v>
      </c>
      <c r="G2" s="1" t="s">
        <v>431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45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432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433</v>
      </c>
      <c r="E2" s="1" t="s">
        <v>434</v>
      </c>
      <c r="F2" s="1" t="s">
        <v>435</v>
      </c>
      <c r="G2" s="1" t="s">
        <v>436</v>
      </c>
      <c r="W2" s="1" t="s">
        <v>629</v>
      </c>
      <c r="X2" s="1" t="s">
        <v>630</v>
      </c>
      <c r="Y2" s="1" t="s">
        <v>631</v>
      </c>
    </row>
    <row r="3" spans="1:25">
      <c r="A3" s="2">
        <v>0</v>
      </c>
      <c r="B3" s="3" t="s">
        <v>18</v>
      </c>
      <c r="C3" s="2" t="s">
        <v>437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</v>
      </c>
      <c r="B4" s="3" t="s">
        <v>21</v>
      </c>
      <c r="C4" s="12" t="s">
        <v>24</v>
      </c>
      <c r="D4" s="4" t="s">
        <v>438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2</v>
      </c>
      <c r="B5" s="3" t="s">
        <v>25</v>
      </c>
      <c r="C5" s="12" t="s">
        <v>439</v>
      </c>
      <c r="D5" s="4" t="s">
        <v>438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3</v>
      </c>
      <c r="B6" s="3" t="s">
        <v>29</v>
      </c>
      <c r="C6" s="12" t="s">
        <v>440</v>
      </c>
      <c r="D6" s="4" t="s">
        <v>438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4">
        <v>120</v>
      </c>
      <c r="B7" s="4" t="s">
        <v>34</v>
      </c>
      <c r="C7" s="2" t="s">
        <v>441</v>
      </c>
      <c r="D7" s="2"/>
      <c r="E7" s="2"/>
      <c r="F7" s="2"/>
      <c r="G7" s="2"/>
      <c r="W7" s="7">
        <v>99</v>
      </c>
      <c r="X7" s="7">
        <v>100</v>
      </c>
      <c r="Y7" s="7">
        <v>101</v>
      </c>
    </row>
    <row r="8" spans="1:25">
      <c r="A8" s="3">
        <v>4</v>
      </c>
      <c r="B8" s="3" t="s">
        <v>37</v>
      </c>
      <c r="C8" s="12" t="s">
        <v>24</v>
      </c>
      <c r="D8" s="4" t="s">
        <v>438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5</v>
      </c>
      <c r="B9" s="3" t="s">
        <v>39</v>
      </c>
      <c r="C9" s="12" t="s">
        <v>24</v>
      </c>
      <c r="D9" s="4" t="s">
        <v>438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6</v>
      </c>
      <c r="B10" s="3" t="s">
        <v>41</v>
      </c>
      <c r="C10" s="12" t="s">
        <v>24</v>
      </c>
      <c r="D10" s="4" t="s">
        <v>438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7</v>
      </c>
      <c r="B11" s="3" t="s">
        <v>43</v>
      </c>
      <c r="C11" s="12" t="s">
        <v>24</v>
      </c>
      <c r="D11" s="4" t="s">
        <v>438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8</v>
      </c>
      <c r="B12" s="3" t="s">
        <v>45</v>
      </c>
      <c r="C12" s="12" t="s">
        <v>24</v>
      </c>
      <c r="D12" s="4" t="s">
        <v>438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4">
        <v>121</v>
      </c>
      <c r="B13" s="4" t="s">
        <v>47</v>
      </c>
      <c r="C13" s="2" t="s">
        <v>442</v>
      </c>
      <c r="D13" s="2"/>
      <c r="E13" s="2"/>
      <c r="F13" s="2"/>
      <c r="G13" s="2"/>
      <c r="W13" s="7">
        <v>99</v>
      </c>
      <c r="X13" s="7">
        <v>100</v>
      </c>
      <c r="Y13" s="7">
        <v>101</v>
      </c>
    </row>
    <row r="14" spans="1:25">
      <c r="A14" s="3">
        <v>9</v>
      </c>
      <c r="B14" s="3" t="s">
        <v>50</v>
      </c>
      <c r="C14" s="12" t="s">
        <v>439</v>
      </c>
      <c r="D14" s="4" t="s">
        <v>438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10</v>
      </c>
      <c r="B15" s="3" t="s">
        <v>54</v>
      </c>
      <c r="C15" s="12" t="s">
        <v>443</v>
      </c>
      <c r="D15" s="4" t="s">
        <v>438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4">
        <v>129</v>
      </c>
      <c r="B16" s="4" t="s">
        <v>59</v>
      </c>
      <c r="C16" s="2" t="s">
        <v>444</v>
      </c>
      <c r="D16" s="2"/>
      <c r="E16" s="2"/>
      <c r="F16" s="2"/>
      <c r="G16" s="2"/>
      <c r="W16" s="7">
        <v>99</v>
      </c>
      <c r="X16" s="7">
        <v>100</v>
      </c>
      <c r="Y16" s="7">
        <v>101</v>
      </c>
    </row>
    <row r="17" spans="1:25">
      <c r="A17" s="3">
        <v>11</v>
      </c>
      <c r="B17" s="3" t="s">
        <v>62</v>
      </c>
      <c r="C17" s="12" t="s">
        <v>445</v>
      </c>
      <c r="D17" s="4" t="s">
        <v>446</v>
      </c>
      <c r="E17" s="4">
        <v>80</v>
      </c>
      <c r="F17" s="4">
        <v>100</v>
      </c>
      <c r="G17" s="4">
        <v>150</v>
      </c>
      <c r="W17" s="7">
        <v>80</v>
      </c>
      <c r="X17" s="7">
        <v>100</v>
      </c>
      <c r="Y17" s="7">
        <v>150</v>
      </c>
    </row>
    <row r="18" spans="1:25">
      <c r="A18" s="3">
        <v>12</v>
      </c>
      <c r="B18" s="3" t="s">
        <v>67</v>
      </c>
      <c r="C18" s="12" t="s">
        <v>445</v>
      </c>
      <c r="D18" s="4" t="s">
        <v>446</v>
      </c>
      <c r="E18" s="4">
        <v>80</v>
      </c>
      <c r="F18" s="4">
        <v>100</v>
      </c>
      <c r="G18" s="4">
        <v>150</v>
      </c>
      <c r="W18" s="7">
        <v>80</v>
      </c>
      <c r="X18" s="7">
        <v>100</v>
      </c>
      <c r="Y18" s="7">
        <v>150</v>
      </c>
    </row>
    <row r="19" spans="1:25">
      <c r="A19" s="3">
        <v>15</v>
      </c>
      <c r="B19" s="3" t="s">
        <v>71</v>
      </c>
      <c r="C19" s="12" t="s">
        <v>443</v>
      </c>
      <c r="D19" s="4" t="s">
        <v>446</v>
      </c>
      <c r="E19" s="4">
        <v>80</v>
      </c>
      <c r="F19" s="4">
        <v>100</v>
      </c>
      <c r="G19" s="4">
        <v>150</v>
      </c>
      <c r="W19" s="7">
        <v>80</v>
      </c>
      <c r="X19" s="7">
        <v>100</v>
      </c>
      <c r="Y19" s="7">
        <v>150</v>
      </c>
    </row>
    <row r="20" spans="1:25">
      <c r="A20" s="3">
        <v>13</v>
      </c>
      <c r="B20" s="3" t="s">
        <v>75</v>
      </c>
      <c r="C20" s="12" t="s">
        <v>445</v>
      </c>
      <c r="D20" s="4" t="s">
        <v>446</v>
      </c>
      <c r="E20" s="4">
        <v>80</v>
      </c>
      <c r="F20" s="4">
        <v>100</v>
      </c>
      <c r="G20" s="4">
        <v>150</v>
      </c>
      <c r="W20" s="7">
        <v>80</v>
      </c>
      <c r="X20" s="7">
        <v>100</v>
      </c>
      <c r="Y20" s="7">
        <v>150</v>
      </c>
    </row>
    <row r="21" spans="1:25">
      <c r="A21" s="3">
        <v>14</v>
      </c>
      <c r="B21" s="3" t="s">
        <v>79</v>
      </c>
      <c r="C21" s="12" t="s">
        <v>445</v>
      </c>
      <c r="D21" s="4" t="s">
        <v>446</v>
      </c>
      <c r="E21" s="4">
        <v>80</v>
      </c>
      <c r="F21" s="4">
        <v>100</v>
      </c>
      <c r="G21" s="4">
        <v>150</v>
      </c>
      <c r="W21" s="7">
        <v>80</v>
      </c>
      <c r="X21" s="7">
        <v>100</v>
      </c>
      <c r="Y21" s="7">
        <v>150</v>
      </c>
    </row>
    <row r="22" spans="1:25">
      <c r="A22" s="4">
        <v>130</v>
      </c>
      <c r="B22" s="4" t="s">
        <v>59</v>
      </c>
      <c r="C22" s="2" t="s">
        <v>447</v>
      </c>
      <c r="D22" s="2"/>
      <c r="E22" s="2"/>
      <c r="F22" s="2"/>
      <c r="G22" s="2"/>
      <c r="W22" s="7">
        <v>99</v>
      </c>
      <c r="X22" s="7">
        <v>100</v>
      </c>
      <c r="Y22" s="7">
        <v>101</v>
      </c>
    </row>
    <row r="23" spans="1:25">
      <c r="A23" s="3">
        <v>16</v>
      </c>
      <c r="B23" s="3" t="s">
        <v>62</v>
      </c>
      <c r="C23" s="12" t="s">
        <v>445</v>
      </c>
      <c r="D23" s="4" t="s">
        <v>446</v>
      </c>
      <c r="E23" s="4">
        <v>40</v>
      </c>
      <c r="F23" s="4">
        <v>100</v>
      </c>
      <c r="G23" s="4">
        <v>120</v>
      </c>
      <c r="W23" s="7">
        <v>40</v>
      </c>
      <c r="X23" s="7">
        <v>100</v>
      </c>
      <c r="Y23" s="7">
        <v>120</v>
      </c>
    </row>
    <row r="24" spans="1:25">
      <c r="A24" s="3">
        <v>17</v>
      </c>
      <c r="B24" s="3" t="s">
        <v>67</v>
      </c>
      <c r="C24" s="12" t="s">
        <v>445</v>
      </c>
      <c r="D24" s="4" t="s">
        <v>446</v>
      </c>
      <c r="E24" s="4">
        <v>40</v>
      </c>
      <c r="F24" s="4">
        <v>100</v>
      </c>
      <c r="G24" s="4">
        <v>120</v>
      </c>
      <c r="W24" s="7">
        <v>40</v>
      </c>
      <c r="X24" s="7">
        <v>100</v>
      </c>
      <c r="Y24" s="7">
        <v>120</v>
      </c>
    </row>
    <row r="25" spans="1:25">
      <c r="A25" s="3">
        <v>18</v>
      </c>
      <c r="B25" s="3" t="s">
        <v>75</v>
      </c>
      <c r="C25" s="12" t="s">
        <v>445</v>
      </c>
      <c r="D25" s="4" t="s">
        <v>446</v>
      </c>
      <c r="E25" s="4">
        <v>40</v>
      </c>
      <c r="F25" s="4">
        <v>100</v>
      </c>
      <c r="G25" s="4">
        <v>120</v>
      </c>
      <c r="W25" s="7">
        <v>40</v>
      </c>
      <c r="X25" s="7">
        <v>100</v>
      </c>
      <c r="Y25" s="7">
        <v>120</v>
      </c>
    </row>
    <row r="26" spans="1:25">
      <c r="A26" s="3">
        <v>19</v>
      </c>
      <c r="B26" s="3" t="s">
        <v>79</v>
      </c>
      <c r="C26" s="12" t="s">
        <v>445</v>
      </c>
      <c r="D26" s="4" t="s">
        <v>446</v>
      </c>
      <c r="E26" s="4">
        <v>40</v>
      </c>
      <c r="F26" s="4">
        <v>100</v>
      </c>
      <c r="G26" s="4">
        <v>120</v>
      </c>
      <c r="W26" s="7">
        <v>40</v>
      </c>
      <c r="X26" s="7">
        <v>100</v>
      </c>
      <c r="Y26" s="7">
        <v>120</v>
      </c>
    </row>
    <row r="27" spans="1:25">
      <c r="A27" s="3">
        <v>20</v>
      </c>
      <c r="B27" s="3" t="s">
        <v>91</v>
      </c>
      <c r="C27" s="12" t="s">
        <v>440</v>
      </c>
      <c r="D27" s="4" t="s">
        <v>438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21</v>
      </c>
      <c r="B28" s="3" t="s">
        <v>95</v>
      </c>
      <c r="C28" s="12" t="s">
        <v>440</v>
      </c>
      <c r="D28" s="4" t="s">
        <v>438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3">
        <v>22</v>
      </c>
      <c r="B29" s="3" t="s">
        <v>99</v>
      </c>
      <c r="C29" s="12" t="s">
        <v>448</v>
      </c>
      <c r="D29" s="4" t="s">
        <v>438</v>
      </c>
      <c r="E29" s="4">
        <v>80</v>
      </c>
      <c r="F29" s="4">
        <v>100</v>
      </c>
      <c r="G29" s="4">
        <v>120</v>
      </c>
      <c r="W29" s="7">
        <v>80</v>
      </c>
      <c r="X29" s="7">
        <v>100</v>
      </c>
      <c r="Y29" s="7">
        <v>120</v>
      </c>
    </row>
    <row r="30" spans="1:25">
      <c r="A30" s="4">
        <v>122</v>
      </c>
      <c r="B30" s="4" t="s">
        <v>103</v>
      </c>
      <c r="C30" s="2" t="s">
        <v>449</v>
      </c>
      <c r="D30" s="2"/>
      <c r="E30" s="2"/>
      <c r="F30" s="2"/>
      <c r="G30" s="2"/>
      <c r="W30" s="7">
        <v>99</v>
      </c>
      <c r="X30" s="7">
        <v>100</v>
      </c>
      <c r="Y30" s="7">
        <v>101</v>
      </c>
    </row>
    <row r="31" spans="1:25">
      <c r="A31" s="3">
        <v>23</v>
      </c>
      <c r="B31" s="3" t="s">
        <v>106</v>
      </c>
      <c r="C31" s="12" t="s">
        <v>439</v>
      </c>
      <c r="D31" s="4" t="s">
        <v>438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24</v>
      </c>
      <c r="B32" s="3" t="s">
        <v>110</v>
      </c>
      <c r="C32" s="12" t="s">
        <v>443</v>
      </c>
      <c r="D32" s="4" t="s">
        <v>438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4">
        <v>131</v>
      </c>
      <c r="B33" s="4" t="s">
        <v>114</v>
      </c>
      <c r="C33" s="2" t="s">
        <v>450</v>
      </c>
      <c r="D33" s="2"/>
      <c r="E33" s="2"/>
      <c r="F33" s="2"/>
      <c r="G33" s="2"/>
      <c r="W33" s="7">
        <v>99</v>
      </c>
      <c r="X33" s="7">
        <v>100</v>
      </c>
      <c r="Y33" s="7">
        <v>101</v>
      </c>
    </row>
    <row r="34" spans="1:25">
      <c r="A34" s="3">
        <v>25</v>
      </c>
      <c r="B34" s="3" t="s">
        <v>117</v>
      </c>
      <c r="C34" s="12" t="s">
        <v>445</v>
      </c>
      <c r="D34" s="4" t="s">
        <v>446</v>
      </c>
      <c r="E34" s="4">
        <v>80</v>
      </c>
      <c r="F34" s="4">
        <v>100</v>
      </c>
      <c r="G34" s="4">
        <v>150</v>
      </c>
      <c r="W34" s="7">
        <v>80</v>
      </c>
      <c r="X34" s="7">
        <v>100</v>
      </c>
      <c r="Y34" s="7">
        <v>150</v>
      </c>
    </row>
    <row r="35" spans="1:25">
      <c r="A35" s="3">
        <v>26</v>
      </c>
      <c r="B35" s="3" t="s">
        <v>121</v>
      </c>
      <c r="C35" s="12" t="s">
        <v>445</v>
      </c>
      <c r="D35" s="4" t="s">
        <v>446</v>
      </c>
      <c r="E35" s="4">
        <v>80</v>
      </c>
      <c r="F35" s="4">
        <v>100</v>
      </c>
      <c r="G35" s="4">
        <v>150</v>
      </c>
      <c r="W35" s="7">
        <v>80</v>
      </c>
      <c r="X35" s="7">
        <v>100</v>
      </c>
      <c r="Y35" s="7">
        <v>150</v>
      </c>
    </row>
    <row r="36" spans="1:25">
      <c r="A36" s="3">
        <v>27</v>
      </c>
      <c r="B36" s="3" t="s">
        <v>125</v>
      </c>
      <c r="C36" s="12" t="s">
        <v>445</v>
      </c>
      <c r="D36" s="4" t="s">
        <v>446</v>
      </c>
      <c r="E36" s="4">
        <v>80</v>
      </c>
      <c r="F36" s="4">
        <v>100</v>
      </c>
      <c r="G36" s="4">
        <v>150</v>
      </c>
      <c r="W36" s="7">
        <v>80</v>
      </c>
      <c r="X36" s="7">
        <v>100</v>
      </c>
      <c r="Y36" s="7">
        <v>150</v>
      </c>
    </row>
    <row r="37" spans="1:25">
      <c r="A37" s="3">
        <v>28</v>
      </c>
      <c r="B37" s="3" t="s">
        <v>129</v>
      </c>
      <c r="C37" s="12" t="s">
        <v>445</v>
      </c>
      <c r="D37" s="4" t="s">
        <v>451</v>
      </c>
      <c r="E37" s="4">
        <v>80</v>
      </c>
      <c r="F37" s="4">
        <v>110</v>
      </c>
      <c r="G37" s="4">
        <v>120</v>
      </c>
      <c r="W37" s="7">
        <v>80</v>
      </c>
      <c r="X37" s="7">
        <v>110</v>
      </c>
      <c r="Y37" s="7">
        <v>120</v>
      </c>
    </row>
    <row r="38" spans="1:25">
      <c r="A38" s="3">
        <v>29</v>
      </c>
      <c r="B38" s="3" t="s">
        <v>133</v>
      </c>
      <c r="C38" s="12" t="s">
        <v>443</v>
      </c>
      <c r="D38" s="4" t="s">
        <v>438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4">
        <v>132</v>
      </c>
      <c r="B39" s="4" t="s">
        <v>114</v>
      </c>
      <c r="C39" s="2" t="s">
        <v>447</v>
      </c>
      <c r="D39" s="2"/>
      <c r="E39" s="2"/>
      <c r="F39" s="2"/>
      <c r="G39" s="2"/>
      <c r="W39" s="7">
        <v>99</v>
      </c>
      <c r="X39" s="7">
        <v>100</v>
      </c>
      <c r="Y39" s="7">
        <v>101</v>
      </c>
    </row>
    <row r="40" spans="1:25">
      <c r="A40" s="3">
        <v>30</v>
      </c>
      <c r="B40" s="3" t="s">
        <v>117</v>
      </c>
      <c r="C40" s="12" t="s">
        <v>445</v>
      </c>
      <c r="D40" s="4" t="s">
        <v>446</v>
      </c>
      <c r="E40" s="4">
        <v>40</v>
      </c>
      <c r="F40" s="4">
        <v>100</v>
      </c>
      <c r="G40" s="4">
        <v>120</v>
      </c>
      <c r="W40" s="7">
        <v>40</v>
      </c>
      <c r="X40" s="7">
        <v>100</v>
      </c>
      <c r="Y40" s="7">
        <v>120</v>
      </c>
    </row>
    <row r="41" spans="1:25">
      <c r="A41" s="3">
        <v>31</v>
      </c>
      <c r="B41" s="3" t="s">
        <v>121</v>
      </c>
      <c r="C41" s="12" t="s">
        <v>445</v>
      </c>
      <c r="D41" s="4" t="s">
        <v>446</v>
      </c>
      <c r="E41" s="4">
        <v>40</v>
      </c>
      <c r="F41" s="4">
        <v>100</v>
      </c>
      <c r="G41" s="4">
        <v>120</v>
      </c>
      <c r="W41" s="7">
        <v>40</v>
      </c>
      <c r="X41" s="7">
        <v>100</v>
      </c>
      <c r="Y41" s="7">
        <v>120</v>
      </c>
    </row>
    <row r="42" spans="1:25">
      <c r="A42" s="3">
        <v>32</v>
      </c>
      <c r="B42" s="3" t="s">
        <v>141</v>
      </c>
      <c r="C42" s="12" t="s">
        <v>445</v>
      </c>
      <c r="D42" s="4" t="s">
        <v>446</v>
      </c>
      <c r="E42" s="4">
        <v>40</v>
      </c>
      <c r="F42" s="4">
        <v>100</v>
      </c>
      <c r="G42" s="4">
        <v>120</v>
      </c>
      <c r="W42" s="7">
        <v>40</v>
      </c>
      <c r="X42" s="7">
        <v>100</v>
      </c>
      <c r="Y42" s="7">
        <v>120</v>
      </c>
    </row>
    <row r="43" spans="1:25">
      <c r="A43" s="3">
        <v>33</v>
      </c>
      <c r="B43" s="3" t="s">
        <v>129</v>
      </c>
      <c r="C43" s="12" t="s">
        <v>445</v>
      </c>
      <c r="D43" s="4" t="s">
        <v>446</v>
      </c>
      <c r="E43" s="4">
        <v>40</v>
      </c>
      <c r="F43" s="4">
        <v>100</v>
      </c>
      <c r="G43" s="4">
        <v>120</v>
      </c>
      <c r="W43" s="7">
        <v>40</v>
      </c>
      <c r="X43" s="7">
        <v>100</v>
      </c>
      <c r="Y43" s="7">
        <v>120</v>
      </c>
    </row>
    <row r="44" spans="1:25">
      <c r="A44" s="3">
        <v>34</v>
      </c>
      <c r="B44" s="3" t="s">
        <v>145</v>
      </c>
      <c r="C44" s="12" t="s">
        <v>440</v>
      </c>
      <c r="D44" s="4" t="s">
        <v>438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35</v>
      </c>
      <c r="B45" s="3" t="s">
        <v>149</v>
      </c>
      <c r="C45" s="12" t="s">
        <v>440</v>
      </c>
      <c r="D45" s="4" t="s">
        <v>438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36</v>
      </c>
      <c r="B46" s="3" t="s">
        <v>153</v>
      </c>
      <c r="C46" s="12" t="s">
        <v>448</v>
      </c>
      <c r="D46" s="4" t="s">
        <v>438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4">
        <v>123</v>
      </c>
      <c r="B47" s="4" t="s">
        <v>156</v>
      </c>
      <c r="C47" s="2" t="s">
        <v>442</v>
      </c>
      <c r="D47" s="2"/>
      <c r="E47" s="2"/>
      <c r="F47" s="2"/>
      <c r="G47" s="2"/>
      <c r="W47" s="7">
        <v>99</v>
      </c>
      <c r="X47" s="7">
        <v>100</v>
      </c>
      <c r="Y47" s="7">
        <v>101</v>
      </c>
    </row>
    <row r="48" spans="1:25">
      <c r="A48" s="3">
        <v>37</v>
      </c>
      <c r="B48" s="3" t="s">
        <v>158</v>
      </c>
      <c r="C48" s="12" t="s">
        <v>439</v>
      </c>
      <c r="D48" s="4" t="s">
        <v>438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38</v>
      </c>
      <c r="B49" s="3" t="s">
        <v>161</v>
      </c>
      <c r="C49" s="12" t="s">
        <v>443</v>
      </c>
      <c r="D49" s="4" t="s">
        <v>438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4">
        <v>133</v>
      </c>
      <c r="B50" s="4" t="s">
        <v>165</v>
      </c>
      <c r="C50" s="2" t="s">
        <v>452</v>
      </c>
      <c r="D50" s="2"/>
      <c r="E50" s="2"/>
      <c r="F50" s="2"/>
      <c r="G50" s="2"/>
      <c r="W50" s="7">
        <v>99</v>
      </c>
      <c r="X50" s="7">
        <v>100</v>
      </c>
      <c r="Y50" s="7">
        <v>101</v>
      </c>
    </row>
    <row r="51" spans="1:25">
      <c r="A51" s="3">
        <v>39</v>
      </c>
      <c r="B51" s="3" t="s">
        <v>168</v>
      </c>
      <c r="C51" s="12" t="s">
        <v>439</v>
      </c>
      <c r="D51" s="4" t="s">
        <v>446</v>
      </c>
      <c r="E51" s="4">
        <v>80</v>
      </c>
      <c r="F51" s="4">
        <v>100</v>
      </c>
      <c r="G51" s="4">
        <v>150</v>
      </c>
      <c r="W51" s="7">
        <v>80</v>
      </c>
      <c r="X51" s="7">
        <v>100</v>
      </c>
      <c r="Y51" s="7">
        <v>150</v>
      </c>
    </row>
    <row r="52" spans="1:25">
      <c r="A52" s="3">
        <v>40</v>
      </c>
      <c r="B52" s="3" t="s">
        <v>172</v>
      </c>
      <c r="C52" s="12" t="s">
        <v>445</v>
      </c>
      <c r="D52" s="4" t="s">
        <v>446</v>
      </c>
      <c r="E52" s="4">
        <v>80</v>
      </c>
      <c r="F52" s="4">
        <v>100</v>
      </c>
      <c r="G52" s="4">
        <v>150</v>
      </c>
      <c r="W52" s="7">
        <v>80</v>
      </c>
      <c r="X52" s="7">
        <v>100</v>
      </c>
      <c r="Y52" s="7">
        <v>150</v>
      </c>
    </row>
    <row r="53" spans="1:25">
      <c r="A53" s="3">
        <v>41</v>
      </c>
      <c r="B53" s="3" t="s">
        <v>174</v>
      </c>
      <c r="C53" s="12" t="s">
        <v>445</v>
      </c>
      <c r="D53" s="4" t="s">
        <v>446</v>
      </c>
      <c r="E53" s="4">
        <v>80</v>
      </c>
      <c r="F53" s="4">
        <v>100</v>
      </c>
      <c r="G53" s="4">
        <v>150</v>
      </c>
      <c r="W53" s="7">
        <v>80</v>
      </c>
      <c r="X53" s="7">
        <v>100</v>
      </c>
      <c r="Y53" s="7">
        <v>150</v>
      </c>
    </row>
    <row r="54" spans="1:25">
      <c r="A54" s="3">
        <v>42</v>
      </c>
      <c r="B54" s="3" t="s">
        <v>176</v>
      </c>
      <c r="C54" s="12" t="s">
        <v>445</v>
      </c>
      <c r="D54" s="4" t="s">
        <v>446</v>
      </c>
      <c r="E54" s="4">
        <v>80</v>
      </c>
      <c r="F54" s="4">
        <v>100</v>
      </c>
      <c r="G54" s="4">
        <v>150</v>
      </c>
      <c r="W54" s="7">
        <v>80</v>
      </c>
      <c r="X54" s="7">
        <v>100</v>
      </c>
      <c r="Y54" s="7">
        <v>150</v>
      </c>
    </row>
    <row r="55" spans="1:25">
      <c r="A55" s="3">
        <v>43</v>
      </c>
      <c r="B55" s="3" t="s">
        <v>178</v>
      </c>
      <c r="C55" s="12" t="s">
        <v>439</v>
      </c>
      <c r="D55" s="4" t="s">
        <v>438</v>
      </c>
      <c r="E55" s="4">
        <v>80</v>
      </c>
      <c r="F55" s="4">
        <v>100</v>
      </c>
      <c r="G55" s="4">
        <v>120</v>
      </c>
      <c r="W55" s="7">
        <v>80</v>
      </c>
      <c r="X55" s="7">
        <v>100</v>
      </c>
      <c r="Y55" s="7">
        <v>120</v>
      </c>
    </row>
    <row r="56" spans="1:25">
      <c r="A56" s="3">
        <v>44</v>
      </c>
      <c r="B56" s="3" t="s">
        <v>180</v>
      </c>
      <c r="C56" s="12" t="s">
        <v>443</v>
      </c>
      <c r="D56" s="4" t="s">
        <v>438</v>
      </c>
      <c r="E56" s="4">
        <v>80</v>
      </c>
      <c r="F56" s="4">
        <v>100</v>
      </c>
      <c r="G56" s="4">
        <v>120</v>
      </c>
      <c r="W56" s="7">
        <v>80</v>
      </c>
      <c r="X56" s="7">
        <v>100</v>
      </c>
      <c r="Y56" s="7">
        <v>120</v>
      </c>
    </row>
    <row r="57" spans="1:25">
      <c r="A57" s="4">
        <v>134</v>
      </c>
      <c r="B57" s="4" t="s">
        <v>165</v>
      </c>
      <c r="C57" s="2" t="s">
        <v>443</v>
      </c>
      <c r="D57" s="2"/>
      <c r="E57" s="2"/>
      <c r="F57" s="2"/>
      <c r="G57" s="2"/>
      <c r="W57" s="7">
        <v>99</v>
      </c>
      <c r="X57" s="7">
        <v>100</v>
      </c>
      <c r="Y57" s="7">
        <v>101</v>
      </c>
    </row>
    <row r="58" spans="1:25">
      <c r="A58" s="3">
        <v>45</v>
      </c>
      <c r="B58" s="3" t="s">
        <v>185</v>
      </c>
      <c r="C58" s="12" t="s">
        <v>445</v>
      </c>
      <c r="D58" s="4" t="s">
        <v>446</v>
      </c>
      <c r="E58" s="4">
        <v>40</v>
      </c>
      <c r="F58" s="4">
        <v>100</v>
      </c>
      <c r="G58" s="4">
        <v>120</v>
      </c>
      <c r="W58" s="7">
        <v>40</v>
      </c>
      <c r="X58" s="7">
        <v>100</v>
      </c>
      <c r="Y58" s="7">
        <v>120</v>
      </c>
    </row>
    <row r="59" spans="1:25">
      <c r="A59" s="3">
        <v>46</v>
      </c>
      <c r="B59" s="3" t="s">
        <v>172</v>
      </c>
      <c r="C59" s="12" t="s">
        <v>445</v>
      </c>
      <c r="D59" s="4" t="s">
        <v>446</v>
      </c>
      <c r="E59" s="4">
        <v>40</v>
      </c>
      <c r="F59" s="4">
        <v>100</v>
      </c>
      <c r="G59" s="4">
        <v>120</v>
      </c>
      <c r="W59" s="7">
        <v>40</v>
      </c>
      <c r="X59" s="7">
        <v>100</v>
      </c>
      <c r="Y59" s="7">
        <v>120</v>
      </c>
    </row>
    <row r="60" spans="1:25">
      <c r="A60" s="3">
        <v>47</v>
      </c>
      <c r="B60" s="3" t="s">
        <v>174</v>
      </c>
      <c r="C60" s="12" t="s">
        <v>445</v>
      </c>
      <c r="D60" s="4" t="s">
        <v>446</v>
      </c>
      <c r="E60" s="4">
        <v>40</v>
      </c>
      <c r="F60" s="4">
        <v>100</v>
      </c>
      <c r="G60" s="4">
        <v>120</v>
      </c>
      <c r="W60" s="7">
        <v>40</v>
      </c>
      <c r="X60" s="7">
        <v>100</v>
      </c>
      <c r="Y60" s="7">
        <v>120</v>
      </c>
    </row>
    <row r="61" spans="1:25">
      <c r="A61" s="3">
        <v>48</v>
      </c>
      <c r="B61" s="3" t="s">
        <v>176</v>
      </c>
      <c r="C61" s="12" t="s">
        <v>445</v>
      </c>
      <c r="D61" s="4" t="s">
        <v>446</v>
      </c>
      <c r="E61" s="4">
        <v>40</v>
      </c>
      <c r="F61" s="4">
        <v>100</v>
      </c>
      <c r="G61" s="4">
        <v>120</v>
      </c>
      <c r="W61" s="7">
        <v>40</v>
      </c>
      <c r="X61" s="7">
        <v>100</v>
      </c>
      <c r="Y61" s="7">
        <v>120</v>
      </c>
    </row>
    <row r="62" spans="1:25">
      <c r="A62" s="3">
        <v>49</v>
      </c>
      <c r="B62" s="3" t="s">
        <v>192</v>
      </c>
      <c r="C62" s="12" t="s">
        <v>440</v>
      </c>
      <c r="D62" s="4" t="s">
        <v>438</v>
      </c>
      <c r="E62" s="4">
        <v>80</v>
      </c>
      <c r="F62" s="4">
        <v>100</v>
      </c>
      <c r="G62" s="4">
        <v>120</v>
      </c>
      <c r="W62" s="7">
        <v>80</v>
      </c>
      <c r="X62" s="7">
        <v>100</v>
      </c>
      <c r="Y62" s="7">
        <v>120</v>
      </c>
    </row>
    <row r="63" spans="1:25">
      <c r="A63" s="3">
        <v>50</v>
      </c>
      <c r="B63" s="3" t="s">
        <v>196</v>
      </c>
      <c r="C63" s="12" t="s">
        <v>440</v>
      </c>
      <c r="D63" s="4" t="s">
        <v>438</v>
      </c>
      <c r="E63" s="4">
        <v>80</v>
      </c>
      <c r="F63" s="4">
        <v>100</v>
      </c>
      <c r="G63" s="4">
        <v>120</v>
      </c>
      <c r="W63" s="7">
        <v>80</v>
      </c>
      <c r="X63" s="7">
        <v>100</v>
      </c>
      <c r="Y63" s="7">
        <v>120</v>
      </c>
    </row>
    <row r="64" spans="1:25">
      <c r="A64" s="3">
        <v>51</v>
      </c>
      <c r="B64" s="3" t="s">
        <v>200</v>
      </c>
      <c r="C64" s="12" t="s">
        <v>448</v>
      </c>
      <c r="D64" s="4" t="s">
        <v>438</v>
      </c>
      <c r="E64" s="4">
        <v>80</v>
      </c>
      <c r="F64" s="4">
        <v>100</v>
      </c>
      <c r="G64" s="4">
        <v>120</v>
      </c>
      <c r="W64" s="7">
        <v>80</v>
      </c>
      <c r="X64" s="7">
        <v>100</v>
      </c>
      <c r="Y64" s="7">
        <v>120</v>
      </c>
    </row>
    <row r="65" spans="1:25">
      <c r="A65" s="4">
        <v>124</v>
      </c>
      <c r="B65" s="4" t="s">
        <v>203</v>
      </c>
      <c r="C65" s="2" t="s">
        <v>453</v>
      </c>
      <c r="D65" s="2"/>
      <c r="E65" s="2"/>
      <c r="F65" s="2"/>
      <c r="G65" s="2"/>
      <c r="W65" s="7">
        <v>99</v>
      </c>
      <c r="X65" s="7">
        <v>100</v>
      </c>
      <c r="Y65" s="7">
        <v>101</v>
      </c>
    </row>
    <row r="66" spans="1:25">
      <c r="A66" s="3">
        <v>52</v>
      </c>
      <c r="B66" s="3" t="s">
        <v>206</v>
      </c>
      <c r="C66" s="12" t="s">
        <v>439</v>
      </c>
      <c r="D66" s="4" t="s">
        <v>438</v>
      </c>
      <c r="E66" s="4">
        <v>80</v>
      </c>
      <c r="F66" s="4">
        <v>100</v>
      </c>
      <c r="G66" s="4">
        <v>120</v>
      </c>
      <c r="W66" s="7">
        <v>80</v>
      </c>
      <c r="X66" s="7">
        <v>100</v>
      </c>
      <c r="Y66" s="7">
        <v>120</v>
      </c>
    </row>
    <row r="67" spans="1:25">
      <c r="A67" s="3">
        <v>53</v>
      </c>
      <c r="B67" s="3" t="s">
        <v>208</v>
      </c>
      <c r="C67" s="12" t="s">
        <v>443</v>
      </c>
      <c r="D67" s="4" t="s">
        <v>438</v>
      </c>
      <c r="E67" s="4">
        <v>80</v>
      </c>
      <c r="F67" s="4">
        <v>100</v>
      </c>
      <c r="G67" s="4">
        <v>120</v>
      </c>
      <c r="W67" s="7">
        <v>80</v>
      </c>
      <c r="X67" s="7">
        <v>100</v>
      </c>
      <c r="Y67" s="7">
        <v>120</v>
      </c>
    </row>
    <row r="68" spans="1:25">
      <c r="A68" s="4">
        <v>135</v>
      </c>
      <c r="B68" s="4" t="s">
        <v>211</v>
      </c>
      <c r="C68" s="2" t="s">
        <v>450</v>
      </c>
      <c r="D68" s="2"/>
      <c r="E68" s="2"/>
      <c r="F68" s="2"/>
      <c r="G68" s="2"/>
      <c r="W68" s="7">
        <v>99</v>
      </c>
      <c r="X68" s="7">
        <v>100</v>
      </c>
      <c r="Y68" s="7">
        <v>101</v>
      </c>
    </row>
    <row r="69" spans="1:25">
      <c r="A69" s="3">
        <v>54</v>
      </c>
      <c r="B69" s="3" t="s">
        <v>213</v>
      </c>
      <c r="C69" s="12" t="s">
        <v>445</v>
      </c>
      <c r="D69" s="4" t="s">
        <v>446</v>
      </c>
      <c r="E69" s="4">
        <v>40</v>
      </c>
      <c r="F69" s="4">
        <v>100</v>
      </c>
      <c r="G69" s="4">
        <v>120</v>
      </c>
      <c r="W69" s="7">
        <v>40</v>
      </c>
      <c r="X69" s="7">
        <v>100</v>
      </c>
      <c r="Y69" s="7">
        <v>120</v>
      </c>
    </row>
    <row r="70" spans="1:25">
      <c r="A70" s="3">
        <v>55</v>
      </c>
      <c r="B70" s="3" t="s">
        <v>217</v>
      </c>
      <c r="C70" s="12" t="s">
        <v>445</v>
      </c>
      <c r="D70" s="4" t="s">
        <v>446</v>
      </c>
      <c r="E70" s="4">
        <v>40</v>
      </c>
      <c r="F70" s="4">
        <v>100</v>
      </c>
      <c r="G70" s="4">
        <v>120</v>
      </c>
      <c r="W70" s="7">
        <v>40</v>
      </c>
      <c r="X70" s="7">
        <v>100</v>
      </c>
      <c r="Y70" s="7">
        <v>120</v>
      </c>
    </row>
    <row r="71" spans="1:25">
      <c r="A71" s="3">
        <v>56</v>
      </c>
      <c r="B71" s="3" t="s">
        <v>219</v>
      </c>
      <c r="C71" s="12" t="s">
        <v>445</v>
      </c>
      <c r="D71" s="4" t="s">
        <v>446</v>
      </c>
      <c r="E71" s="4">
        <v>40</v>
      </c>
      <c r="F71" s="4">
        <v>100</v>
      </c>
      <c r="G71" s="4">
        <v>120</v>
      </c>
      <c r="W71" s="7">
        <v>40</v>
      </c>
      <c r="X71" s="7">
        <v>100</v>
      </c>
      <c r="Y71" s="7">
        <v>120</v>
      </c>
    </row>
    <row r="72" spans="1:25">
      <c r="A72" s="3">
        <v>57</v>
      </c>
      <c r="B72" s="3" t="s">
        <v>222</v>
      </c>
      <c r="C72" s="12" t="s">
        <v>445</v>
      </c>
      <c r="D72" s="4" t="s">
        <v>446</v>
      </c>
      <c r="E72" s="4">
        <v>40</v>
      </c>
      <c r="F72" s="4">
        <v>100</v>
      </c>
      <c r="G72" s="4">
        <v>120</v>
      </c>
      <c r="W72" s="7">
        <v>40</v>
      </c>
      <c r="X72" s="7">
        <v>100</v>
      </c>
      <c r="Y72" s="7">
        <v>120</v>
      </c>
    </row>
    <row r="73" spans="1:25">
      <c r="A73" s="3">
        <v>58</v>
      </c>
      <c r="B73" s="3" t="s">
        <v>224</v>
      </c>
      <c r="C73" s="12" t="s">
        <v>443</v>
      </c>
      <c r="D73" s="4" t="s">
        <v>438</v>
      </c>
      <c r="E73" s="4">
        <v>80</v>
      </c>
      <c r="F73" s="4">
        <v>100</v>
      </c>
      <c r="G73" s="4">
        <v>120</v>
      </c>
      <c r="W73" s="7">
        <v>80</v>
      </c>
      <c r="X73" s="7">
        <v>100</v>
      </c>
      <c r="Y73" s="7">
        <v>120</v>
      </c>
    </row>
    <row r="74" spans="1:25">
      <c r="A74" s="4">
        <v>136</v>
      </c>
      <c r="B74" s="4" t="s">
        <v>211</v>
      </c>
      <c r="C74" s="2" t="s">
        <v>454</v>
      </c>
      <c r="D74" s="2"/>
      <c r="E74" s="2"/>
      <c r="F74" s="2"/>
      <c r="G74" s="2"/>
      <c r="W74" s="7">
        <v>99</v>
      </c>
      <c r="X74" s="7">
        <v>100</v>
      </c>
      <c r="Y74" s="7">
        <v>101</v>
      </c>
    </row>
    <row r="75" spans="1:25">
      <c r="A75" s="3">
        <v>59</v>
      </c>
      <c r="B75" s="3" t="s">
        <v>213</v>
      </c>
      <c r="C75" s="12" t="s">
        <v>445</v>
      </c>
      <c r="D75" s="4" t="s">
        <v>446</v>
      </c>
      <c r="E75" s="4">
        <v>99</v>
      </c>
      <c r="F75" s="4">
        <v>100</v>
      </c>
      <c r="G75" s="4">
        <v>101</v>
      </c>
      <c r="W75" s="7">
        <v>99</v>
      </c>
      <c r="X75" s="7">
        <v>100</v>
      </c>
      <c r="Y75" s="7">
        <v>101</v>
      </c>
    </row>
    <row r="76" spans="1:25">
      <c r="A76" s="3">
        <v>60</v>
      </c>
      <c r="B76" s="3" t="s">
        <v>217</v>
      </c>
      <c r="C76" s="12" t="s">
        <v>445</v>
      </c>
      <c r="D76" s="4" t="s">
        <v>446</v>
      </c>
      <c r="E76" s="4">
        <v>99</v>
      </c>
      <c r="F76" s="4">
        <v>100</v>
      </c>
      <c r="G76" s="4">
        <v>101</v>
      </c>
      <c r="W76" s="7">
        <v>99</v>
      </c>
      <c r="X76" s="7">
        <v>100</v>
      </c>
      <c r="Y76" s="7">
        <v>101</v>
      </c>
    </row>
    <row r="77" spans="1:25">
      <c r="A77" s="3">
        <v>61</v>
      </c>
      <c r="B77" s="3" t="s">
        <v>219</v>
      </c>
      <c r="C77" s="12" t="s">
        <v>445</v>
      </c>
      <c r="D77" s="4" t="s">
        <v>446</v>
      </c>
      <c r="E77" s="4">
        <v>99</v>
      </c>
      <c r="F77" s="4">
        <v>100</v>
      </c>
      <c r="G77" s="4">
        <v>101</v>
      </c>
      <c r="W77" s="7">
        <v>99</v>
      </c>
      <c r="X77" s="7">
        <v>100</v>
      </c>
      <c r="Y77" s="7">
        <v>101</v>
      </c>
    </row>
    <row r="78" spans="1:25">
      <c r="A78" s="3">
        <v>62</v>
      </c>
      <c r="B78" s="3" t="s">
        <v>222</v>
      </c>
      <c r="C78" s="12" t="s">
        <v>445</v>
      </c>
      <c r="D78" s="4" t="s">
        <v>446</v>
      </c>
      <c r="E78" s="4">
        <v>99</v>
      </c>
      <c r="F78" s="4">
        <v>100</v>
      </c>
      <c r="G78" s="4">
        <v>101</v>
      </c>
      <c r="W78" s="7">
        <v>99</v>
      </c>
      <c r="X78" s="7">
        <v>100</v>
      </c>
      <c r="Y78" s="7">
        <v>101</v>
      </c>
    </row>
    <row r="79" spans="1:25">
      <c r="A79" s="3">
        <v>63</v>
      </c>
      <c r="B79" s="3" t="s">
        <v>237</v>
      </c>
      <c r="C79" s="12" t="s">
        <v>440</v>
      </c>
      <c r="D79" s="4" t="s">
        <v>438</v>
      </c>
      <c r="E79" s="4">
        <v>80</v>
      </c>
      <c r="F79" s="4">
        <v>100</v>
      </c>
      <c r="G79" s="4">
        <v>120</v>
      </c>
      <c r="W79" s="7">
        <v>80</v>
      </c>
      <c r="X79" s="7">
        <v>100</v>
      </c>
      <c r="Y79" s="7">
        <v>120</v>
      </c>
    </row>
    <row r="80" spans="1:25">
      <c r="A80" s="3">
        <v>64</v>
      </c>
      <c r="B80" s="3" t="s">
        <v>241</v>
      </c>
      <c r="C80" s="12" t="s">
        <v>440</v>
      </c>
      <c r="D80" s="4" t="s">
        <v>438</v>
      </c>
      <c r="E80" s="4">
        <v>80</v>
      </c>
      <c r="F80" s="4">
        <v>100</v>
      </c>
      <c r="G80" s="4">
        <v>120</v>
      </c>
      <c r="W80" s="7">
        <v>80</v>
      </c>
      <c r="X80" s="7">
        <v>100</v>
      </c>
      <c r="Y80" s="7">
        <v>120</v>
      </c>
    </row>
    <row r="81" spans="1:25">
      <c r="A81" s="3">
        <v>65</v>
      </c>
      <c r="B81" s="3" t="s">
        <v>245</v>
      </c>
      <c r="C81" s="12" t="s">
        <v>448</v>
      </c>
      <c r="D81" s="4" t="s">
        <v>438</v>
      </c>
      <c r="E81" s="4">
        <v>80</v>
      </c>
      <c r="F81" s="4">
        <v>100</v>
      </c>
      <c r="G81" s="4">
        <v>120</v>
      </c>
      <c r="W81" s="7">
        <v>80</v>
      </c>
      <c r="X81" s="7">
        <v>100</v>
      </c>
      <c r="Y81" s="7">
        <v>120</v>
      </c>
    </row>
    <row r="82" spans="1:25">
      <c r="A82" s="4">
        <v>125</v>
      </c>
      <c r="B82" s="4" t="s">
        <v>248</v>
      </c>
      <c r="C82" s="2" t="s">
        <v>455</v>
      </c>
      <c r="D82" s="2"/>
      <c r="E82" s="2"/>
      <c r="F82" s="2"/>
      <c r="G82" s="2"/>
      <c r="W82" s="7">
        <v>99</v>
      </c>
      <c r="X82" s="7">
        <v>100</v>
      </c>
      <c r="Y82" s="7">
        <v>101</v>
      </c>
    </row>
    <row r="83" spans="1:25">
      <c r="A83" s="3">
        <v>66</v>
      </c>
      <c r="B83" s="3" t="s">
        <v>251</v>
      </c>
      <c r="C83" s="12" t="s">
        <v>439</v>
      </c>
      <c r="D83" s="4" t="s">
        <v>438</v>
      </c>
      <c r="E83" s="4">
        <v>80</v>
      </c>
      <c r="F83" s="4">
        <v>100</v>
      </c>
      <c r="G83" s="4">
        <v>120</v>
      </c>
      <c r="W83" s="7">
        <v>80</v>
      </c>
      <c r="X83" s="7">
        <v>100</v>
      </c>
      <c r="Y83" s="7">
        <v>120</v>
      </c>
    </row>
    <row r="84" spans="1:25">
      <c r="A84" s="3">
        <v>67</v>
      </c>
      <c r="B84" s="3" t="s">
        <v>254</v>
      </c>
      <c r="C84" s="12" t="s">
        <v>443</v>
      </c>
      <c r="D84" s="4" t="s">
        <v>438</v>
      </c>
      <c r="E84" s="4">
        <v>80</v>
      </c>
      <c r="F84" s="4">
        <v>100</v>
      </c>
      <c r="G84" s="4">
        <v>120</v>
      </c>
      <c r="W84" s="7">
        <v>80</v>
      </c>
      <c r="X84" s="7">
        <v>100</v>
      </c>
      <c r="Y84" s="7">
        <v>120</v>
      </c>
    </row>
    <row r="85" spans="1:25">
      <c r="A85" s="4">
        <v>137</v>
      </c>
      <c r="B85" s="4" t="s">
        <v>257</v>
      </c>
      <c r="C85" s="2" t="s">
        <v>456</v>
      </c>
      <c r="D85" s="2"/>
      <c r="E85" s="2"/>
      <c r="F85" s="2"/>
      <c r="G85" s="2"/>
      <c r="W85" s="7">
        <v>99</v>
      </c>
      <c r="X85" s="7">
        <v>100</v>
      </c>
      <c r="Y85" s="7">
        <v>101</v>
      </c>
    </row>
    <row r="86" spans="1:25">
      <c r="A86" s="3">
        <v>68</v>
      </c>
      <c r="B86" s="3" t="s">
        <v>260</v>
      </c>
      <c r="C86" s="12" t="s">
        <v>445</v>
      </c>
      <c r="D86" s="4" t="s">
        <v>446</v>
      </c>
      <c r="E86" s="4">
        <v>99</v>
      </c>
      <c r="F86" s="4">
        <v>100</v>
      </c>
      <c r="G86" s="4">
        <v>101</v>
      </c>
      <c r="W86" s="7">
        <v>99</v>
      </c>
      <c r="X86" s="7">
        <v>100</v>
      </c>
      <c r="Y86" s="7">
        <v>101</v>
      </c>
    </row>
    <row r="87" spans="1:25">
      <c r="A87" s="3">
        <v>69</v>
      </c>
      <c r="B87" s="3" t="s">
        <v>263</v>
      </c>
      <c r="C87" s="12" t="s">
        <v>445</v>
      </c>
      <c r="D87" s="4" t="s">
        <v>446</v>
      </c>
      <c r="E87" s="4">
        <v>99</v>
      </c>
      <c r="F87" s="4">
        <v>100</v>
      </c>
      <c r="G87" s="4">
        <v>101</v>
      </c>
      <c r="W87" s="7">
        <v>99</v>
      </c>
      <c r="X87" s="7">
        <v>100</v>
      </c>
      <c r="Y87" s="7">
        <v>101</v>
      </c>
    </row>
    <row r="88" spans="1:25">
      <c r="A88" s="3">
        <v>70</v>
      </c>
      <c r="B88" s="3" t="s">
        <v>265</v>
      </c>
      <c r="C88" s="12" t="s">
        <v>445</v>
      </c>
      <c r="D88" s="4" t="s">
        <v>446</v>
      </c>
      <c r="E88" s="4">
        <v>99</v>
      </c>
      <c r="F88" s="4">
        <v>100</v>
      </c>
      <c r="G88" s="4">
        <v>101</v>
      </c>
      <c r="W88" s="7">
        <v>99</v>
      </c>
      <c r="X88" s="7">
        <v>100</v>
      </c>
      <c r="Y88" s="7">
        <v>101</v>
      </c>
    </row>
    <row r="89" spans="1:25">
      <c r="A89" s="3">
        <v>71</v>
      </c>
      <c r="B89" s="3" t="s">
        <v>267</v>
      </c>
      <c r="C89" s="12" t="s">
        <v>445</v>
      </c>
      <c r="D89" s="4" t="s">
        <v>446</v>
      </c>
      <c r="E89" s="4">
        <v>99</v>
      </c>
      <c r="F89" s="4">
        <v>100</v>
      </c>
      <c r="G89" s="4">
        <v>101</v>
      </c>
      <c r="W89" s="7">
        <v>99</v>
      </c>
      <c r="X89" s="7">
        <v>100</v>
      </c>
      <c r="Y89" s="7">
        <v>101</v>
      </c>
    </row>
    <row r="90" spans="1:25">
      <c r="A90" s="3">
        <v>72</v>
      </c>
      <c r="B90" s="3" t="s">
        <v>269</v>
      </c>
      <c r="C90" s="12" t="s">
        <v>445</v>
      </c>
      <c r="D90" s="4" t="s">
        <v>446</v>
      </c>
      <c r="E90" s="4">
        <v>99</v>
      </c>
      <c r="F90" s="4">
        <v>100</v>
      </c>
      <c r="G90" s="4">
        <v>101</v>
      </c>
      <c r="W90" s="7">
        <v>99</v>
      </c>
      <c r="X90" s="7">
        <v>100</v>
      </c>
      <c r="Y90" s="7">
        <v>101</v>
      </c>
    </row>
    <row r="91" spans="1:25">
      <c r="A91" s="3">
        <v>73</v>
      </c>
      <c r="B91" s="3" t="s">
        <v>271</v>
      </c>
      <c r="C91" s="12" t="s">
        <v>445</v>
      </c>
      <c r="D91" s="4" t="s">
        <v>446</v>
      </c>
      <c r="E91" s="4">
        <v>99</v>
      </c>
      <c r="F91" s="4">
        <v>100</v>
      </c>
      <c r="G91" s="4">
        <v>101</v>
      </c>
      <c r="W91" s="7">
        <v>99</v>
      </c>
      <c r="X91" s="7">
        <v>100</v>
      </c>
      <c r="Y91" s="7">
        <v>101</v>
      </c>
    </row>
    <row r="92" spans="1:25">
      <c r="A92" s="3">
        <v>74</v>
      </c>
      <c r="B92" s="3" t="s">
        <v>273</v>
      </c>
      <c r="C92" s="12" t="s">
        <v>443</v>
      </c>
      <c r="D92" s="4" t="s">
        <v>438</v>
      </c>
      <c r="E92" s="4">
        <v>80</v>
      </c>
      <c r="F92" s="4">
        <v>100</v>
      </c>
      <c r="G92" s="4">
        <v>120</v>
      </c>
      <c r="W92" s="7">
        <v>80</v>
      </c>
      <c r="X92" s="7">
        <v>100</v>
      </c>
      <c r="Y92" s="7">
        <v>120</v>
      </c>
    </row>
    <row r="93" spans="1:25">
      <c r="A93" s="4">
        <v>138</v>
      </c>
      <c r="B93" s="4" t="s">
        <v>257</v>
      </c>
      <c r="C93" s="2" t="s">
        <v>457</v>
      </c>
      <c r="D93" s="2"/>
      <c r="E93" s="2"/>
      <c r="F93" s="2"/>
      <c r="G93" s="2"/>
      <c r="W93" s="7">
        <v>99</v>
      </c>
      <c r="X93" s="7">
        <v>100</v>
      </c>
      <c r="Y93" s="7">
        <v>101</v>
      </c>
    </row>
    <row r="94" spans="1:25">
      <c r="A94" s="3">
        <v>75</v>
      </c>
      <c r="B94" s="3" t="s">
        <v>260</v>
      </c>
      <c r="C94" s="12" t="s">
        <v>445</v>
      </c>
      <c r="D94" s="4" t="s">
        <v>446</v>
      </c>
      <c r="E94" s="4">
        <v>40</v>
      </c>
      <c r="F94" s="4">
        <v>100</v>
      </c>
      <c r="G94" s="4">
        <v>120</v>
      </c>
      <c r="W94" s="7">
        <v>40</v>
      </c>
      <c r="X94" s="7">
        <v>100</v>
      </c>
      <c r="Y94" s="7">
        <v>120</v>
      </c>
    </row>
    <row r="95" spans="1:25">
      <c r="A95" s="3">
        <v>76</v>
      </c>
      <c r="B95" s="3" t="s">
        <v>263</v>
      </c>
      <c r="C95" s="12" t="s">
        <v>445</v>
      </c>
      <c r="D95" s="4" t="s">
        <v>446</v>
      </c>
      <c r="E95" s="4">
        <v>40</v>
      </c>
      <c r="F95" s="4">
        <v>100</v>
      </c>
      <c r="G95" s="4">
        <v>120</v>
      </c>
      <c r="W95" s="7">
        <v>40</v>
      </c>
      <c r="X95" s="7">
        <v>100</v>
      </c>
      <c r="Y95" s="7">
        <v>120</v>
      </c>
    </row>
    <row r="96" spans="1:25">
      <c r="A96" s="3">
        <v>77</v>
      </c>
      <c r="B96" s="3" t="s">
        <v>283</v>
      </c>
      <c r="C96" s="12" t="s">
        <v>445</v>
      </c>
      <c r="D96" s="4" t="s">
        <v>446</v>
      </c>
      <c r="E96" s="4">
        <v>40</v>
      </c>
      <c r="F96" s="4">
        <v>100</v>
      </c>
      <c r="G96" s="4">
        <v>120</v>
      </c>
      <c r="W96" s="7">
        <v>40</v>
      </c>
      <c r="X96" s="7">
        <v>100</v>
      </c>
      <c r="Y96" s="7">
        <v>120</v>
      </c>
    </row>
    <row r="97" spans="1:25">
      <c r="A97" s="3">
        <v>78</v>
      </c>
      <c r="B97" s="3" t="s">
        <v>285</v>
      </c>
      <c r="C97" s="12" t="s">
        <v>445</v>
      </c>
      <c r="D97" s="4" t="s">
        <v>446</v>
      </c>
      <c r="E97" s="4">
        <v>40</v>
      </c>
      <c r="F97" s="4">
        <v>100</v>
      </c>
      <c r="G97" s="4">
        <v>120</v>
      </c>
      <c r="W97" s="7">
        <v>40</v>
      </c>
      <c r="X97" s="7">
        <v>100</v>
      </c>
      <c r="Y97" s="7">
        <v>120</v>
      </c>
    </row>
    <row r="98" spans="1:25">
      <c r="A98" s="3">
        <v>79</v>
      </c>
      <c r="B98" s="3" t="s">
        <v>265</v>
      </c>
      <c r="C98" s="12" t="s">
        <v>445</v>
      </c>
      <c r="D98" s="4" t="s">
        <v>446</v>
      </c>
      <c r="E98" s="4">
        <v>40</v>
      </c>
      <c r="F98" s="4">
        <v>100</v>
      </c>
      <c r="G98" s="4">
        <v>120</v>
      </c>
      <c r="W98" s="7">
        <v>40</v>
      </c>
      <c r="X98" s="7">
        <v>100</v>
      </c>
      <c r="Y98" s="7">
        <v>120</v>
      </c>
    </row>
    <row r="99" spans="1:25">
      <c r="A99" s="3">
        <v>80</v>
      </c>
      <c r="B99" s="3" t="s">
        <v>267</v>
      </c>
      <c r="C99" s="12" t="s">
        <v>445</v>
      </c>
      <c r="D99" s="4" t="s">
        <v>446</v>
      </c>
      <c r="E99" s="4">
        <v>40</v>
      </c>
      <c r="F99" s="4">
        <v>100</v>
      </c>
      <c r="G99" s="4">
        <v>120</v>
      </c>
      <c r="W99" s="7">
        <v>40</v>
      </c>
      <c r="X99" s="7">
        <v>100</v>
      </c>
      <c r="Y99" s="7">
        <v>120</v>
      </c>
    </row>
    <row r="100" spans="1:25">
      <c r="A100" s="3">
        <v>81</v>
      </c>
      <c r="B100" s="3" t="s">
        <v>289</v>
      </c>
      <c r="C100" s="12" t="s">
        <v>440</v>
      </c>
      <c r="D100" s="4" t="s">
        <v>438</v>
      </c>
      <c r="E100" s="4">
        <v>80</v>
      </c>
      <c r="F100" s="4">
        <v>100</v>
      </c>
      <c r="G100" s="4">
        <v>120</v>
      </c>
      <c r="W100" s="7">
        <v>80</v>
      </c>
      <c r="X100" s="7">
        <v>100</v>
      </c>
      <c r="Y100" s="7">
        <v>120</v>
      </c>
    </row>
    <row r="101" spans="1:25">
      <c r="A101" s="3">
        <v>82</v>
      </c>
      <c r="B101" s="3" t="s">
        <v>293</v>
      </c>
      <c r="C101" s="12" t="s">
        <v>440</v>
      </c>
      <c r="D101" s="4" t="s">
        <v>446</v>
      </c>
      <c r="E101" s="4">
        <v>80</v>
      </c>
      <c r="F101" s="4">
        <v>100</v>
      </c>
      <c r="G101" s="4">
        <v>150</v>
      </c>
      <c r="W101" s="7">
        <v>80</v>
      </c>
      <c r="X101" s="7">
        <v>100</v>
      </c>
      <c r="Y101" s="7">
        <v>150</v>
      </c>
    </row>
    <row r="102" spans="1:25">
      <c r="A102" s="3">
        <v>83</v>
      </c>
      <c r="B102" s="3" t="s">
        <v>297</v>
      </c>
      <c r="C102" s="12" t="s">
        <v>448</v>
      </c>
      <c r="D102" s="4" t="s">
        <v>446</v>
      </c>
      <c r="E102" s="4">
        <v>40</v>
      </c>
      <c r="F102" s="4">
        <v>100</v>
      </c>
      <c r="G102" s="4">
        <v>120</v>
      </c>
      <c r="W102" s="7">
        <v>40</v>
      </c>
      <c r="X102" s="7">
        <v>100</v>
      </c>
      <c r="Y102" s="7">
        <v>120</v>
      </c>
    </row>
    <row r="103" spans="1:25">
      <c r="A103" s="4">
        <v>126</v>
      </c>
      <c r="B103" s="4" t="s">
        <v>300</v>
      </c>
      <c r="C103" s="2" t="s">
        <v>458</v>
      </c>
      <c r="D103" s="2"/>
      <c r="E103" s="2"/>
      <c r="F103" s="2"/>
      <c r="G103" s="2"/>
      <c r="W103" s="7">
        <v>99</v>
      </c>
      <c r="X103" s="7">
        <v>100</v>
      </c>
      <c r="Y103" s="7">
        <v>101</v>
      </c>
    </row>
    <row r="104" spans="1:25">
      <c r="A104" s="3">
        <v>84</v>
      </c>
      <c r="B104" s="3" t="s">
        <v>303</v>
      </c>
      <c r="C104" s="12" t="s">
        <v>439</v>
      </c>
      <c r="D104" s="4" t="s">
        <v>438</v>
      </c>
      <c r="E104" s="4">
        <v>80</v>
      </c>
      <c r="F104" s="4">
        <v>100</v>
      </c>
      <c r="G104" s="4">
        <v>120</v>
      </c>
      <c r="W104" s="7">
        <v>80</v>
      </c>
      <c r="X104" s="7">
        <v>100</v>
      </c>
      <c r="Y104" s="7">
        <v>120</v>
      </c>
    </row>
    <row r="105" spans="1:25">
      <c r="A105" s="3">
        <v>85</v>
      </c>
      <c r="B105" s="3" t="s">
        <v>306</v>
      </c>
      <c r="C105" s="12" t="s">
        <v>443</v>
      </c>
      <c r="D105" s="4" t="s">
        <v>438</v>
      </c>
      <c r="E105" s="4">
        <v>80</v>
      </c>
      <c r="F105" s="4">
        <v>100</v>
      </c>
      <c r="G105" s="4">
        <v>120</v>
      </c>
      <c r="W105" s="7">
        <v>80</v>
      </c>
      <c r="X105" s="7">
        <v>100</v>
      </c>
      <c r="Y105" s="7">
        <v>120</v>
      </c>
    </row>
    <row r="106" spans="1:25">
      <c r="A106" s="3">
        <v>86</v>
      </c>
      <c r="B106" s="3" t="s">
        <v>310</v>
      </c>
      <c r="C106" s="12" t="s">
        <v>450</v>
      </c>
      <c r="D106" s="4" t="s">
        <v>438</v>
      </c>
      <c r="E106" s="4">
        <v>80</v>
      </c>
      <c r="F106" s="4">
        <v>100</v>
      </c>
      <c r="G106" s="4">
        <v>120</v>
      </c>
      <c r="W106" s="7">
        <v>80</v>
      </c>
      <c r="X106" s="7">
        <v>100</v>
      </c>
      <c r="Y106" s="7">
        <v>120</v>
      </c>
    </row>
    <row r="107" spans="1:25">
      <c r="A107" s="3">
        <v>87</v>
      </c>
      <c r="B107" s="3" t="s">
        <v>314</v>
      </c>
      <c r="C107" s="12" t="s">
        <v>445</v>
      </c>
      <c r="D107" s="4" t="s">
        <v>446</v>
      </c>
      <c r="E107" s="4">
        <v>99</v>
      </c>
      <c r="F107" s="4">
        <v>100</v>
      </c>
      <c r="G107" s="4">
        <v>101</v>
      </c>
      <c r="W107" s="7">
        <v>99</v>
      </c>
      <c r="X107" s="7">
        <v>100</v>
      </c>
      <c r="Y107" s="7">
        <v>101</v>
      </c>
    </row>
    <row r="108" spans="1:25">
      <c r="A108" s="3">
        <v>88</v>
      </c>
      <c r="B108" s="3" t="s">
        <v>316</v>
      </c>
      <c r="C108" s="12" t="s">
        <v>443</v>
      </c>
      <c r="D108" s="4" t="s">
        <v>446</v>
      </c>
      <c r="E108" s="4">
        <v>99</v>
      </c>
      <c r="F108" s="4">
        <v>100</v>
      </c>
      <c r="G108" s="4">
        <v>101</v>
      </c>
      <c r="W108" s="7">
        <v>99</v>
      </c>
      <c r="X108" s="7">
        <v>100</v>
      </c>
      <c r="Y108" s="7">
        <v>101</v>
      </c>
    </row>
    <row r="109" spans="1:25">
      <c r="A109" s="3">
        <v>89</v>
      </c>
      <c r="B109" s="3" t="s">
        <v>310</v>
      </c>
      <c r="C109" s="12" t="s">
        <v>447</v>
      </c>
      <c r="D109" s="4" t="s">
        <v>446</v>
      </c>
      <c r="E109" s="4">
        <v>99</v>
      </c>
      <c r="F109" s="4">
        <v>100</v>
      </c>
      <c r="G109" s="4">
        <v>101</v>
      </c>
      <c r="W109" s="7">
        <v>99</v>
      </c>
      <c r="X109" s="7">
        <v>100</v>
      </c>
      <c r="Y109" s="7">
        <v>101</v>
      </c>
    </row>
    <row r="110" spans="1:25">
      <c r="A110" s="3">
        <v>90</v>
      </c>
      <c r="B110" s="3" t="s">
        <v>314</v>
      </c>
      <c r="C110" s="12" t="s">
        <v>445</v>
      </c>
      <c r="D110" s="4" t="s">
        <v>446</v>
      </c>
      <c r="E110" s="4">
        <v>99</v>
      </c>
      <c r="F110" s="4">
        <v>100</v>
      </c>
      <c r="G110" s="4">
        <v>101</v>
      </c>
      <c r="W110" s="7">
        <v>99</v>
      </c>
      <c r="X110" s="7">
        <v>100</v>
      </c>
      <c r="Y110" s="7">
        <v>101</v>
      </c>
    </row>
    <row r="111" spans="1:25">
      <c r="A111" s="3">
        <v>91</v>
      </c>
      <c r="B111" s="3" t="s">
        <v>324</v>
      </c>
      <c r="C111" s="12" t="s">
        <v>440</v>
      </c>
      <c r="D111" s="4" t="s">
        <v>446</v>
      </c>
      <c r="E111" s="4">
        <v>40</v>
      </c>
      <c r="F111" s="4">
        <v>100</v>
      </c>
      <c r="G111" s="4">
        <v>120</v>
      </c>
      <c r="W111" s="7">
        <v>40</v>
      </c>
      <c r="X111" s="7">
        <v>100</v>
      </c>
      <c r="Y111" s="7">
        <v>120</v>
      </c>
    </row>
    <row r="112" spans="1:25">
      <c r="A112" s="3">
        <v>92</v>
      </c>
      <c r="B112" s="3" t="s">
        <v>328</v>
      </c>
      <c r="C112" s="12" t="s">
        <v>440</v>
      </c>
      <c r="D112" s="4" t="s">
        <v>446</v>
      </c>
      <c r="E112" s="4">
        <v>40</v>
      </c>
      <c r="F112" s="4">
        <v>100</v>
      </c>
      <c r="G112" s="4">
        <v>120</v>
      </c>
      <c r="W112" s="7">
        <v>40</v>
      </c>
      <c r="X112" s="7">
        <v>100</v>
      </c>
      <c r="Y112" s="7">
        <v>120</v>
      </c>
    </row>
    <row r="113" spans="1:25">
      <c r="A113" s="3">
        <v>93</v>
      </c>
      <c r="B113" s="3" t="s">
        <v>332</v>
      </c>
      <c r="C113" s="12" t="s">
        <v>448</v>
      </c>
      <c r="D113" s="4" t="s">
        <v>438</v>
      </c>
      <c r="E113" s="4">
        <v>80</v>
      </c>
      <c r="F113" s="4">
        <v>100</v>
      </c>
      <c r="G113" s="4">
        <v>120</v>
      </c>
      <c r="W113" s="7">
        <v>80</v>
      </c>
      <c r="X113" s="7">
        <v>100</v>
      </c>
      <c r="Y113" s="7">
        <v>120</v>
      </c>
    </row>
    <row r="114" spans="1:25">
      <c r="A114" s="4">
        <v>127</v>
      </c>
      <c r="B114" s="4" t="s">
        <v>335</v>
      </c>
      <c r="C114" s="2" t="s">
        <v>459</v>
      </c>
      <c r="D114" s="2"/>
      <c r="E114" s="2"/>
      <c r="F114" s="2"/>
      <c r="G114" s="2"/>
      <c r="W114" s="7">
        <v>99</v>
      </c>
      <c r="X114" s="7">
        <v>100</v>
      </c>
      <c r="Y114" s="7">
        <v>101</v>
      </c>
    </row>
    <row r="115" spans="1:25">
      <c r="A115" s="3">
        <v>94</v>
      </c>
      <c r="B115" s="3" t="s">
        <v>338</v>
      </c>
      <c r="C115" s="12" t="s">
        <v>439</v>
      </c>
      <c r="D115" s="4" t="s">
        <v>438</v>
      </c>
      <c r="E115" s="4">
        <v>80</v>
      </c>
      <c r="F115" s="4">
        <v>100</v>
      </c>
      <c r="G115" s="4">
        <v>120</v>
      </c>
      <c r="W115" s="7">
        <v>80</v>
      </c>
      <c r="X115" s="7">
        <v>100</v>
      </c>
      <c r="Y115" s="7">
        <v>120</v>
      </c>
    </row>
    <row r="116" spans="1:25">
      <c r="A116" s="3">
        <v>95</v>
      </c>
      <c r="B116" s="3" t="s">
        <v>341</v>
      </c>
      <c r="C116" s="12" t="s">
        <v>443</v>
      </c>
      <c r="D116" s="4" t="s">
        <v>438</v>
      </c>
      <c r="E116" s="4">
        <v>80</v>
      </c>
      <c r="F116" s="4">
        <v>100</v>
      </c>
      <c r="G116" s="4">
        <v>120</v>
      </c>
      <c r="W116" s="7">
        <v>80</v>
      </c>
      <c r="X116" s="7">
        <v>100</v>
      </c>
      <c r="Y116" s="7">
        <v>120</v>
      </c>
    </row>
    <row r="117" spans="1:25">
      <c r="A117" s="4">
        <v>139</v>
      </c>
      <c r="B117" s="4" t="s">
        <v>345</v>
      </c>
      <c r="C117" s="2" t="s">
        <v>460</v>
      </c>
      <c r="D117" s="2"/>
      <c r="E117" s="2"/>
      <c r="F117" s="2"/>
      <c r="G117" s="2"/>
      <c r="W117" s="7">
        <v>99</v>
      </c>
      <c r="X117" s="7">
        <v>100</v>
      </c>
      <c r="Y117" s="7">
        <v>101</v>
      </c>
    </row>
    <row r="118" spans="1:25">
      <c r="A118" s="3">
        <v>96</v>
      </c>
      <c r="B118" s="3" t="s">
        <v>348</v>
      </c>
      <c r="C118" s="12" t="s">
        <v>445</v>
      </c>
      <c r="D118" s="4" t="s">
        <v>446</v>
      </c>
      <c r="E118" s="4">
        <v>80</v>
      </c>
      <c r="F118" s="4">
        <v>100</v>
      </c>
      <c r="G118" s="4">
        <v>150</v>
      </c>
      <c r="W118" s="7">
        <v>80</v>
      </c>
      <c r="X118" s="7">
        <v>100</v>
      </c>
      <c r="Y118" s="7">
        <v>150</v>
      </c>
    </row>
    <row r="119" spans="1:25">
      <c r="A119" s="3">
        <v>97</v>
      </c>
      <c r="B119" s="3" t="s">
        <v>351</v>
      </c>
      <c r="C119" s="12" t="s">
        <v>445</v>
      </c>
      <c r="D119" s="4" t="s">
        <v>446</v>
      </c>
      <c r="E119" s="4">
        <v>80</v>
      </c>
      <c r="F119" s="4">
        <v>100</v>
      </c>
      <c r="G119" s="4">
        <v>150</v>
      </c>
      <c r="W119" s="7">
        <v>80</v>
      </c>
      <c r="X119" s="7">
        <v>100</v>
      </c>
      <c r="Y119" s="7">
        <v>150</v>
      </c>
    </row>
    <row r="120" spans="1:25">
      <c r="A120" s="3">
        <v>98</v>
      </c>
      <c r="B120" s="3" t="s">
        <v>355</v>
      </c>
      <c r="C120" s="12" t="s">
        <v>445</v>
      </c>
      <c r="D120" s="4" t="s">
        <v>446</v>
      </c>
      <c r="E120" s="4">
        <v>80</v>
      </c>
      <c r="F120" s="4">
        <v>100</v>
      </c>
      <c r="G120" s="4">
        <v>150</v>
      </c>
      <c r="W120" s="7">
        <v>80</v>
      </c>
      <c r="X120" s="7">
        <v>100</v>
      </c>
      <c r="Y120" s="7">
        <v>150</v>
      </c>
    </row>
    <row r="121" spans="1:25">
      <c r="A121" s="3">
        <v>99</v>
      </c>
      <c r="B121" s="3" t="s">
        <v>358</v>
      </c>
      <c r="C121" s="12" t="s">
        <v>445</v>
      </c>
      <c r="D121" s="4" t="s">
        <v>446</v>
      </c>
      <c r="E121" s="4">
        <v>80</v>
      </c>
      <c r="F121" s="4">
        <v>100</v>
      </c>
      <c r="G121" s="4">
        <v>150</v>
      </c>
      <c r="W121" s="7">
        <v>80</v>
      </c>
      <c r="X121" s="7">
        <v>100</v>
      </c>
      <c r="Y121" s="7">
        <v>150</v>
      </c>
    </row>
    <row r="122" spans="1:25">
      <c r="A122" s="3">
        <v>100</v>
      </c>
      <c r="B122" s="3" t="s">
        <v>361</v>
      </c>
      <c r="C122" s="12" t="s">
        <v>445</v>
      </c>
      <c r="D122" s="4" t="s">
        <v>446</v>
      </c>
      <c r="E122" s="4">
        <v>80</v>
      </c>
      <c r="F122" s="4">
        <v>100</v>
      </c>
      <c r="G122" s="4">
        <v>150</v>
      </c>
      <c r="W122" s="7">
        <v>80</v>
      </c>
      <c r="X122" s="7">
        <v>100</v>
      </c>
      <c r="Y122" s="7">
        <v>150</v>
      </c>
    </row>
    <row r="123" spans="1:25">
      <c r="A123" s="3">
        <v>101</v>
      </c>
      <c r="B123" s="3" t="s">
        <v>363</v>
      </c>
      <c r="C123" s="12" t="s">
        <v>443</v>
      </c>
      <c r="D123" s="4" t="s">
        <v>438</v>
      </c>
      <c r="E123" s="4">
        <v>80</v>
      </c>
      <c r="F123" s="4">
        <v>100</v>
      </c>
      <c r="G123" s="4">
        <v>120</v>
      </c>
      <c r="W123" s="7">
        <v>80</v>
      </c>
      <c r="X123" s="7">
        <v>100</v>
      </c>
      <c r="Y123" s="7">
        <v>120</v>
      </c>
    </row>
    <row r="124" spans="1:25">
      <c r="A124" s="4">
        <v>140</v>
      </c>
      <c r="B124" s="4" t="s">
        <v>367</v>
      </c>
      <c r="C124" s="2" t="s">
        <v>461</v>
      </c>
      <c r="D124" s="2"/>
      <c r="E124" s="2"/>
      <c r="F124" s="2"/>
      <c r="G124" s="2"/>
      <c r="W124" s="7">
        <v>99</v>
      </c>
      <c r="X124" s="7">
        <v>100</v>
      </c>
      <c r="Y124" s="7">
        <v>101</v>
      </c>
    </row>
    <row r="125" spans="1:25">
      <c r="A125" s="3">
        <v>102</v>
      </c>
      <c r="B125" s="3" t="s">
        <v>348</v>
      </c>
      <c r="C125" s="12" t="s">
        <v>445</v>
      </c>
      <c r="D125" s="4" t="s">
        <v>446</v>
      </c>
      <c r="E125" s="4">
        <v>40</v>
      </c>
      <c r="F125" s="4">
        <v>100</v>
      </c>
      <c r="G125" s="4">
        <v>120</v>
      </c>
      <c r="W125" s="7">
        <v>40</v>
      </c>
      <c r="X125" s="7">
        <v>100</v>
      </c>
      <c r="Y125" s="7">
        <v>120</v>
      </c>
    </row>
    <row r="126" spans="1:25">
      <c r="A126" s="3">
        <v>103</v>
      </c>
      <c r="B126" s="3" t="s">
        <v>351</v>
      </c>
      <c r="C126" s="12" t="s">
        <v>445</v>
      </c>
      <c r="D126" s="4" t="s">
        <v>446</v>
      </c>
      <c r="E126" s="4">
        <v>40</v>
      </c>
      <c r="F126" s="4">
        <v>100</v>
      </c>
      <c r="G126" s="4">
        <v>120</v>
      </c>
      <c r="W126" s="7">
        <v>40</v>
      </c>
      <c r="X126" s="7">
        <v>100</v>
      </c>
      <c r="Y126" s="7">
        <v>120</v>
      </c>
    </row>
    <row r="127" spans="1:25">
      <c r="A127" s="3">
        <v>104</v>
      </c>
      <c r="B127" s="3" t="s">
        <v>355</v>
      </c>
      <c r="C127" s="12" t="s">
        <v>445</v>
      </c>
      <c r="D127" s="4" t="s">
        <v>446</v>
      </c>
      <c r="E127" s="4">
        <v>40</v>
      </c>
      <c r="F127" s="4">
        <v>100</v>
      </c>
      <c r="G127" s="4">
        <v>120</v>
      </c>
      <c r="W127" s="7">
        <v>40</v>
      </c>
      <c r="X127" s="7">
        <v>100</v>
      </c>
      <c r="Y127" s="7">
        <v>120</v>
      </c>
    </row>
    <row r="128" spans="1:25">
      <c r="A128" s="3">
        <v>105</v>
      </c>
      <c r="B128" s="3" t="s">
        <v>358</v>
      </c>
      <c r="C128" s="12" t="s">
        <v>445</v>
      </c>
      <c r="D128" s="4" t="s">
        <v>446</v>
      </c>
      <c r="E128" s="4">
        <v>40</v>
      </c>
      <c r="F128" s="4">
        <v>100</v>
      </c>
      <c r="G128" s="4">
        <v>120</v>
      </c>
      <c r="W128" s="7">
        <v>40</v>
      </c>
      <c r="X128" s="7">
        <v>100</v>
      </c>
      <c r="Y128" s="7">
        <v>120</v>
      </c>
    </row>
    <row r="129" spans="1:25">
      <c r="A129" s="3">
        <v>106</v>
      </c>
      <c r="B129" s="3" t="s">
        <v>361</v>
      </c>
      <c r="C129" s="12" t="s">
        <v>445</v>
      </c>
      <c r="D129" s="4" t="s">
        <v>446</v>
      </c>
      <c r="E129" s="4">
        <v>40</v>
      </c>
      <c r="F129" s="4">
        <v>100</v>
      </c>
      <c r="G129" s="4">
        <v>120</v>
      </c>
      <c r="W129" s="7">
        <v>40</v>
      </c>
      <c r="X129" s="7">
        <v>100</v>
      </c>
      <c r="Y129" s="7">
        <v>120</v>
      </c>
    </row>
    <row r="130" spans="1:25">
      <c r="A130" s="3">
        <v>107</v>
      </c>
      <c r="B130" s="3" t="s">
        <v>380</v>
      </c>
      <c r="C130" s="12" t="s">
        <v>440</v>
      </c>
      <c r="D130" s="4" t="s">
        <v>438</v>
      </c>
      <c r="E130" s="4">
        <v>80</v>
      </c>
      <c r="F130" s="4">
        <v>100</v>
      </c>
      <c r="G130" s="4">
        <v>120</v>
      </c>
      <c r="W130" s="7">
        <v>80</v>
      </c>
      <c r="X130" s="7">
        <v>100</v>
      </c>
      <c r="Y130" s="7">
        <v>120</v>
      </c>
    </row>
    <row r="131" spans="1:25">
      <c r="A131" s="3">
        <v>108</v>
      </c>
      <c r="B131" s="3" t="s">
        <v>382</v>
      </c>
      <c r="C131" s="12" t="s">
        <v>440</v>
      </c>
      <c r="D131" s="4" t="s">
        <v>438</v>
      </c>
      <c r="E131" s="4">
        <v>80</v>
      </c>
      <c r="F131" s="4">
        <v>100</v>
      </c>
      <c r="G131" s="4">
        <v>120</v>
      </c>
      <c r="W131" s="7">
        <v>80</v>
      </c>
      <c r="X131" s="7">
        <v>100</v>
      </c>
      <c r="Y131" s="7">
        <v>120</v>
      </c>
    </row>
    <row r="132" spans="1:25">
      <c r="A132" s="3">
        <v>109</v>
      </c>
      <c r="B132" s="3" t="s">
        <v>386</v>
      </c>
      <c r="C132" s="12" t="s">
        <v>448</v>
      </c>
      <c r="D132" s="4" t="s">
        <v>438</v>
      </c>
      <c r="E132" s="4">
        <v>80</v>
      </c>
      <c r="F132" s="4">
        <v>100</v>
      </c>
      <c r="G132" s="4">
        <v>120</v>
      </c>
      <c r="W132" s="7">
        <v>80</v>
      </c>
      <c r="X132" s="7">
        <v>100</v>
      </c>
      <c r="Y132" s="7">
        <v>120</v>
      </c>
    </row>
    <row r="133" spans="1:25">
      <c r="A133" s="4">
        <v>128</v>
      </c>
      <c r="B133" s="4" t="s">
        <v>389</v>
      </c>
      <c r="C133" s="2" t="s">
        <v>462</v>
      </c>
      <c r="D133" s="2"/>
      <c r="E133" s="2"/>
      <c r="F133" s="2"/>
      <c r="G133" s="2"/>
      <c r="W133" s="7">
        <v>99</v>
      </c>
      <c r="X133" s="7">
        <v>100</v>
      </c>
      <c r="Y133" s="7">
        <v>101</v>
      </c>
    </row>
    <row r="134" spans="1:25">
      <c r="A134" s="3">
        <v>110</v>
      </c>
      <c r="B134" s="3" t="s">
        <v>392</v>
      </c>
      <c r="C134" s="12" t="s">
        <v>439</v>
      </c>
      <c r="D134" s="4" t="s">
        <v>438</v>
      </c>
      <c r="E134" s="4">
        <v>80</v>
      </c>
      <c r="F134" s="4">
        <v>100</v>
      </c>
      <c r="G134" s="4">
        <v>120</v>
      </c>
      <c r="W134" s="7">
        <v>80</v>
      </c>
      <c r="X134" s="7">
        <v>100</v>
      </c>
      <c r="Y134" s="7">
        <v>120</v>
      </c>
    </row>
    <row r="135" spans="1:25">
      <c r="A135" s="3">
        <v>111</v>
      </c>
      <c r="B135" s="3" t="s">
        <v>395</v>
      </c>
      <c r="C135" s="12" t="s">
        <v>443</v>
      </c>
      <c r="D135" s="4" t="s">
        <v>438</v>
      </c>
      <c r="E135" s="4">
        <v>80</v>
      </c>
      <c r="F135" s="4">
        <v>100</v>
      </c>
      <c r="G135" s="4">
        <v>120</v>
      </c>
      <c r="W135" s="7">
        <v>80</v>
      </c>
      <c r="X135" s="7">
        <v>100</v>
      </c>
      <c r="Y135" s="7">
        <v>120</v>
      </c>
    </row>
    <row r="136" spans="1:25">
      <c r="A136" s="4">
        <v>141</v>
      </c>
      <c r="B136" s="4" t="s">
        <v>399</v>
      </c>
      <c r="C136" s="2" t="s">
        <v>447</v>
      </c>
      <c r="D136" s="2"/>
      <c r="E136" s="2"/>
      <c r="F136" s="2"/>
      <c r="G136" s="2"/>
      <c r="W136" s="7">
        <v>99</v>
      </c>
      <c r="X136" s="7">
        <v>100</v>
      </c>
      <c r="Y136" s="7">
        <v>101</v>
      </c>
    </row>
    <row r="137" spans="1:25">
      <c r="A137" s="3">
        <v>112</v>
      </c>
      <c r="B137" s="3" t="s">
        <v>401</v>
      </c>
      <c r="C137" s="12" t="s">
        <v>445</v>
      </c>
      <c r="D137" s="4" t="s">
        <v>438</v>
      </c>
      <c r="E137" s="4">
        <v>80</v>
      </c>
      <c r="F137" s="4">
        <v>100</v>
      </c>
      <c r="G137" s="4">
        <v>120</v>
      </c>
      <c r="W137" s="7">
        <v>80</v>
      </c>
      <c r="X137" s="7">
        <v>100</v>
      </c>
      <c r="Y137" s="7">
        <v>120</v>
      </c>
    </row>
    <row r="138" spans="1:25">
      <c r="A138" s="3">
        <v>113</v>
      </c>
      <c r="B138" s="3" t="s">
        <v>405</v>
      </c>
      <c r="C138" s="12" t="s">
        <v>445</v>
      </c>
      <c r="D138" s="4" t="s">
        <v>438</v>
      </c>
      <c r="E138" s="4">
        <v>80</v>
      </c>
      <c r="F138" s="4">
        <v>100</v>
      </c>
      <c r="G138" s="4">
        <v>120</v>
      </c>
      <c r="W138" s="7">
        <v>80</v>
      </c>
      <c r="X138" s="7">
        <v>100</v>
      </c>
      <c r="Y138" s="7">
        <v>120</v>
      </c>
    </row>
    <row r="139" spans="1:25">
      <c r="A139" s="3">
        <v>114</v>
      </c>
      <c r="B139" s="3" t="s">
        <v>407</v>
      </c>
      <c r="C139" s="12" t="s">
        <v>445</v>
      </c>
      <c r="D139" s="4" t="s">
        <v>438</v>
      </c>
      <c r="E139" s="4">
        <v>80</v>
      </c>
      <c r="F139" s="4">
        <v>100</v>
      </c>
      <c r="G139" s="4">
        <v>120</v>
      </c>
      <c r="W139" s="7">
        <v>80</v>
      </c>
      <c r="X139" s="7">
        <v>100</v>
      </c>
      <c r="Y139" s="7">
        <v>120</v>
      </c>
    </row>
    <row r="140" spans="1:25">
      <c r="A140" s="4">
        <v>142</v>
      </c>
      <c r="B140" s="4" t="s">
        <v>399</v>
      </c>
      <c r="C140" s="2" t="s">
        <v>445</v>
      </c>
      <c r="D140" s="2"/>
      <c r="E140" s="2"/>
      <c r="F140" s="2"/>
      <c r="G140" s="2"/>
      <c r="W140" s="7">
        <v>99</v>
      </c>
      <c r="X140" s="7">
        <v>100</v>
      </c>
      <c r="Y140" s="7">
        <v>101</v>
      </c>
    </row>
    <row r="141" spans="1:25">
      <c r="A141" s="3">
        <v>115</v>
      </c>
      <c r="B141" s="3" t="s">
        <v>401</v>
      </c>
      <c r="C141" s="12" t="s">
        <v>445</v>
      </c>
      <c r="D141" s="4" t="s">
        <v>438</v>
      </c>
      <c r="E141" s="4">
        <v>80</v>
      </c>
      <c r="F141" s="4">
        <v>100</v>
      </c>
      <c r="G141" s="4">
        <v>120</v>
      </c>
      <c r="W141" s="7">
        <v>80</v>
      </c>
      <c r="X141" s="7">
        <v>100</v>
      </c>
      <c r="Y141" s="7">
        <v>120</v>
      </c>
    </row>
    <row r="142" spans="1:25">
      <c r="A142" s="3">
        <v>116</v>
      </c>
      <c r="B142" s="3" t="s">
        <v>405</v>
      </c>
      <c r="C142" s="12" t="s">
        <v>445</v>
      </c>
      <c r="D142" s="4" t="s">
        <v>438</v>
      </c>
      <c r="E142" s="4">
        <v>80</v>
      </c>
      <c r="F142" s="4">
        <v>100</v>
      </c>
      <c r="G142" s="4">
        <v>120</v>
      </c>
      <c r="W142" s="7">
        <v>80</v>
      </c>
      <c r="X142" s="7">
        <v>100</v>
      </c>
      <c r="Y142" s="7">
        <v>120</v>
      </c>
    </row>
    <row r="143" spans="1:25">
      <c r="A143" s="3">
        <v>117</v>
      </c>
      <c r="B143" s="3" t="s">
        <v>416</v>
      </c>
      <c r="C143" s="12" t="s">
        <v>440</v>
      </c>
      <c r="D143" s="4" t="s">
        <v>438</v>
      </c>
      <c r="E143" s="4">
        <v>80</v>
      </c>
      <c r="F143" s="4">
        <v>100</v>
      </c>
      <c r="G143" s="4">
        <v>120</v>
      </c>
      <c r="W143" s="7">
        <v>80</v>
      </c>
      <c r="X143" s="7">
        <v>100</v>
      </c>
      <c r="Y143" s="7">
        <v>120</v>
      </c>
    </row>
    <row r="144" spans="1:25">
      <c r="A144" s="3">
        <v>118</v>
      </c>
      <c r="B144" s="3" t="s">
        <v>420</v>
      </c>
      <c r="C144" s="12" t="s">
        <v>440</v>
      </c>
      <c r="D144" s="4" t="s">
        <v>438</v>
      </c>
      <c r="E144" s="4">
        <v>80</v>
      </c>
      <c r="F144" s="4">
        <v>100</v>
      </c>
      <c r="G144" s="4">
        <v>120</v>
      </c>
      <c r="W144" s="7">
        <v>80</v>
      </c>
      <c r="X144" s="7">
        <v>100</v>
      </c>
      <c r="Y144" s="7">
        <v>120</v>
      </c>
    </row>
    <row r="145" spans="1:25">
      <c r="A145" s="3">
        <v>119</v>
      </c>
      <c r="B145" s="3" t="s">
        <v>424</v>
      </c>
      <c r="C145" s="12" t="s">
        <v>448</v>
      </c>
      <c r="D145" s="4" t="s">
        <v>438</v>
      </c>
      <c r="E145" s="4">
        <v>80</v>
      </c>
      <c r="F145" s="4">
        <v>100</v>
      </c>
      <c r="G145" s="4">
        <v>120</v>
      </c>
      <c r="W145" s="7">
        <v>80</v>
      </c>
      <c r="X145" s="7">
        <v>100</v>
      </c>
      <c r="Y145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463</v>
      </c>
      <c r="C1" s="8">
        <v>41400.3333333333</v>
      </c>
      <c r="E1" s="1" t="s">
        <v>464</v>
      </c>
      <c r="F1" s="4" t="s">
        <v>478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465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632</v>
      </c>
      <c r="AB3" s="1"/>
      <c r="AC3" s="1"/>
      <c r="AD3" s="1" t="s">
        <v>636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466</v>
      </c>
      <c r="M4" s="1" t="s">
        <v>467</v>
      </c>
      <c r="N4" s="1" t="s">
        <v>468</v>
      </c>
      <c r="O4" s="1" t="s">
        <v>469</v>
      </c>
      <c r="P4" s="1" t="s">
        <v>470</v>
      </c>
      <c r="Q4" s="1" t="s">
        <v>471</v>
      </c>
      <c r="R4" s="1" t="s">
        <v>472</v>
      </c>
      <c r="S4" s="1" t="s">
        <v>473</v>
      </c>
      <c r="T4" s="1" t="s">
        <v>474</v>
      </c>
      <c r="U4" s="1" t="s">
        <v>475</v>
      </c>
      <c r="V4" s="1" t="s">
        <v>465</v>
      </c>
      <c r="W4" s="1" t="s">
        <v>476</v>
      </c>
      <c r="X4" s="1" t="s">
        <v>477</v>
      </c>
      <c r="AA4" s="1" t="s">
        <v>633</v>
      </c>
      <c r="AB4" s="1" t="s">
        <v>634</v>
      </c>
      <c r="AC4" s="1" t="s">
        <v>635</v>
      </c>
      <c r="AD4" s="1" t="s">
        <v>637</v>
      </c>
      <c r="AE4" s="1" t="s">
        <v>638</v>
      </c>
      <c r="AF4" s="1" t="s">
        <v>635</v>
      </c>
    </row>
    <row r="5" spans="1:32">
      <c r="A5" s="2">
        <v>0</v>
      </c>
      <c r="B5" s="3" t="s">
        <v>18</v>
      </c>
      <c r="C5" s="5">
        <v>41374.3333333333</v>
      </c>
      <c r="D5" s="5">
        <v>41646.7083333333</v>
      </c>
      <c r="E5" s="2" t="s">
        <v>20</v>
      </c>
      <c r="F5" s="2"/>
      <c r="G5" s="6"/>
      <c r="H5" s="6">
        <v>0</v>
      </c>
      <c r="I5" s="6"/>
      <c r="J5" s="6"/>
      <c r="K5" s="6">
        <v>584951.768859863</v>
      </c>
      <c r="L5" s="2"/>
      <c r="M5" s="2" t="s">
        <v>479</v>
      </c>
      <c r="N5" s="6"/>
      <c r="O5" s="6"/>
      <c r="P5" s="2"/>
      <c r="Q5" s="6"/>
      <c r="R5" s="6"/>
      <c r="S5" s="6">
        <v>42494.4006347657</v>
      </c>
      <c r="T5" s="6"/>
      <c r="U5" s="13">
        <v>0.0689205552975468</v>
      </c>
      <c r="V5" s="2"/>
      <c r="W5" s="6">
        <v>40315.200732104</v>
      </c>
      <c r="X5" s="6">
        <v>78451.2011718751</v>
      </c>
    </row>
    <row r="6" spans="1:32">
      <c r="A6" s="3">
        <v>1</v>
      </c>
      <c r="B6" s="3" t="s">
        <v>21</v>
      </c>
      <c r="C6" s="9">
        <v>41374.3333333333</v>
      </c>
      <c r="D6" s="9">
        <v>41373.7083333333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41374.3333333333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480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41379.3333333333</v>
      </c>
      <c r="D7" s="9">
        <v>41379.7083333333</v>
      </c>
      <c r="E7" s="12" t="s">
        <v>28</v>
      </c>
      <c r="F7" s="12"/>
      <c r="G7" s="10">
        <v>0</v>
      </c>
      <c r="H7" s="10">
        <v>0</v>
      </c>
      <c r="I7" s="10">
        <v>408.600006103516</v>
      </c>
      <c r="J7" s="10">
        <v>3268.80004882813</v>
      </c>
      <c r="K7" s="10">
        <v>3268.80004882813</v>
      </c>
      <c r="L7" s="8">
        <v>41379.3333333333</v>
      </c>
      <c r="M7" s="3" t="s">
        <v>28</v>
      </c>
      <c r="N7" s="10">
        <v>3268.80004882813</v>
      </c>
      <c r="O7" s="10">
        <v>0</v>
      </c>
      <c r="P7" s="12" t="s">
        <v>24</v>
      </c>
      <c r="Q7" s="10">
        <v>0</v>
      </c>
      <c r="R7" s="14">
        <v>0</v>
      </c>
      <c r="S7" s="11">
        <v>3268.80004882813</v>
      </c>
      <c r="T7" s="10">
        <v>0</v>
      </c>
      <c r="U7" s="15">
        <v>1</v>
      </c>
      <c r="V7" s="12" t="s">
        <v>480</v>
      </c>
      <c r="W7" s="10">
        <v>3268.80004882813</v>
      </c>
      <c r="X7" s="10">
        <v>3268.80004882813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41380.3333333333</v>
      </c>
      <c r="D8" s="9">
        <v>41386.7083333333</v>
      </c>
      <c r="E8" s="12" t="s">
        <v>33</v>
      </c>
      <c r="F8" s="12"/>
      <c r="G8" s="10">
        <v>0</v>
      </c>
      <c r="H8" s="10">
        <v>0</v>
      </c>
      <c r="I8" s="10">
        <v>408.600006103516</v>
      </c>
      <c r="J8" s="10">
        <v>16344.0002441406</v>
      </c>
      <c r="K8" s="10">
        <v>16344.0002441406</v>
      </c>
      <c r="L8" s="8">
        <v>41380.3333333333</v>
      </c>
      <c r="M8" s="3" t="s">
        <v>33</v>
      </c>
      <c r="N8" s="10">
        <v>16344.0002441406</v>
      </c>
      <c r="O8" s="10">
        <v>0</v>
      </c>
      <c r="P8" s="12" t="s">
        <v>24</v>
      </c>
      <c r="Q8" s="10">
        <v>0</v>
      </c>
      <c r="R8" s="14">
        <v>0</v>
      </c>
      <c r="S8" s="11">
        <v>16344.0002441406</v>
      </c>
      <c r="T8" s="10">
        <v>0</v>
      </c>
      <c r="U8" s="15">
        <v>1</v>
      </c>
      <c r="V8" s="12" t="s">
        <v>480</v>
      </c>
      <c r="W8" s="10">
        <v>16344.0002441406</v>
      </c>
      <c r="X8" s="10">
        <v>16344.0002441406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120</v>
      </c>
      <c r="B9" s="4" t="s">
        <v>34</v>
      </c>
      <c r="C9" s="5">
        <v>41397.7083333333</v>
      </c>
      <c r="D9" s="5">
        <v>41638.7083333333</v>
      </c>
      <c r="E9" s="2" t="s">
        <v>36</v>
      </c>
      <c r="F9" s="2"/>
      <c r="G9" s="6"/>
      <c r="H9" s="6">
        <v>0</v>
      </c>
      <c r="I9" s="6"/>
      <c r="J9" s="6"/>
      <c r="K9" s="6">
        <v>0</v>
      </c>
      <c r="L9" s="2"/>
      <c r="M9" s="2" t="s">
        <v>24</v>
      </c>
      <c r="N9" s="6"/>
      <c r="O9" s="6"/>
      <c r="P9" s="2"/>
      <c r="Q9" s="6"/>
      <c r="R9" s="6"/>
      <c r="S9" s="6">
        <v>0</v>
      </c>
      <c r="T9" s="6"/>
      <c r="U9" s="13">
        <v>0</v>
      </c>
      <c r="V9" s="2"/>
      <c r="W9" s="6">
        <v>0</v>
      </c>
      <c r="X9" s="6">
        <v>0</v>
      </c>
    </row>
    <row r="10" spans="1:32">
      <c r="A10" s="3">
        <v>4</v>
      </c>
      <c r="B10" s="3" t="s">
        <v>37</v>
      </c>
      <c r="C10" s="9">
        <v>41397.7083333333</v>
      </c>
      <c r="D10" s="9">
        <v>41397.7083333333</v>
      </c>
      <c r="E10" s="12" t="s">
        <v>24</v>
      </c>
      <c r="F10" s="12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3"/>
      <c r="M10" s="3" t="s">
        <v>24</v>
      </c>
      <c r="N10" s="10">
        <v>0</v>
      </c>
      <c r="O10" s="10">
        <v>0</v>
      </c>
      <c r="P10" s="12" t="s">
        <v>24</v>
      </c>
      <c r="Q10" s="10">
        <v>0</v>
      </c>
      <c r="R10" s="14">
        <v>0</v>
      </c>
      <c r="S10" s="11">
        <v>0</v>
      </c>
      <c r="T10" s="10">
        <v>0</v>
      </c>
      <c r="U10" s="15">
        <v>0</v>
      </c>
      <c r="V10" s="12" t="s">
        <v>481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5</v>
      </c>
      <c r="B11" s="3" t="s">
        <v>39</v>
      </c>
      <c r="C11" s="9">
        <v>41460.7083333333</v>
      </c>
      <c r="D11" s="9">
        <v>41460.7083333333</v>
      </c>
      <c r="E11" s="12" t="s">
        <v>24</v>
      </c>
      <c r="F11" s="12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3"/>
      <c r="M11" s="3" t="s">
        <v>24</v>
      </c>
      <c r="N11" s="10">
        <v>0</v>
      </c>
      <c r="O11" s="10">
        <v>0</v>
      </c>
      <c r="P11" s="12" t="s">
        <v>24</v>
      </c>
      <c r="Q11" s="10">
        <v>0</v>
      </c>
      <c r="R11" s="14">
        <v>0</v>
      </c>
      <c r="S11" s="11">
        <v>0</v>
      </c>
      <c r="T11" s="10">
        <v>0</v>
      </c>
      <c r="U11" s="15">
        <v>0</v>
      </c>
      <c r="V11" s="12" t="s">
        <v>481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41</v>
      </c>
      <c r="C12" s="9">
        <v>41530.7083333333</v>
      </c>
      <c r="D12" s="9">
        <v>41530.7083333333</v>
      </c>
      <c r="E12" s="12" t="s">
        <v>24</v>
      </c>
      <c r="F12" s="12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3"/>
      <c r="M12" s="3" t="s">
        <v>24</v>
      </c>
      <c r="N12" s="10">
        <v>0</v>
      </c>
      <c r="O12" s="10">
        <v>0</v>
      </c>
      <c r="P12" s="12" t="s">
        <v>24</v>
      </c>
      <c r="Q12" s="10">
        <v>0</v>
      </c>
      <c r="R12" s="14">
        <v>0</v>
      </c>
      <c r="S12" s="11">
        <v>0</v>
      </c>
      <c r="T12" s="10">
        <v>0</v>
      </c>
      <c r="U12" s="15">
        <v>0</v>
      </c>
      <c r="V12" s="12" t="s">
        <v>481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43</v>
      </c>
      <c r="C13" s="9">
        <v>41547.7083333333</v>
      </c>
      <c r="D13" s="9">
        <v>41547.7083333333</v>
      </c>
      <c r="E13" s="12" t="s">
        <v>24</v>
      </c>
      <c r="F13" s="12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3"/>
      <c r="M13" s="3" t="s">
        <v>24</v>
      </c>
      <c r="N13" s="10">
        <v>0</v>
      </c>
      <c r="O13" s="10">
        <v>0</v>
      </c>
      <c r="P13" s="12" t="s">
        <v>24</v>
      </c>
      <c r="Q13" s="10">
        <v>0</v>
      </c>
      <c r="R13" s="14">
        <v>0</v>
      </c>
      <c r="S13" s="11">
        <v>0</v>
      </c>
      <c r="T13" s="10">
        <v>0</v>
      </c>
      <c r="U13" s="15">
        <v>0</v>
      </c>
      <c r="V13" s="12" t="s">
        <v>481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45</v>
      </c>
      <c r="C14" s="9">
        <v>41638.7083333333</v>
      </c>
      <c r="D14" s="9">
        <v>41638.7083333333</v>
      </c>
      <c r="E14" s="12" t="s">
        <v>24</v>
      </c>
      <c r="F14" s="12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24</v>
      </c>
      <c r="N14" s="10">
        <v>0</v>
      </c>
      <c r="O14" s="10">
        <v>0</v>
      </c>
      <c r="P14" s="12" t="s">
        <v>24</v>
      </c>
      <c r="Q14" s="10">
        <v>0</v>
      </c>
      <c r="R14" s="14">
        <v>0</v>
      </c>
      <c r="S14" s="11">
        <v>0</v>
      </c>
      <c r="T14" s="10">
        <v>0</v>
      </c>
      <c r="U14" s="15">
        <v>0</v>
      </c>
      <c r="V14" s="12" t="s">
        <v>481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121</v>
      </c>
      <c r="B15" s="4" t="s">
        <v>47</v>
      </c>
      <c r="C15" s="5">
        <v>41404.3333333333</v>
      </c>
      <c r="D15" s="5">
        <v>41479.7083333333</v>
      </c>
      <c r="E15" s="2" t="s">
        <v>49</v>
      </c>
      <c r="F15" s="2"/>
      <c r="G15" s="6"/>
      <c r="H15" s="6">
        <v>0</v>
      </c>
      <c r="I15" s="6"/>
      <c r="J15" s="6"/>
      <c r="K15" s="6">
        <v>67010.4010009766</v>
      </c>
      <c r="L15" s="2"/>
      <c r="M15" s="2" t="s">
        <v>24</v>
      </c>
      <c r="N15" s="6"/>
      <c r="O15" s="6"/>
      <c r="P15" s="2"/>
      <c r="Q15" s="6"/>
      <c r="R15" s="6"/>
      <c r="S15" s="6">
        <v>0</v>
      </c>
      <c r="T15" s="6"/>
      <c r="U15" s="13">
        <v>0</v>
      </c>
      <c r="V15" s="2"/>
      <c r="W15" s="6">
        <v>0</v>
      </c>
      <c r="X15" s="6">
        <v>0</v>
      </c>
    </row>
    <row r="16" spans="1:32">
      <c r="A16" s="3">
        <v>9</v>
      </c>
      <c r="B16" s="3" t="s">
        <v>50</v>
      </c>
      <c r="C16" s="9">
        <v>41404.3333333333</v>
      </c>
      <c r="D16" s="9">
        <v>41404.7083333333</v>
      </c>
      <c r="E16" s="12" t="s">
        <v>28</v>
      </c>
      <c r="F16" s="12"/>
      <c r="G16" s="10">
        <v>0</v>
      </c>
      <c r="H16" s="10">
        <v>0</v>
      </c>
      <c r="I16" s="10">
        <v>408.600006103516</v>
      </c>
      <c r="J16" s="10">
        <v>3268.80004882813</v>
      </c>
      <c r="K16" s="10">
        <v>3268.80004882813</v>
      </c>
      <c r="L16" s="3"/>
      <c r="M16" s="3" t="s">
        <v>24</v>
      </c>
      <c r="N16" s="10">
        <v>0</v>
      </c>
      <c r="O16" s="10">
        <v>3268.80004882813</v>
      </c>
      <c r="P16" s="12" t="s">
        <v>28</v>
      </c>
      <c r="Q16" s="10">
        <v>0</v>
      </c>
      <c r="R16" s="14">
        <v>0</v>
      </c>
      <c r="S16" s="11">
        <v>0</v>
      </c>
      <c r="T16" s="10">
        <v>3268.80004882813</v>
      </c>
      <c r="U16" s="15">
        <v>0</v>
      </c>
      <c r="V16" s="12" t="s">
        <v>481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10</v>
      </c>
      <c r="B17" s="3" t="s">
        <v>54</v>
      </c>
      <c r="C17" s="9">
        <v>41410.3333333333</v>
      </c>
      <c r="D17" s="9">
        <v>41414.7083333333</v>
      </c>
      <c r="E17" s="12" t="s">
        <v>58</v>
      </c>
      <c r="F17" s="12"/>
      <c r="G17" s="10">
        <v>0</v>
      </c>
      <c r="H17" s="10">
        <v>0</v>
      </c>
      <c r="I17" s="10">
        <v>408.600006103516</v>
      </c>
      <c r="J17" s="10">
        <v>9806.40014648438</v>
      </c>
      <c r="K17" s="10">
        <v>9806.40014648438</v>
      </c>
      <c r="L17" s="3"/>
      <c r="M17" s="3" t="s">
        <v>24</v>
      </c>
      <c r="N17" s="10">
        <v>0</v>
      </c>
      <c r="O17" s="10">
        <v>9806.40014648438</v>
      </c>
      <c r="P17" s="12" t="s">
        <v>58</v>
      </c>
      <c r="Q17" s="10">
        <v>0</v>
      </c>
      <c r="R17" s="14">
        <v>0</v>
      </c>
      <c r="S17" s="11">
        <v>0</v>
      </c>
      <c r="T17" s="10">
        <v>9806.40014648438</v>
      </c>
      <c r="U17" s="15">
        <v>0</v>
      </c>
      <c r="V17" s="12" t="s">
        <v>481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129</v>
      </c>
      <c r="B18" s="4" t="s">
        <v>59</v>
      </c>
      <c r="C18" s="5">
        <v>41415.3333333333</v>
      </c>
      <c r="D18" s="5">
        <v>41443.7083333333</v>
      </c>
      <c r="E18" s="2" t="s">
        <v>61</v>
      </c>
      <c r="F18" s="2"/>
      <c r="G18" s="6"/>
      <c r="H18" s="6">
        <v>0</v>
      </c>
      <c r="I18" s="6"/>
      <c r="J18" s="6"/>
      <c r="K18" s="6">
        <v>31053.6004638672</v>
      </c>
      <c r="L18" s="2"/>
      <c r="M18" s="2" t="s">
        <v>24</v>
      </c>
      <c r="N18" s="6"/>
      <c r="O18" s="6"/>
      <c r="P18" s="2"/>
      <c r="Q18" s="6"/>
      <c r="R18" s="6"/>
      <c r="S18" s="6">
        <v>0</v>
      </c>
      <c r="T18" s="6"/>
      <c r="U18" s="13">
        <v>0</v>
      </c>
      <c r="V18" s="2"/>
      <c r="W18" s="6">
        <v>0</v>
      </c>
      <c r="X18" s="6">
        <v>0</v>
      </c>
    </row>
    <row r="19" spans="1:32">
      <c r="A19" s="3">
        <v>11</v>
      </c>
      <c r="B19" s="3" t="s">
        <v>62</v>
      </c>
      <c r="C19" s="9">
        <v>41415.3333333333</v>
      </c>
      <c r="D19" s="9">
        <v>41416.7083333333</v>
      </c>
      <c r="E19" s="12" t="s">
        <v>66</v>
      </c>
      <c r="F19" s="12"/>
      <c r="G19" s="10">
        <v>0</v>
      </c>
      <c r="H19" s="10">
        <v>0</v>
      </c>
      <c r="I19" s="10">
        <v>408.600006103516</v>
      </c>
      <c r="J19" s="10">
        <v>6537.60009765626</v>
      </c>
      <c r="K19" s="10">
        <v>6537.60009765626</v>
      </c>
      <c r="L19" s="3"/>
      <c r="M19" s="3" t="s">
        <v>24</v>
      </c>
      <c r="N19" s="10">
        <v>0</v>
      </c>
      <c r="O19" s="10">
        <v>6537.60009765626</v>
      </c>
      <c r="P19" s="12" t="s">
        <v>66</v>
      </c>
      <c r="Q19" s="10">
        <v>0</v>
      </c>
      <c r="R19" s="14">
        <v>0</v>
      </c>
      <c r="S19" s="11">
        <v>0</v>
      </c>
      <c r="T19" s="10">
        <v>6537.60009765626</v>
      </c>
      <c r="U19" s="15">
        <v>0</v>
      </c>
      <c r="V19" s="12" t="s">
        <v>481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12</v>
      </c>
      <c r="B20" s="3" t="s">
        <v>67</v>
      </c>
      <c r="C20" s="9">
        <v>41423.3333333333</v>
      </c>
      <c r="D20" s="9">
        <v>41424.7083333333</v>
      </c>
      <c r="E20" s="12" t="s">
        <v>66</v>
      </c>
      <c r="F20" s="12"/>
      <c r="G20" s="10">
        <v>0</v>
      </c>
      <c r="H20" s="10">
        <v>0</v>
      </c>
      <c r="I20" s="10">
        <v>408.600006103516</v>
      </c>
      <c r="J20" s="10">
        <v>6537.60009765626</v>
      </c>
      <c r="K20" s="10">
        <v>6537.60009765626</v>
      </c>
      <c r="L20" s="3"/>
      <c r="M20" s="3" t="s">
        <v>24</v>
      </c>
      <c r="N20" s="10">
        <v>0</v>
      </c>
      <c r="O20" s="10">
        <v>6537.60009765626</v>
      </c>
      <c r="P20" s="12" t="s">
        <v>66</v>
      </c>
      <c r="Q20" s="10">
        <v>0</v>
      </c>
      <c r="R20" s="14">
        <v>0</v>
      </c>
      <c r="S20" s="11">
        <v>0</v>
      </c>
      <c r="T20" s="10">
        <v>6537.60009765626</v>
      </c>
      <c r="U20" s="15">
        <v>0</v>
      </c>
      <c r="V20" s="12" t="s">
        <v>481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15</v>
      </c>
      <c r="B21" s="3" t="s">
        <v>71</v>
      </c>
      <c r="C21" s="9">
        <v>41439.3333333333</v>
      </c>
      <c r="D21" s="9">
        <v>41443.7083333333</v>
      </c>
      <c r="E21" s="12" t="s">
        <v>58</v>
      </c>
      <c r="F21" s="12"/>
      <c r="G21" s="10">
        <v>0</v>
      </c>
      <c r="H21" s="10">
        <v>0</v>
      </c>
      <c r="I21" s="10">
        <v>204.300003051758</v>
      </c>
      <c r="J21" s="10">
        <v>4903.20007324219</v>
      </c>
      <c r="K21" s="10">
        <v>4903.20007324219</v>
      </c>
      <c r="L21" s="3"/>
      <c r="M21" s="3" t="s">
        <v>24</v>
      </c>
      <c r="N21" s="10">
        <v>0</v>
      </c>
      <c r="O21" s="10">
        <v>4903.20007324219</v>
      </c>
      <c r="P21" s="12" t="s">
        <v>58</v>
      </c>
      <c r="Q21" s="10">
        <v>0</v>
      </c>
      <c r="R21" s="14">
        <v>0</v>
      </c>
      <c r="S21" s="11">
        <v>0</v>
      </c>
      <c r="T21" s="10">
        <v>4903.20007324219</v>
      </c>
      <c r="U21" s="15">
        <v>0</v>
      </c>
      <c r="V21" s="12" t="s">
        <v>481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13</v>
      </c>
      <c r="B22" s="3" t="s">
        <v>75</v>
      </c>
      <c r="C22" s="9">
        <v>41435.3333333333</v>
      </c>
      <c r="D22" s="9">
        <v>41436.7083333333</v>
      </c>
      <c r="E22" s="12" t="s">
        <v>66</v>
      </c>
      <c r="F22" s="12"/>
      <c r="G22" s="10">
        <v>0</v>
      </c>
      <c r="H22" s="10">
        <v>0</v>
      </c>
      <c r="I22" s="10">
        <v>408.600006103516</v>
      </c>
      <c r="J22" s="10">
        <v>6537.60009765626</v>
      </c>
      <c r="K22" s="10">
        <v>6537.60009765626</v>
      </c>
      <c r="L22" s="3"/>
      <c r="M22" s="3" t="s">
        <v>24</v>
      </c>
      <c r="N22" s="10">
        <v>0</v>
      </c>
      <c r="O22" s="10">
        <v>6537.60009765626</v>
      </c>
      <c r="P22" s="12" t="s">
        <v>66</v>
      </c>
      <c r="Q22" s="10">
        <v>0</v>
      </c>
      <c r="R22" s="14">
        <v>0</v>
      </c>
      <c r="S22" s="11">
        <v>0</v>
      </c>
      <c r="T22" s="10">
        <v>6537.60009765626</v>
      </c>
      <c r="U22" s="15">
        <v>0</v>
      </c>
      <c r="V22" s="12" t="s">
        <v>481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14</v>
      </c>
      <c r="B23" s="3" t="s">
        <v>79</v>
      </c>
      <c r="C23" s="9">
        <v>41437.3333333333</v>
      </c>
      <c r="D23" s="9">
        <v>41438.7083333333</v>
      </c>
      <c r="E23" s="12" t="s">
        <v>66</v>
      </c>
      <c r="F23" s="12"/>
      <c r="G23" s="10">
        <v>0</v>
      </c>
      <c r="H23" s="10">
        <v>0</v>
      </c>
      <c r="I23" s="10">
        <v>408.600006103516</v>
      </c>
      <c r="J23" s="10">
        <v>6537.60009765626</v>
      </c>
      <c r="K23" s="10">
        <v>6537.60009765626</v>
      </c>
      <c r="L23" s="3"/>
      <c r="M23" s="3" t="s">
        <v>24</v>
      </c>
      <c r="N23" s="10">
        <v>0</v>
      </c>
      <c r="O23" s="10">
        <v>6537.60009765626</v>
      </c>
      <c r="P23" s="12" t="s">
        <v>66</v>
      </c>
      <c r="Q23" s="10">
        <v>0</v>
      </c>
      <c r="R23" s="14">
        <v>0</v>
      </c>
      <c r="S23" s="11">
        <v>0</v>
      </c>
      <c r="T23" s="10">
        <v>6537.60009765626</v>
      </c>
      <c r="U23" s="15">
        <v>0</v>
      </c>
      <c r="V23" s="12" t="s">
        <v>481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4">
        <v>130</v>
      </c>
      <c r="B24" s="4" t="s">
        <v>59</v>
      </c>
      <c r="C24" s="5">
        <v>41446.3333333333</v>
      </c>
      <c r="D24" s="5">
        <v>41451.7083333333</v>
      </c>
      <c r="E24" s="2" t="s">
        <v>84</v>
      </c>
      <c r="F24" s="2"/>
      <c r="G24" s="6"/>
      <c r="H24" s="6">
        <v>0</v>
      </c>
      <c r="I24" s="6"/>
      <c r="J24" s="6"/>
      <c r="K24" s="6">
        <v>13075.2001953125</v>
      </c>
      <c r="L24" s="2"/>
      <c r="M24" s="2" t="s">
        <v>24</v>
      </c>
      <c r="N24" s="6"/>
      <c r="O24" s="6"/>
      <c r="P24" s="2"/>
      <c r="Q24" s="6"/>
      <c r="R24" s="6"/>
      <c r="S24" s="6">
        <v>0</v>
      </c>
      <c r="T24" s="6"/>
      <c r="U24" s="13">
        <v>0</v>
      </c>
      <c r="V24" s="2"/>
      <c r="W24" s="6">
        <v>0</v>
      </c>
      <c r="X24" s="6">
        <v>0</v>
      </c>
    </row>
    <row r="25" spans="1:32">
      <c r="A25" s="3">
        <v>16</v>
      </c>
      <c r="B25" s="3" t="s">
        <v>62</v>
      </c>
      <c r="C25" s="9">
        <v>41446.3333333333</v>
      </c>
      <c r="D25" s="9">
        <v>41449.7083333333</v>
      </c>
      <c r="E25" s="12" t="s">
        <v>66</v>
      </c>
      <c r="F25" s="12"/>
      <c r="G25" s="10">
        <v>0</v>
      </c>
      <c r="H25" s="10">
        <v>0</v>
      </c>
      <c r="I25" s="10">
        <v>204.300003051758</v>
      </c>
      <c r="J25" s="10">
        <v>3268.80004882813</v>
      </c>
      <c r="K25" s="10">
        <v>3268.80004882813</v>
      </c>
      <c r="L25" s="3"/>
      <c r="M25" s="3" t="s">
        <v>24</v>
      </c>
      <c r="N25" s="10">
        <v>0</v>
      </c>
      <c r="O25" s="10">
        <v>3268.80004882813</v>
      </c>
      <c r="P25" s="12" t="s">
        <v>66</v>
      </c>
      <c r="Q25" s="10">
        <v>0</v>
      </c>
      <c r="R25" s="14">
        <v>0</v>
      </c>
      <c r="S25" s="11">
        <v>0</v>
      </c>
      <c r="T25" s="10">
        <v>3268.80004882813</v>
      </c>
      <c r="U25" s="15">
        <v>0</v>
      </c>
      <c r="V25" s="12" t="s">
        <v>481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17</v>
      </c>
      <c r="B26" s="3" t="s">
        <v>67</v>
      </c>
      <c r="C26" s="9">
        <v>41446.3333333333</v>
      </c>
      <c r="D26" s="9">
        <v>41449.7083333333</v>
      </c>
      <c r="E26" s="12" t="s">
        <v>66</v>
      </c>
      <c r="F26" s="12"/>
      <c r="G26" s="10">
        <v>0</v>
      </c>
      <c r="H26" s="10">
        <v>0</v>
      </c>
      <c r="I26" s="10">
        <v>204.300003051758</v>
      </c>
      <c r="J26" s="10">
        <v>3268.80004882813</v>
      </c>
      <c r="K26" s="10">
        <v>3268.80004882813</v>
      </c>
      <c r="L26" s="3"/>
      <c r="M26" s="3" t="s">
        <v>24</v>
      </c>
      <c r="N26" s="10">
        <v>0</v>
      </c>
      <c r="O26" s="10">
        <v>3268.80004882813</v>
      </c>
      <c r="P26" s="12" t="s">
        <v>66</v>
      </c>
      <c r="Q26" s="10">
        <v>0</v>
      </c>
      <c r="R26" s="14">
        <v>0</v>
      </c>
      <c r="S26" s="11">
        <v>0</v>
      </c>
      <c r="T26" s="10">
        <v>3268.80004882813</v>
      </c>
      <c r="U26" s="15">
        <v>0</v>
      </c>
      <c r="V26" s="12" t="s">
        <v>481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18</v>
      </c>
      <c r="B27" s="3" t="s">
        <v>75</v>
      </c>
      <c r="C27" s="9">
        <v>41450.3333333333</v>
      </c>
      <c r="D27" s="9">
        <v>41451.7083333333</v>
      </c>
      <c r="E27" s="12" t="s">
        <v>66</v>
      </c>
      <c r="F27" s="12"/>
      <c r="G27" s="10">
        <v>0</v>
      </c>
      <c r="H27" s="10">
        <v>0</v>
      </c>
      <c r="I27" s="10">
        <v>204.300003051758</v>
      </c>
      <c r="J27" s="10">
        <v>3268.80004882813</v>
      </c>
      <c r="K27" s="10">
        <v>3268.80004882813</v>
      </c>
      <c r="L27" s="3"/>
      <c r="M27" s="3" t="s">
        <v>24</v>
      </c>
      <c r="N27" s="10">
        <v>0</v>
      </c>
      <c r="O27" s="10">
        <v>3268.80004882813</v>
      </c>
      <c r="P27" s="12" t="s">
        <v>66</v>
      </c>
      <c r="Q27" s="10">
        <v>0</v>
      </c>
      <c r="R27" s="14">
        <v>0</v>
      </c>
      <c r="S27" s="11">
        <v>0</v>
      </c>
      <c r="T27" s="10">
        <v>3268.80004882813</v>
      </c>
      <c r="U27" s="15">
        <v>0</v>
      </c>
      <c r="V27" s="12" t="s">
        <v>481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19</v>
      </c>
      <c r="B28" s="3" t="s">
        <v>79</v>
      </c>
      <c r="C28" s="9">
        <v>41450.3333333333</v>
      </c>
      <c r="D28" s="9">
        <v>41451.7083333333</v>
      </c>
      <c r="E28" s="12" t="s">
        <v>66</v>
      </c>
      <c r="F28" s="12"/>
      <c r="G28" s="10">
        <v>0</v>
      </c>
      <c r="H28" s="10">
        <v>0</v>
      </c>
      <c r="I28" s="10">
        <v>204.300003051758</v>
      </c>
      <c r="J28" s="10">
        <v>3268.80004882813</v>
      </c>
      <c r="K28" s="10">
        <v>3268.80004882813</v>
      </c>
      <c r="L28" s="3"/>
      <c r="M28" s="3" t="s">
        <v>24</v>
      </c>
      <c r="N28" s="10">
        <v>0</v>
      </c>
      <c r="O28" s="10">
        <v>3268.80004882813</v>
      </c>
      <c r="P28" s="12" t="s">
        <v>66</v>
      </c>
      <c r="Q28" s="10">
        <v>0</v>
      </c>
      <c r="R28" s="14">
        <v>0</v>
      </c>
      <c r="S28" s="11">
        <v>0</v>
      </c>
      <c r="T28" s="10">
        <v>3268.80004882813</v>
      </c>
      <c r="U28" s="15">
        <v>0</v>
      </c>
      <c r="V28" s="12" t="s">
        <v>481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20</v>
      </c>
      <c r="B29" s="3" t="s">
        <v>91</v>
      </c>
      <c r="C29" s="9">
        <v>41452.3333333333</v>
      </c>
      <c r="D29" s="9">
        <v>41458.7083333333</v>
      </c>
      <c r="E29" s="12" t="s">
        <v>33</v>
      </c>
      <c r="F29" s="12"/>
      <c r="G29" s="10">
        <v>0</v>
      </c>
      <c r="H29" s="10">
        <v>0</v>
      </c>
      <c r="I29" s="10">
        <v>81.7200012207031</v>
      </c>
      <c r="J29" s="10">
        <v>3268.80004882812</v>
      </c>
      <c r="K29" s="10">
        <v>3268.80004882812</v>
      </c>
      <c r="L29" s="3"/>
      <c r="M29" s="3" t="s">
        <v>24</v>
      </c>
      <c r="N29" s="10">
        <v>0</v>
      </c>
      <c r="O29" s="10">
        <v>3268.80004882812</v>
      </c>
      <c r="P29" s="12" t="s">
        <v>33</v>
      </c>
      <c r="Q29" s="10">
        <v>0</v>
      </c>
      <c r="R29" s="14">
        <v>0</v>
      </c>
      <c r="S29" s="11">
        <v>0</v>
      </c>
      <c r="T29" s="10">
        <v>3268.80004882812</v>
      </c>
      <c r="U29" s="15">
        <v>0</v>
      </c>
      <c r="V29" s="12" t="s">
        <v>481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21</v>
      </c>
      <c r="B30" s="3" t="s">
        <v>95</v>
      </c>
      <c r="C30" s="9">
        <v>41459.3333333333</v>
      </c>
      <c r="D30" s="9">
        <v>41465.7083333333</v>
      </c>
      <c r="E30" s="12" t="s">
        <v>33</v>
      </c>
      <c r="F30" s="12"/>
      <c r="G30" s="10">
        <v>0</v>
      </c>
      <c r="H30" s="10">
        <v>0</v>
      </c>
      <c r="I30" s="10">
        <v>81.7200012207031</v>
      </c>
      <c r="J30" s="10">
        <v>3268.80004882812</v>
      </c>
      <c r="K30" s="10">
        <v>3268.80004882812</v>
      </c>
      <c r="L30" s="3"/>
      <c r="M30" s="3" t="s">
        <v>24</v>
      </c>
      <c r="N30" s="10">
        <v>0</v>
      </c>
      <c r="O30" s="10">
        <v>3268.80004882812</v>
      </c>
      <c r="P30" s="12" t="s">
        <v>33</v>
      </c>
      <c r="Q30" s="10">
        <v>0</v>
      </c>
      <c r="R30" s="14">
        <v>0</v>
      </c>
      <c r="S30" s="11">
        <v>0</v>
      </c>
      <c r="T30" s="10">
        <v>3268.80004882812</v>
      </c>
      <c r="U30" s="15">
        <v>0</v>
      </c>
      <c r="V30" s="12" t="s">
        <v>481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22</v>
      </c>
      <c r="B31" s="3" t="s">
        <v>99</v>
      </c>
      <c r="C31" s="9">
        <v>41466.3333333333</v>
      </c>
      <c r="D31" s="9">
        <v>41479.7083333333</v>
      </c>
      <c r="E31" s="12" t="s">
        <v>102</v>
      </c>
      <c r="F31" s="12"/>
      <c r="G31" s="10">
        <v>0</v>
      </c>
      <c r="H31" s="10">
        <v>0</v>
      </c>
      <c r="I31" s="10">
        <v>40.8600006103516</v>
      </c>
      <c r="J31" s="10">
        <v>3268.80004882813</v>
      </c>
      <c r="K31" s="10">
        <v>3268.80004882813</v>
      </c>
      <c r="L31" s="3"/>
      <c r="M31" s="3" t="s">
        <v>24</v>
      </c>
      <c r="N31" s="10">
        <v>0</v>
      </c>
      <c r="O31" s="10">
        <v>3268.80004882813</v>
      </c>
      <c r="P31" s="12" t="s">
        <v>102</v>
      </c>
      <c r="Q31" s="10">
        <v>0</v>
      </c>
      <c r="R31" s="14">
        <v>0</v>
      </c>
      <c r="S31" s="11">
        <v>0</v>
      </c>
      <c r="T31" s="10">
        <v>3268.80004882813</v>
      </c>
      <c r="U31" s="15">
        <v>0</v>
      </c>
      <c r="V31" s="12" t="s">
        <v>481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122</v>
      </c>
      <c r="B32" s="4" t="s">
        <v>103</v>
      </c>
      <c r="C32" s="5">
        <v>41403.3333333333</v>
      </c>
      <c r="D32" s="5">
        <v>41479.7083333333</v>
      </c>
      <c r="E32" s="2" t="s">
        <v>105</v>
      </c>
      <c r="F32" s="2"/>
      <c r="G32" s="6"/>
      <c r="H32" s="6">
        <v>0</v>
      </c>
      <c r="I32" s="6"/>
      <c r="J32" s="6"/>
      <c r="K32" s="6">
        <v>67010.4010009766</v>
      </c>
      <c r="L32" s="2"/>
      <c r="M32" s="2" t="s">
        <v>24</v>
      </c>
      <c r="N32" s="6"/>
      <c r="O32" s="6"/>
      <c r="P32" s="2"/>
      <c r="Q32" s="6"/>
      <c r="R32" s="6"/>
      <c r="S32" s="6">
        <v>0</v>
      </c>
      <c r="T32" s="6"/>
      <c r="U32" s="13">
        <v>0</v>
      </c>
      <c r="V32" s="2"/>
      <c r="W32" s="6">
        <v>0</v>
      </c>
      <c r="X32" s="6">
        <v>0</v>
      </c>
    </row>
    <row r="33" spans="1:32">
      <c r="A33" s="3">
        <v>23</v>
      </c>
      <c r="B33" s="3" t="s">
        <v>106</v>
      </c>
      <c r="C33" s="9">
        <v>41403.3333333333</v>
      </c>
      <c r="D33" s="9">
        <v>41403.7083333333</v>
      </c>
      <c r="E33" s="12" t="s">
        <v>28</v>
      </c>
      <c r="F33" s="12"/>
      <c r="G33" s="10">
        <v>0</v>
      </c>
      <c r="H33" s="10">
        <v>0</v>
      </c>
      <c r="I33" s="10">
        <v>408.600006103516</v>
      </c>
      <c r="J33" s="10">
        <v>3268.80004882813</v>
      </c>
      <c r="K33" s="10">
        <v>3268.80004882813</v>
      </c>
      <c r="L33" s="3"/>
      <c r="M33" s="3" t="s">
        <v>24</v>
      </c>
      <c r="N33" s="10">
        <v>0</v>
      </c>
      <c r="O33" s="10">
        <v>3268.80004882813</v>
      </c>
      <c r="P33" s="12" t="s">
        <v>28</v>
      </c>
      <c r="Q33" s="10">
        <v>0</v>
      </c>
      <c r="R33" s="14">
        <v>0</v>
      </c>
      <c r="S33" s="11">
        <v>0</v>
      </c>
      <c r="T33" s="10">
        <v>3268.80004882813</v>
      </c>
      <c r="U33" s="15">
        <v>0</v>
      </c>
      <c r="V33" s="12" t="s">
        <v>481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24</v>
      </c>
      <c r="B34" s="3" t="s">
        <v>110</v>
      </c>
      <c r="C34" s="9">
        <v>41407.3333333333</v>
      </c>
      <c r="D34" s="9">
        <v>41409.7083333333</v>
      </c>
      <c r="E34" s="12" t="s">
        <v>58</v>
      </c>
      <c r="F34" s="12"/>
      <c r="G34" s="10">
        <v>0</v>
      </c>
      <c r="H34" s="10">
        <v>0</v>
      </c>
      <c r="I34" s="10">
        <v>408.600006103516</v>
      </c>
      <c r="J34" s="10">
        <v>9806.40014648438</v>
      </c>
      <c r="K34" s="10">
        <v>9806.40014648438</v>
      </c>
      <c r="L34" s="3"/>
      <c r="M34" s="3" t="s">
        <v>24</v>
      </c>
      <c r="N34" s="10">
        <v>0</v>
      </c>
      <c r="O34" s="10">
        <v>9806.40014648438</v>
      </c>
      <c r="P34" s="12" t="s">
        <v>58</v>
      </c>
      <c r="Q34" s="10">
        <v>0</v>
      </c>
      <c r="R34" s="14">
        <v>0</v>
      </c>
      <c r="S34" s="11">
        <v>0</v>
      </c>
      <c r="T34" s="10">
        <v>9806.40014648438</v>
      </c>
      <c r="U34" s="15">
        <v>0</v>
      </c>
      <c r="V34" s="12" t="s">
        <v>481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131</v>
      </c>
      <c r="B35" s="4" t="s">
        <v>114</v>
      </c>
      <c r="C35" s="5">
        <v>41417.3333333333</v>
      </c>
      <c r="D35" s="5">
        <v>41428.7083333333</v>
      </c>
      <c r="E35" s="2" t="s">
        <v>116</v>
      </c>
      <c r="F35" s="2"/>
      <c r="G35" s="6"/>
      <c r="H35" s="6">
        <v>0</v>
      </c>
      <c r="I35" s="6"/>
      <c r="J35" s="6"/>
      <c r="K35" s="6">
        <v>26150.400390625</v>
      </c>
      <c r="L35" s="2"/>
      <c r="M35" s="2" t="s">
        <v>24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0</v>
      </c>
    </row>
    <row r="36" spans="1:32">
      <c r="A36" s="3">
        <v>25</v>
      </c>
      <c r="B36" s="3" t="s">
        <v>117</v>
      </c>
      <c r="C36" s="9">
        <v>41417.3333333333</v>
      </c>
      <c r="D36" s="9">
        <v>41418.7083333333</v>
      </c>
      <c r="E36" s="12" t="s">
        <v>66</v>
      </c>
      <c r="F36" s="12"/>
      <c r="G36" s="10">
        <v>0</v>
      </c>
      <c r="H36" s="10">
        <v>0</v>
      </c>
      <c r="I36" s="10">
        <v>408.600006103516</v>
      </c>
      <c r="J36" s="10">
        <v>6537.60009765626</v>
      </c>
      <c r="K36" s="10">
        <v>6537.60009765626</v>
      </c>
      <c r="L36" s="3"/>
      <c r="M36" s="3" t="s">
        <v>24</v>
      </c>
      <c r="N36" s="10">
        <v>0</v>
      </c>
      <c r="O36" s="10">
        <v>6537.60009765626</v>
      </c>
      <c r="P36" s="12" t="s">
        <v>66</v>
      </c>
      <c r="Q36" s="10">
        <v>0</v>
      </c>
      <c r="R36" s="14">
        <v>0</v>
      </c>
      <c r="S36" s="11">
        <v>0</v>
      </c>
      <c r="T36" s="10">
        <v>6537.60009765626</v>
      </c>
      <c r="U36" s="15">
        <v>0</v>
      </c>
      <c r="V36" s="12" t="s">
        <v>481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3">
        <v>26</v>
      </c>
      <c r="B37" s="3" t="s">
        <v>121</v>
      </c>
      <c r="C37" s="9">
        <v>41421.3333333333</v>
      </c>
      <c r="D37" s="9">
        <v>41422.7083333333</v>
      </c>
      <c r="E37" s="12" t="s">
        <v>66</v>
      </c>
      <c r="F37" s="12"/>
      <c r="G37" s="10">
        <v>0</v>
      </c>
      <c r="H37" s="10">
        <v>0</v>
      </c>
      <c r="I37" s="10">
        <v>408.600006103516</v>
      </c>
      <c r="J37" s="10">
        <v>6537.60009765626</v>
      </c>
      <c r="K37" s="10">
        <v>6537.60009765626</v>
      </c>
      <c r="L37" s="3"/>
      <c r="M37" s="3" t="s">
        <v>24</v>
      </c>
      <c r="N37" s="10">
        <v>0</v>
      </c>
      <c r="O37" s="10">
        <v>6537.60009765626</v>
      </c>
      <c r="P37" s="12" t="s">
        <v>66</v>
      </c>
      <c r="Q37" s="10">
        <v>0</v>
      </c>
      <c r="R37" s="14">
        <v>0</v>
      </c>
      <c r="S37" s="11">
        <v>0</v>
      </c>
      <c r="T37" s="10">
        <v>6537.60009765626</v>
      </c>
      <c r="U37" s="15">
        <v>0</v>
      </c>
      <c r="V37" s="12" t="s">
        <v>481</v>
      </c>
      <c r="W37" s="10">
        <v>0</v>
      </c>
      <c r="X37" s="10">
        <v>0</v>
      </c>
      <c r="AA37" s="7">
        <v>100</v>
      </c>
      <c r="AC37" s="7">
        <v>0</v>
      </c>
      <c r="AD37" s="7">
        <v>100</v>
      </c>
      <c r="AF37" s="7">
        <v>0</v>
      </c>
    </row>
    <row r="38" spans="1:32">
      <c r="A38" s="3">
        <v>27</v>
      </c>
      <c r="B38" s="3" t="s">
        <v>125</v>
      </c>
      <c r="C38" s="9">
        <v>41423.3333333333</v>
      </c>
      <c r="D38" s="9">
        <v>41424.7083333333</v>
      </c>
      <c r="E38" s="12" t="s">
        <v>66</v>
      </c>
      <c r="F38" s="12"/>
      <c r="G38" s="10">
        <v>0</v>
      </c>
      <c r="H38" s="10">
        <v>0</v>
      </c>
      <c r="I38" s="10">
        <v>408.600006103516</v>
      </c>
      <c r="J38" s="10">
        <v>6537.60009765626</v>
      </c>
      <c r="K38" s="10">
        <v>6537.60009765626</v>
      </c>
      <c r="L38" s="3"/>
      <c r="M38" s="3" t="s">
        <v>24</v>
      </c>
      <c r="N38" s="10">
        <v>0</v>
      </c>
      <c r="O38" s="10">
        <v>6537.60009765626</v>
      </c>
      <c r="P38" s="12" t="s">
        <v>66</v>
      </c>
      <c r="Q38" s="10">
        <v>0</v>
      </c>
      <c r="R38" s="14">
        <v>0</v>
      </c>
      <c r="S38" s="11">
        <v>0</v>
      </c>
      <c r="T38" s="10">
        <v>6537.60009765626</v>
      </c>
      <c r="U38" s="15">
        <v>0</v>
      </c>
      <c r="V38" s="12" t="s">
        <v>481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28</v>
      </c>
      <c r="B39" s="3" t="s">
        <v>129</v>
      </c>
      <c r="C39" s="9">
        <v>41425.3333333333</v>
      </c>
      <c r="D39" s="9">
        <v>41428.7083333333</v>
      </c>
      <c r="E39" s="12" t="s">
        <v>66</v>
      </c>
      <c r="F39" s="12"/>
      <c r="G39" s="10">
        <v>0</v>
      </c>
      <c r="H39" s="10">
        <v>0</v>
      </c>
      <c r="I39" s="10">
        <v>408.600006103516</v>
      </c>
      <c r="J39" s="10">
        <v>6537.60009765626</v>
      </c>
      <c r="K39" s="10">
        <v>6537.60009765626</v>
      </c>
      <c r="L39" s="3"/>
      <c r="M39" s="3" t="s">
        <v>24</v>
      </c>
      <c r="N39" s="10">
        <v>0</v>
      </c>
      <c r="O39" s="10">
        <v>6537.60009765626</v>
      </c>
      <c r="P39" s="12" t="s">
        <v>66</v>
      </c>
      <c r="Q39" s="10">
        <v>0</v>
      </c>
      <c r="R39" s="14">
        <v>0</v>
      </c>
      <c r="S39" s="11">
        <v>0</v>
      </c>
      <c r="T39" s="10">
        <v>6537.60009765626</v>
      </c>
      <c r="U39" s="15">
        <v>0</v>
      </c>
      <c r="V39" s="12" t="s">
        <v>481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29</v>
      </c>
      <c r="B40" s="3" t="s">
        <v>133</v>
      </c>
      <c r="C40" s="9">
        <v>41437.3333333333</v>
      </c>
      <c r="D40" s="9">
        <v>41439.7083333333</v>
      </c>
      <c r="E40" s="12" t="s">
        <v>58</v>
      </c>
      <c r="F40" s="12"/>
      <c r="G40" s="10">
        <v>0</v>
      </c>
      <c r="H40" s="10">
        <v>0</v>
      </c>
      <c r="I40" s="10">
        <v>204.300003051758</v>
      </c>
      <c r="J40" s="10">
        <v>4903.20007324219</v>
      </c>
      <c r="K40" s="10">
        <v>4903.20007324219</v>
      </c>
      <c r="L40" s="3"/>
      <c r="M40" s="3" t="s">
        <v>24</v>
      </c>
      <c r="N40" s="10">
        <v>0</v>
      </c>
      <c r="O40" s="10">
        <v>4903.20007324219</v>
      </c>
      <c r="P40" s="12" t="s">
        <v>58</v>
      </c>
      <c r="Q40" s="10">
        <v>0</v>
      </c>
      <c r="R40" s="14">
        <v>0</v>
      </c>
      <c r="S40" s="11">
        <v>0</v>
      </c>
      <c r="T40" s="10">
        <v>4903.20007324219</v>
      </c>
      <c r="U40" s="15">
        <v>0</v>
      </c>
      <c r="V40" s="12" t="s">
        <v>481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132</v>
      </c>
      <c r="B41" s="4" t="s">
        <v>114</v>
      </c>
      <c r="C41" s="5">
        <v>41442.3333333333</v>
      </c>
      <c r="D41" s="5">
        <v>41445.7083333333</v>
      </c>
      <c r="E41" s="2" t="s">
        <v>84</v>
      </c>
      <c r="F41" s="2"/>
      <c r="G41" s="6"/>
      <c r="H41" s="6">
        <v>0</v>
      </c>
      <c r="I41" s="6"/>
      <c r="J41" s="6"/>
      <c r="K41" s="6">
        <v>13075.2001953125</v>
      </c>
      <c r="L41" s="2"/>
      <c r="M41" s="2" t="s">
        <v>24</v>
      </c>
      <c r="N41" s="6"/>
      <c r="O41" s="6"/>
      <c r="P41" s="2"/>
      <c r="Q41" s="6"/>
      <c r="R41" s="6"/>
      <c r="S41" s="6">
        <v>0</v>
      </c>
      <c r="T41" s="6"/>
      <c r="U41" s="13">
        <v>0</v>
      </c>
      <c r="V41" s="2"/>
      <c r="W41" s="6">
        <v>0</v>
      </c>
      <c r="X41" s="6">
        <v>0</v>
      </c>
    </row>
    <row r="42" spans="1:32">
      <c r="A42" s="3">
        <v>30</v>
      </c>
      <c r="B42" s="3" t="s">
        <v>117</v>
      </c>
      <c r="C42" s="9">
        <v>41442.3333333333</v>
      </c>
      <c r="D42" s="9">
        <v>41443.7083333333</v>
      </c>
      <c r="E42" s="12" t="s">
        <v>66</v>
      </c>
      <c r="F42" s="12"/>
      <c r="G42" s="10">
        <v>0</v>
      </c>
      <c r="H42" s="10">
        <v>0</v>
      </c>
      <c r="I42" s="10">
        <v>204.300003051758</v>
      </c>
      <c r="J42" s="10">
        <v>3268.80004882813</v>
      </c>
      <c r="K42" s="10">
        <v>3268.80004882813</v>
      </c>
      <c r="L42" s="3"/>
      <c r="M42" s="3" t="s">
        <v>24</v>
      </c>
      <c r="N42" s="10">
        <v>0</v>
      </c>
      <c r="O42" s="10">
        <v>3268.80004882813</v>
      </c>
      <c r="P42" s="12" t="s">
        <v>66</v>
      </c>
      <c r="Q42" s="10">
        <v>0</v>
      </c>
      <c r="R42" s="14">
        <v>0</v>
      </c>
      <c r="S42" s="11">
        <v>0</v>
      </c>
      <c r="T42" s="10">
        <v>3268.80004882813</v>
      </c>
      <c r="U42" s="15">
        <v>0</v>
      </c>
      <c r="V42" s="12" t="s">
        <v>481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31</v>
      </c>
      <c r="B43" s="3" t="s">
        <v>121</v>
      </c>
      <c r="C43" s="9">
        <v>41442.3333333333</v>
      </c>
      <c r="D43" s="9">
        <v>41443.7083333333</v>
      </c>
      <c r="E43" s="12" t="s">
        <v>66</v>
      </c>
      <c r="F43" s="12"/>
      <c r="G43" s="10">
        <v>0</v>
      </c>
      <c r="H43" s="10">
        <v>0</v>
      </c>
      <c r="I43" s="10">
        <v>204.300003051758</v>
      </c>
      <c r="J43" s="10">
        <v>3268.80004882813</v>
      </c>
      <c r="K43" s="10">
        <v>3268.80004882813</v>
      </c>
      <c r="L43" s="3"/>
      <c r="M43" s="3" t="s">
        <v>24</v>
      </c>
      <c r="N43" s="10">
        <v>0</v>
      </c>
      <c r="O43" s="10">
        <v>3268.80004882813</v>
      </c>
      <c r="P43" s="12" t="s">
        <v>66</v>
      </c>
      <c r="Q43" s="10">
        <v>0</v>
      </c>
      <c r="R43" s="14">
        <v>0</v>
      </c>
      <c r="S43" s="11">
        <v>0</v>
      </c>
      <c r="T43" s="10">
        <v>3268.80004882813</v>
      </c>
      <c r="U43" s="15">
        <v>0</v>
      </c>
      <c r="V43" s="12" t="s">
        <v>481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32</v>
      </c>
      <c r="B44" s="3" t="s">
        <v>141</v>
      </c>
      <c r="C44" s="9">
        <v>41444.3333333333</v>
      </c>
      <c r="D44" s="9">
        <v>41445.7083333333</v>
      </c>
      <c r="E44" s="12" t="s">
        <v>66</v>
      </c>
      <c r="F44" s="12"/>
      <c r="G44" s="10">
        <v>0</v>
      </c>
      <c r="H44" s="10">
        <v>0</v>
      </c>
      <c r="I44" s="10">
        <v>204.300003051758</v>
      </c>
      <c r="J44" s="10">
        <v>3268.80004882813</v>
      </c>
      <c r="K44" s="10">
        <v>3268.80004882813</v>
      </c>
      <c r="L44" s="3"/>
      <c r="M44" s="3" t="s">
        <v>24</v>
      </c>
      <c r="N44" s="10">
        <v>0</v>
      </c>
      <c r="O44" s="10">
        <v>3268.80004882813</v>
      </c>
      <c r="P44" s="12" t="s">
        <v>66</v>
      </c>
      <c r="Q44" s="10">
        <v>0</v>
      </c>
      <c r="R44" s="14">
        <v>0</v>
      </c>
      <c r="S44" s="11">
        <v>0</v>
      </c>
      <c r="T44" s="10">
        <v>3268.80004882813</v>
      </c>
      <c r="U44" s="15">
        <v>0</v>
      </c>
      <c r="V44" s="12" t="s">
        <v>481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33</v>
      </c>
      <c r="B45" s="3" t="s">
        <v>129</v>
      </c>
      <c r="C45" s="9">
        <v>41444.3333333333</v>
      </c>
      <c r="D45" s="9">
        <v>41445.7083333333</v>
      </c>
      <c r="E45" s="12" t="s">
        <v>66</v>
      </c>
      <c r="F45" s="12"/>
      <c r="G45" s="10">
        <v>0</v>
      </c>
      <c r="H45" s="10">
        <v>0</v>
      </c>
      <c r="I45" s="10">
        <v>204.300003051758</v>
      </c>
      <c r="J45" s="10">
        <v>3268.80004882813</v>
      </c>
      <c r="K45" s="10">
        <v>3268.80004882813</v>
      </c>
      <c r="L45" s="3"/>
      <c r="M45" s="3" t="s">
        <v>24</v>
      </c>
      <c r="N45" s="10">
        <v>0</v>
      </c>
      <c r="O45" s="10">
        <v>3268.80004882813</v>
      </c>
      <c r="P45" s="12" t="s">
        <v>66</v>
      </c>
      <c r="Q45" s="10">
        <v>0</v>
      </c>
      <c r="R45" s="14">
        <v>0</v>
      </c>
      <c r="S45" s="11">
        <v>0</v>
      </c>
      <c r="T45" s="10">
        <v>3268.80004882813</v>
      </c>
      <c r="U45" s="15">
        <v>0</v>
      </c>
      <c r="V45" s="12" t="s">
        <v>481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34</v>
      </c>
      <c r="B46" s="3" t="s">
        <v>145</v>
      </c>
      <c r="C46" s="9">
        <v>41452.3333333333</v>
      </c>
      <c r="D46" s="9">
        <v>41458.7083333333</v>
      </c>
      <c r="E46" s="12" t="s">
        <v>33</v>
      </c>
      <c r="F46" s="12"/>
      <c r="G46" s="10">
        <v>0</v>
      </c>
      <c r="H46" s="10">
        <v>0</v>
      </c>
      <c r="I46" s="10">
        <v>81.7200012207031</v>
      </c>
      <c r="J46" s="10">
        <v>3268.80004882812</v>
      </c>
      <c r="K46" s="10">
        <v>3268.80004882812</v>
      </c>
      <c r="L46" s="3"/>
      <c r="M46" s="3" t="s">
        <v>24</v>
      </c>
      <c r="N46" s="10">
        <v>0</v>
      </c>
      <c r="O46" s="10">
        <v>3268.80004882812</v>
      </c>
      <c r="P46" s="12" t="s">
        <v>33</v>
      </c>
      <c r="Q46" s="10">
        <v>0</v>
      </c>
      <c r="R46" s="14">
        <v>0</v>
      </c>
      <c r="S46" s="11">
        <v>0</v>
      </c>
      <c r="T46" s="10">
        <v>3268.80004882812</v>
      </c>
      <c r="U46" s="15">
        <v>0</v>
      </c>
      <c r="V46" s="12" t="s">
        <v>481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35</v>
      </c>
      <c r="B47" s="3" t="s">
        <v>149</v>
      </c>
      <c r="C47" s="9">
        <v>41459.3333333333</v>
      </c>
      <c r="D47" s="9">
        <v>41465.7083333333</v>
      </c>
      <c r="E47" s="12" t="s">
        <v>33</v>
      </c>
      <c r="F47" s="12"/>
      <c r="G47" s="10">
        <v>0</v>
      </c>
      <c r="H47" s="10">
        <v>0</v>
      </c>
      <c r="I47" s="10">
        <v>81.7200012207031</v>
      </c>
      <c r="J47" s="10">
        <v>3268.80004882812</v>
      </c>
      <c r="K47" s="10">
        <v>3268.80004882812</v>
      </c>
      <c r="L47" s="3"/>
      <c r="M47" s="3" t="s">
        <v>24</v>
      </c>
      <c r="N47" s="10">
        <v>0</v>
      </c>
      <c r="O47" s="10">
        <v>3268.80004882812</v>
      </c>
      <c r="P47" s="12" t="s">
        <v>33</v>
      </c>
      <c r="Q47" s="10">
        <v>0</v>
      </c>
      <c r="R47" s="14">
        <v>0</v>
      </c>
      <c r="S47" s="11">
        <v>0</v>
      </c>
      <c r="T47" s="10">
        <v>3268.80004882812</v>
      </c>
      <c r="U47" s="15">
        <v>0</v>
      </c>
      <c r="V47" s="12" t="s">
        <v>481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36</v>
      </c>
      <c r="B48" s="3" t="s">
        <v>153</v>
      </c>
      <c r="C48" s="9">
        <v>41466.3333333333</v>
      </c>
      <c r="D48" s="9">
        <v>41479.7083333333</v>
      </c>
      <c r="E48" s="12" t="s">
        <v>102</v>
      </c>
      <c r="F48" s="12"/>
      <c r="G48" s="10">
        <v>0</v>
      </c>
      <c r="H48" s="10">
        <v>0</v>
      </c>
      <c r="I48" s="10">
        <v>40.8600006103516</v>
      </c>
      <c r="J48" s="10">
        <v>3268.80004882813</v>
      </c>
      <c r="K48" s="10">
        <v>3268.80004882813</v>
      </c>
      <c r="L48" s="3"/>
      <c r="M48" s="3" t="s">
        <v>24</v>
      </c>
      <c r="N48" s="10">
        <v>0</v>
      </c>
      <c r="O48" s="10">
        <v>3268.80004882813</v>
      </c>
      <c r="P48" s="12" t="s">
        <v>102</v>
      </c>
      <c r="Q48" s="10">
        <v>0</v>
      </c>
      <c r="R48" s="14">
        <v>0</v>
      </c>
      <c r="S48" s="11">
        <v>0</v>
      </c>
      <c r="T48" s="10">
        <v>3268.80004882813</v>
      </c>
      <c r="U48" s="15">
        <v>0</v>
      </c>
      <c r="V48" s="12" t="s">
        <v>481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123</v>
      </c>
      <c r="B49" s="4" t="s">
        <v>156</v>
      </c>
      <c r="C49" s="5">
        <v>41452.3333333333</v>
      </c>
      <c r="D49" s="5">
        <v>41527.7083333333</v>
      </c>
      <c r="E49" s="2" t="s">
        <v>49</v>
      </c>
      <c r="F49" s="2"/>
      <c r="G49" s="6"/>
      <c r="H49" s="6">
        <v>0</v>
      </c>
      <c r="I49" s="6"/>
      <c r="J49" s="6"/>
      <c r="K49" s="6">
        <v>67010.4010009766</v>
      </c>
      <c r="L49" s="2"/>
      <c r="M49" s="2" t="s">
        <v>24</v>
      </c>
      <c r="N49" s="6"/>
      <c r="O49" s="6"/>
      <c r="P49" s="2"/>
      <c r="Q49" s="6"/>
      <c r="R49" s="6"/>
      <c r="S49" s="6">
        <v>0</v>
      </c>
      <c r="T49" s="6"/>
      <c r="U49" s="13">
        <v>0</v>
      </c>
      <c r="V49" s="2"/>
      <c r="W49" s="6">
        <v>0</v>
      </c>
      <c r="X49" s="6">
        <v>0</v>
      </c>
    </row>
    <row r="50" spans="1:32">
      <c r="A50" s="3">
        <v>37</v>
      </c>
      <c r="B50" s="3" t="s">
        <v>158</v>
      </c>
      <c r="C50" s="9">
        <v>41452.3333333333</v>
      </c>
      <c r="D50" s="9">
        <v>41452.7083333333</v>
      </c>
      <c r="E50" s="12" t="s">
        <v>28</v>
      </c>
      <c r="F50" s="12"/>
      <c r="G50" s="10">
        <v>0</v>
      </c>
      <c r="H50" s="10">
        <v>0</v>
      </c>
      <c r="I50" s="10">
        <v>408.600006103516</v>
      </c>
      <c r="J50" s="10">
        <v>3268.80004882813</v>
      </c>
      <c r="K50" s="10">
        <v>3268.80004882813</v>
      </c>
      <c r="L50" s="3"/>
      <c r="M50" s="3" t="s">
        <v>24</v>
      </c>
      <c r="N50" s="10">
        <v>0</v>
      </c>
      <c r="O50" s="10">
        <v>3268.80004882813</v>
      </c>
      <c r="P50" s="12" t="s">
        <v>28</v>
      </c>
      <c r="Q50" s="10">
        <v>0</v>
      </c>
      <c r="R50" s="14">
        <v>0</v>
      </c>
      <c r="S50" s="11">
        <v>0</v>
      </c>
      <c r="T50" s="10">
        <v>3268.80004882813</v>
      </c>
      <c r="U50" s="15">
        <v>0</v>
      </c>
      <c r="V50" s="12" t="s">
        <v>481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161</v>
      </c>
      <c r="C51" s="9">
        <v>41453.3333333333</v>
      </c>
      <c r="D51" s="9">
        <v>41457.7083333333</v>
      </c>
      <c r="E51" s="12" t="s">
        <v>58</v>
      </c>
      <c r="F51" s="12"/>
      <c r="G51" s="10">
        <v>0</v>
      </c>
      <c r="H51" s="10">
        <v>0</v>
      </c>
      <c r="I51" s="10">
        <v>408.600006103516</v>
      </c>
      <c r="J51" s="10">
        <v>9806.40014648438</v>
      </c>
      <c r="K51" s="10">
        <v>9806.40014648438</v>
      </c>
      <c r="L51" s="3"/>
      <c r="M51" s="3" t="s">
        <v>24</v>
      </c>
      <c r="N51" s="10">
        <v>0</v>
      </c>
      <c r="O51" s="10">
        <v>9806.40014648438</v>
      </c>
      <c r="P51" s="12" t="s">
        <v>58</v>
      </c>
      <c r="Q51" s="10">
        <v>0</v>
      </c>
      <c r="R51" s="14">
        <v>0</v>
      </c>
      <c r="S51" s="11">
        <v>0</v>
      </c>
      <c r="T51" s="10">
        <v>9806.40014648438</v>
      </c>
      <c r="U51" s="15">
        <v>0</v>
      </c>
      <c r="V51" s="12" t="s">
        <v>481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133</v>
      </c>
      <c r="B52" s="4" t="s">
        <v>165</v>
      </c>
      <c r="C52" s="5">
        <v>41458.3333333333</v>
      </c>
      <c r="D52" s="5">
        <v>41473.7083333333</v>
      </c>
      <c r="E52" s="2" t="s">
        <v>167</v>
      </c>
      <c r="F52" s="2"/>
      <c r="G52" s="6"/>
      <c r="H52" s="6">
        <v>0</v>
      </c>
      <c r="I52" s="6"/>
      <c r="J52" s="6"/>
      <c r="K52" s="6">
        <v>22881.6003417969</v>
      </c>
      <c r="L52" s="2"/>
      <c r="M52" s="2" t="s">
        <v>24</v>
      </c>
      <c r="N52" s="6"/>
      <c r="O52" s="6"/>
      <c r="P52" s="2"/>
      <c r="Q52" s="6"/>
      <c r="R52" s="6"/>
      <c r="S52" s="6">
        <v>0</v>
      </c>
      <c r="T52" s="6"/>
      <c r="U52" s="13">
        <v>0</v>
      </c>
      <c r="V52" s="2"/>
      <c r="W52" s="6">
        <v>0</v>
      </c>
      <c r="X52" s="6">
        <v>0</v>
      </c>
    </row>
    <row r="53" spans="1:32">
      <c r="A53" s="3">
        <v>39</v>
      </c>
      <c r="B53" s="3" t="s">
        <v>168</v>
      </c>
      <c r="C53" s="9">
        <v>41458.3333333333</v>
      </c>
      <c r="D53" s="9">
        <v>41458.7083333333</v>
      </c>
      <c r="E53" s="12" t="s">
        <v>28</v>
      </c>
      <c r="F53" s="12"/>
      <c r="G53" s="10">
        <v>0</v>
      </c>
      <c r="H53" s="10">
        <v>0</v>
      </c>
      <c r="I53" s="10">
        <v>408.600006103516</v>
      </c>
      <c r="J53" s="10">
        <v>3268.80004882813</v>
      </c>
      <c r="K53" s="10">
        <v>3268.80004882813</v>
      </c>
      <c r="L53" s="3"/>
      <c r="M53" s="3" t="s">
        <v>24</v>
      </c>
      <c r="N53" s="10">
        <v>0</v>
      </c>
      <c r="O53" s="10">
        <v>3268.80004882813</v>
      </c>
      <c r="P53" s="12" t="s">
        <v>28</v>
      </c>
      <c r="Q53" s="10">
        <v>0</v>
      </c>
      <c r="R53" s="14">
        <v>0</v>
      </c>
      <c r="S53" s="11">
        <v>0</v>
      </c>
      <c r="T53" s="10">
        <v>3268.80004882813</v>
      </c>
      <c r="U53" s="15">
        <v>0</v>
      </c>
      <c r="V53" s="12" t="s">
        <v>481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  <row r="54" spans="1:32">
      <c r="A54" s="3">
        <v>40</v>
      </c>
      <c r="B54" s="3" t="s">
        <v>172</v>
      </c>
      <c r="C54" s="9">
        <v>41464.3333333333</v>
      </c>
      <c r="D54" s="9">
        <v>41465.7083333333</v>
      </c>
      <c r="E54" s="12" t="s">
        <v>66</v>
      </c>
      <c r="F54" s="12"/>
      <c r="G54" s="10">
        <v>0</v>
      </c>
      <c r="H54" s="10">
        <v>0</v>
      </c>
      <c r="I54" s="10">
        <v>408.600006103516</v>
      </c>
      <c r="J54" s="10">
        <v>6537.60009765626</v>
      </c>
      <c r="K54" s="10">
        <v>6537.60009765626</v>
      </c>
      <c r="L54" s="3"/>
      <c r="M54" s="3" t="s">
        <v>24</v>
      </c>
      <c r="N54" s="10">
        <v>0</v>
      </c>
      <c r="O54" s="10">
        <v>6537.60009765626</v>
      </c>
      <c r="P54" s="12" t="s">
        <v>66</v>
      </c>
      <c r="Q54" s="10">
        <v>0</v>
      </c>
      <c r="R54" s="14">
        <v>0</v>
      </c>
      <c r="S54" s="11">
        <v>0</v>
      </c>
      <c r="T54" s="10">
        <v>6537.60009765626</v>
      </c>
      <c r="U54" s="15">
        <v>0</v>
      </c>
      <c r="V54" s="12" t="s">
        <v>481</v>
      </c>
      <c r="W54" s="10">
        <v>0</v>
      </c>
      <c r="X54" s="10">
        <v>0</v>
      </c>
      <c r="AA54" s="7">
        <v>100</v>
      </c>
      <c r="AC54" s="7">
        <v>0</v>
      </c>
      <c r="AD54" s="7">
        <v>100</v>
      </c>
      <c r="AF54" s="7">
        <v>0</v>
      </c>
    </row>
    <row r="55" spans="1:32">
      <c r="A55" s="3">
        <v>41</v>
      </c>
      <c r="B55" s="3" t="s">
        <v>174</v>
      </c>
      <c r="C55" s="9">
        <v>41472.3333333333</v>
      </c>
      <c r="D55" s="9">
        <v>41473.7083333333</v>
      </c>
      <c r="E55" s="12" t="s">
        <v>66</v>
      </c>
      <c r="F55" s="12"/>
      <c r="G55" s="10">
        <v>0</v>
      </c>
      <c r="H55" s="10">
        <v>0</v>
      </c>
      <c r="I55" s="10">
        <v>408.600006103516</v>
      </c>
      <c r="J55" s="10">
        <v>6537.60009765626</v>
      </c>
      <c r="K55" s="10">
        <v>6537.60009765626</v>
      </c>
      <c r="L55" s="3"/>
      <c r="M55" s="3" t="s">
        <v>24</v>
      </c>
      <c r="N55" s="10">
        <v>0</v>
      </c>
      <c r="O55" s="10">
        <v>6537.60009765626</v>
      </c>
      <c r="P55" s="12" t="s">
        <v>66</v>
      </c>
      <c r="Q55" s="10">
        <v>0</v>
      </c>
      <c r="R55" s="14">
        <v>0</v>
      </c>
      <c r="S55" s="11">
        <v>0</v>
      </c>
      <c r="T55" s="10">
        <v>6537.60009765626</v>
      </c>
      <c r="U55" s="15">
        <v>0</v>
      </c>
      <c r="V55" s="12" t="s">
        <v>481</v>
      </c>
      <c r="W55" s="10">
        <v>0</v>
      </c>
      <c r="X55" s="10">
        <v>0</v>
      </c>
      <c r="AA55" s="7">
        <v>100</v>
      </c>
      <c r="AC55" s="7">
        <v>0</v>
      </c>
      <c r="AD55" s="7">
        <v>100</v>
      </c>
      <c r="AF55" s="7">
        <v>0</v>
      </c>
    </row>
    <row r="56" spans="1:32">
      <c r="A56" s="3">
        <v>42</v>
      </c>
      <c r="B56" s="3" t="s">
        <v>176</v>
      </c>
      <c r="C56" s="9">
        <v>41458.3333333333</v>
      </c>
      <c r="D56" s="9">
        <v>41459.7083333333</v>
      </c>
      <c r="E56" s="12" t="s">
        <v>66</v>
      </c>
      <c r="F56" s="12"/>
      <c r="G56" s="10">
        <v>0</v>
      </c>
      <c r="H56" s="10">
        <v>0</v>
      </c>
      <c r="I56" s="10">
        <v>408.600006103516</v>
      </c>
      <c r="J56" s="10">
        <v>6537.60009765626</v>
      </c>
      <c r="K56" s="10">
        <v>6537.60009765626</v>
      </c>
      <c r="L56" s="3"/>
      <c r="M56" s="3" t="s">
        <v>24</v>
      </c>
      <c r="N56" s="10">
        <v>0</v>
      </c>
      <c r="O56" s="10">
        <v>6537.60009765626</v>
      </c>
      <c r="P56" s="12" t="s">
        <v>66</v>
      </c>
      <c r="Q56" s="10">
        <v>0</v>
      </c>
      <c r="R56" s="14">
        <v>0</v>
      </c>
      <c r="S56" s="11">
        <v>0</v>
      </c>
      <c r="T56" s="10">
        <v>6537.60009765626</v>
      </c>
      <c r="U56" s="15">
        <v>0</v>
      </c>
      <c r="V56" s="12" t="s">
        <v>481</v>
      </c>
      <c r="W56" s="10">
        <v>0</v>
      </c>
      <c r="X56" s="10">
        <v>0</v>
      </c>
      <c r="AA56" s="7">
        <v>100</v>
      </c>
      <c r="AC56" s="7">
        <v>0</v>
      </c>
      <c r="AD56" s="7">
        <v>100</v>
      </c>
      <c r="AF56" s="7">
        <v>0</v>
      </c>
    </row>
    <row r="57" spans="1:32">
      <c r="A57" s="3">
        <v>43</v>
      </c>
      <c r="B57" s="3" t="s">
        <v>178</v>
      </c>
      <c r="C57" s="9">
        <v>41458.3333333333</v>
      </c>
      <c r="D57" s="9">
        <v>41458.7083333333</v>
      </c>
      <c r="E57" s="12" t="s">
        <v>28</v>
      </c>
      <c r="F57" s="12"/>
      <c r="G57" s="10">
        <v>0</v>
      </c>
      <c r="H57" s="10">
        <v>0</v>
      </c>
      <c r="I57" s="10">
        <v>408.600006103516</v>
      </c>
      <c r="J57" s="10">
        <v>3268.80004882813</v>
      </c>
      <c r="K57" s="10">
        <v>3268.80004882813</v>
      </c>
      <c r="L57" s="3"/>
      <c r="M57" s="3" t="s">
        <v>24</v>
      </c>
      <c r="N57" s="10">
        <v>0</v>
      </c>
      <c r="O57" s="10">
        <v>3268.80004882813</v>
      </c>
      <c r="P57" s="12" t="s">
        <v>28</v>
      </c>
      <c r="Q57" s="10">
        <v>0</v>
      </c>
      <c r="R57" s="14">
        <v>0</v>
      </c>
      <c r="S57" s="11">
        <v>0</v>
      </c>
      <c r="T57" s="10">
        <v>3268.80004882813</v>
      </c>
      <c r="U57" s="15">
        <v>0</v>
      </c>
      <c r="V57" s="12" t="s">
        <v>481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44</v>
      </c>
      <c r="B58" s="3" t="s">
        <v>180</v>
      </c>
      <c r="C58" s="9">
        <v>41474.3333333333</v>
      </c>
      <c r="D58" s="9">
        <v>41478.7083333333</v>
      </c>
      <c r="E58" s="12" t="s">
        <v>58</v>
      </c>
      <c r="F58" s="12"/>
      <c r="G58" s="10">
        <v>0</v>
      </c>
      <c r="H58" s="10">
        <v>0</v>
      </c>
      <c r="I58" s="10">
        <v>204.300003051758</v>
      </c>
      <c r="J58" s="10">
        <v>4903.20007324219</v>
      </c>
      <c r="K58" s="10">
        <v>4903.20007324219</v>
      </c>
      <c r="L58" s="3"/>
      <c r="M58" s="3" t="s">
        <v>24</v>
      </c>
      <c r="N58" s="10">
        <v>0</v>
      </c>
      <c r="O58" s="10">
        <v>4903.20007324219</v>
      </c>
      <c r="P58" s="12" t="s">
        <v>58</v>
      </c>
      <c r="Q58" s="10">
        <v>0</v>
      </c>
      <c r="R58" s="14">
        <v>0</v>
      </c>
      <c r="S58" s="11">
        <v>0</v>
      </c>
      <c r="T58" s="10">
        <v>4903.20007324219</v>
      </c>
      <c r="U58" s="15">
        <v>0</v>
      </c>
      <c r="V58" s="12" t="s">
        <v>481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4">
        <v>134</v>
      </c>
      <c r="B59" s="4" t="s">
        <v>165</v>
      </c>
      <c r="C59" s="5">
        <v>41479.3333333333</v>
      </c>
      <c r="D59" s="5">
        <v>41481.7083333333</v>
      </c>
      <c r="E59" s="2" t="s">
        <v>58</v>
      </c>
      <c r="F59" s="2"/>
      <c r="G59" s="6"/>
      <c r="H59" s="6">
        <v>0</v>
      </c>
      <c r="I59" s="6"/>
      <c r="J59" s="6"/>
      <c r="K59" s="6">
        <v>13075.2001953125</v>
      </c>
      <c r="L59" s="2"/>
      <c r="M59" s="2" t="s">
        <v>24</v>
      </c>
      <c r="N59" s="6"/>
      <c r="O59" s="6"/>
      <c r="P59" s="2"/>
      <c r="Q59" s="6"/>
      <c r="R59" s="6"/>
      <c r="S59" s="6">
        <v>0</v>
      </c>
      <c r="T59" s="6"/>
      <c r="U59" s="13">
        <v>0</v>
      </c>
      <c r="V59" s="2"/>
      <c r="W59" s="6">
        <v>0</v>
      </c>
      <c r="X59" s="6">
        <v>0</v>
      </c>
    </row>
    <row r="60" spans="1:32">
      <c r="A60" s="3">
        <v>45</v>
      </c>
      <c r="B60" s="3" t="s">
        <v>185</v>
      </c>
      <c r="C60" s="9">
        <v>41479.3333333333</v>
      </c>
      <c r="D60" s="9">
        <v>41480.7083333333</v>
      </c>
      <c r="E60" s="12" t="s">
        <v>66</v>
      </c>
      <c r="F60" s="12"/>
      <c r="G60" s="10">
        <v>0</v>
      </c>
      <c r="H60" s="10">
        <v>0</v>
      </c>
      <c r="I60" s="10">
        <v>204.300003051758</v>
      </c>
      <c r="J60" s="10">
        <v>3268.80004882813</v>
      </c>
      <c r="K60" s="10">
        <v>3268.80004882813</v>
      </c>
      <c r="L60" s="3"/>
      <c r="M60" s="3" t="s">
        <v>24</v>
      </c>
      <c r="N60" s="10">
        <v>0</v>
      </c>
      <c r="O60" s="10">
        <v>3268.80004882813</v>
      </c>
      <c r="P60" s="12" t="s">
        <v>66</v>
      </c>
      <c r="Q60" s="10">
        <v>0</v>
      </c>
      <c r="R60" s="14">
        <v>0</v>
      </c>
      <c r="S60" s="11">
        <v>0</v>
      </c>
      <c r="T60" s="10">
        <v>3268.80004882813</v>
      </c>
      <c r="U60" s="15">
        <v>0</v>
      </c>
      <c r="V60" s="12" t="s">
        <v>481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46</v>
      </c>
      <c r="B61" s="3" t="s">
        <v>172</v>
      </c>
      <c r="C61" s="9">
        <v>41479.3333333333</v>
      </c>
      <c r="D61" s="9">
        <v>41480.7083333333</v>
      </c>
      <c r="E61" s="12" t="s">
        <v>66</v>
      </c>
      <c r="F61" s="12"/>
      <c r="G61" s="10">
        <v>0</v>
      </c>
      <c r="H61" s="10">
        <v>0</v>
      </c>
      <c r="I61" s="10">
        <v>204.300003051758</v>
      </c>
      <c r="J61" s="10">
        <v>3268.80004882813</v>
      </c>
      <c r="K61" s="10">
        <v>3268.80004882813</v>
      </c>
      <c r="L61" s="3"/>
      <c r="M61" s="3" t="s">
        <v>24</v>
      </c>
      <c r="N61" s="10">
        <v>0</v>
      </c>
      <c r="O61" s="10">
        <v>3268.80004882813</v>
      </c>
      <c r="P61" s="12" t="s">
        <v>66</v>
      </c>
      <c r="Q61" s="10">
        <v>0</v>
      </c>
      <c r="R61" s="14">
        <v>0</v>
      </c>
      <c r="S61" s="11">
        <v>0</v>
      </c>
      <c r="T61" s="10">
        <v>3268.80004882813</v>
      </c>
      <c r="U61" s="15">
        <v>0</v>
      </c>
      <c r="V61" s="12" t="s">
        <v>481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47</v>
      </c>
      <c r="B62" s="3" t="s">
        <v>174</v>
      </c>
      <c r="C62" s="9">
        <v>41480.3333333333</v>
      </c>
      <c r="D62" s="9">
        <v>41481.7083333333</v>
      </c>
      <c r="E62" s="12" t="s">
        <v>66</v>
      </c>
      <c r="F62" s="12"/>
      <c r="G62" s="10">
        <v>0</v>
      </c>
      <c r="H62" s="10">
        <v>0</v>
      </c>
      <c r="I62" s="10">
        <v>204.300003051758</v>
      </c>
      <c r="J62" s="10">
        <v>3268.80004882813</v>
      </c>
      <c r="K62" s="10">
        <v>3268.80004882813</v>
      </c>
      <c r="L62" s="3"/>
      <c r="M62" s="3" t="s">
        <v>24</v>
      </c>
      <c r="N62" s="10">
        <v>0</v>
      </c>
      <c r="O62" s="10">
        <v>3268.80004882813</v>
      </c>
      <c r="P62" s="12" t="s">
        <v>66</v>
      </c>
      <c r="Q62" s="10">
        <v>0</v>
      </c>
      <c r="R62" s="14">
        <v>0</v>
      </c>
      <c r="S62" s="11">
        <v>0</v>
      </c>
      <c r="T62" s="10">
        <v>3268.80004882813</v>
      </c>
      <c r="U62" s="15">
        <v>0</v>
      </c>
      <c r="V62" s="12" t="s">
        <v>481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48</v>
      </c>
      <c r="B63" s="3" t="s">
        <v>176</v>
      </c>
      <c r="C63" s="9">
        <v>41479.3333333333</v>
      </c>
      <c r="D63" s="9">
        <v>41480.7083333333</v>
      </c>
      <c r="E63" s="12" t="s">
        <v>66</v>
      </c>
      <c r="F63" s="12"/>
      <c r="G63" s="10">
        <v>0</v>
      </c>
      <c r="H63" s="10">
        <v>0</v>
      </c>
      <c r="I63" s="10">
        <v>204.300003051758</v>
      </c>
      <c r="J63" s="10">
        <v>3268.80004882813</v>
      </c>
      <c r="K63" s="10">
        <v>3268.80004882813</v>
      </c>
      <c r="L63" s="3"/>
      <c r="M63" s="3" t="s">
        <v>24</v>
      </c>
      <c r="N63" s="10">
        <v>0</v>
      </c>
      <c r="O63" s="10">
        <v>3268.80004882813</v>
      </c>
      <c r="P63" s="12" t="s">
        <v>66</v>
      </c>
      <c r="Q63" s="10">
        <v>0</v>
      </c>
      <c r="R63" s="14">
        <v>0</v>
      </c>
      <c r="S63" s="11">
        <v>0</v>
      </c>
      <c r="T63" s="10">
        <v>3268.80004882813</v>
      </c>
      <c r="U63" s="15">
        <v>0</v>
      </c>
      <c r="V63" s="12" t="s">
        <v>481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49</v>
      </c>
      <c r="B64" s="3" t="s">
        <v>192</v>
      </c>
      <c r="C64" s="9">
        <v>41484.3333333333</v>
      </c>
      <c r="D64" s="9">
        <v>41488.7083333333</v>
      </c>
      <c r="E64" s="12" t="s">
        <v>33</v>
      </c>
      <c r="F64" s="12"/>
      <c r="G64" s="10">
        <v>0</v>
      </c>
      <c r="H64" s="10">
        <v>0</v>
      </c>
      <c r="I64" s="10">
        <v>81.7200012207031</v>
      </c>
      <c r="J64" s="10">
        <v>3268.80004882812</v>
      </c>
      <c r="K64" s="10">
        <v>3268.80004882812</v>
      </c>
      <c r="L64" s="3"/>
      <c r="M64" s="3" t="s">
        <v>24</v>
      </c>
      <c r="N64" s="10">
        <v>0</v>
      </c>
      <c r="O64" s="10">
        <v>3268.80004882812</v>
      </c>
      <c r="P64" s="12" t="s">
        <v>33</v>
      </c>
      <c r="Q64" s="10">
        <v>0</v>
      </c>
      <c r="R64" s="14">
        <v>0</v>
      </c>
      <c r="S64" s="11">
        <v>0</v>
      </c>
      <c r="T64" s="10">
        <v>3268.80004882812</v>
      </c>
      <c r="U64" s="15">
        <v>0</v>
      </c>
      <c r="V64" s="12" t="s">
        <v>481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50</v>
      </c>
      <c r="B65" s="3" t="s">
        <v>196</v>
      </c>
      <c r="C65" s="9">
        <v>41491.3333333333</v>
      </c>
      <c r="D65" s="9">
        <v>41495.7083333333</v>
      </c>
      <c r="E65" s="12" t="s">
        <v>33</v>
      </c>
      <c r="F65" s="12"/>
      <c r="G65" s="10">
        <v>0</v>
      </c>
      <c r="H65" s="10">
        <v>0</v>
      </c>
      <c r="I65" s="10">
        <v>81.7200012207031</v>
      </c>
      <c r="J65" s="10">
        <v>3268.80004882812</v>
      </c>
      <c r="K65" s="10">
        <v>3268.80004882812</v>
      </c>
      <c r="L65" s="3"/>
      <c r="M65" s="3" t="s">
        <v>24</v>
      </c>
      <c r="N65" s="10">
        <v>0</v>
      </c>
      <c r="O65" s="10">
        <v>3268.80004882812</v>
      </c>
      <c r="P65" s="12" t="s">
        <v>33</v>
      </c>
      <c r="Q65" s="10">
        <v>0</v>
      </c>
      <c r="R65" s="14">
        <v>0</v>
      </c>
      <c r="S65" s="11">
        <v>0</v>
      </c>
      <c r="T65" s="10">
        <v>3268.80004882812</v>
      </c>
      <c r="U65" s="15">
        <v>0</v>
      </c>
      <c r="V65" s="12" t="s">
        <v>481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51</v>
      </c>
      <c r="B66" s="3" t="s">
        <v>200</v>
      </c>
      <c r="C66" s="9">
        <v>41514.3333333333</v>
      </c>
      <c r="D66" s="9">
        <v>41527.7083333333</v>
      </c>
      <c r="E66" s="12" t="s">
        <v>102</v>
      </c>
      <c r="F66" s="12"/>
      <c r="G66" s="10">
        <v>0</v>
      </c>
      <c r="H66" s="10">
        <v>0</v>
      </c>
      <c r="I66" s="10">
        <v>40.8600006103516</v>
      </c>
      <c r="J66" s="10">
        <v>3268.80004882813</v>
      </c>
      <c r="K66" s="10">
        <v>3268.80004882813</v>
      </c>
      <c r="L66" s="3"/>
      <c r="M66" s="3" t="s">
        <v>24</v>
      </c>
      <c r="N66" s="10">
        <v>0</v>
      </c>
      <c r="O66" s="10">
        <v>3268.80004882813</v>
      </c>
      <c r="P66" s="12" t="s">
        <v>102</v>
      </c>
      <c r="Q66" s="10">
        <v>0</v>
      </c>
      <c r="R66" s="14">
        <v>0</v>
      </c>
      <c r="S66" s="11">
        <v>0</v>
      </c>
      <c r="T66" s="10">
        <v>3268.80004882813</v>
      </c>
      <c r="U66" s="15">
        <v>0</v>
      </c>
      <c r="V66" s="12" t="s">
        <v>481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4">
        <v>124</v>
      </c>
      <c r="B67" s="4" t="s">
        <v>203</v>
      </c>
      <c r="C67" s="5">
        <v>41397.3333333333</v>
      </c>
      <c r="D67" s="5">
        <v>41527.7083333333</v>
      </c>
      <c r="E67" s="2" t="s">
        <v>205</v>
      </c>
      <c r="F67" s="2"/>
      <c r="G67" s="6"/>
      <c r="H67" s="6">
        <v>0</v>
      </c>
      <c r="I67" s="6"/>
      <c r="J67" s="6"/>
      <c r="K67" s="6">
        <v>67010.4010009766</v>
      </c>
      <c r="L67" s="2"/>
      <c r="M67" s="2" t="s">
        <v>24</v>
      </c>
      <c r="N67" s="6"/>
      <c r="O67" s="6"/>
      <c r="P67" s="2"/>
      <c r="Q67" s="6"/>
      <c r="R67" s="6"/>
      <c r="S67" s="6">
        <v>0</v>
      </c>
      <c r="T67" s="6"/>
      <c r="U67" s="13">
        <v>0</v>
      </c>
      <c r="V67" s="2"/>
      <c r="W67" s="6">
        <v>0</v>
      </c>
      <c r="X67" s="6">
        <v>1634.40002441406</v>
      </c>
    </row>
    <row r="68" spans="1:32">
      <c r="A68" s="3">
        <v>52</v>
      </c>
      <c r="B68" s="3" t="s">
        <v>206</v>
      </c>
      <c r="C68" s="9">
        <v>41459.3333333333</v>
      </c>
      <c r="D68" s="9">
        <v>41459.7083333333</v>
      </c>
      <c r="E68" s="12" t="s">
        <v>28</v>
      </c>
      <c r="F68" s="12"/>
      <c r="G68" s="10">
        <v>0</v>
      </c>
      <c r="H68" s="10">
        <v>0</v>
      </c>
      <c r="I68" s="10">
        <v>408.600006103516</v>
      </c>
      <c r="J68" s="10">
        <v>3268.80004882813</v>
      </c>
      <c r="K68" s="10">
        <v>3268.80004882813</v>
      </c>
      <c r="L68" s="3"/>
      <c r="M68" s="3" t="s">
        <v>24</v>
      </c>
      <c r="N68" s="10">
        <v>0</v>
      </c>
      <c r="O68" s="10">
        <v>3268.80004882813</v>
      </c>
      <c r="P68" s="12" t="s">
        <v>28</v>
      </c>
      <c r="Q68" s="10">
        <v>0</v>
      </c>
      <c r="R68" s="14">
        <v>0</v>
      </c>
      <c r="S68" s="11">
        <v>0</v>
      </c>
      <c r="T68" s="10">
        <v>3268.80004882813</v>
      </c>
      <c r="U68" s="15">
        <v>0</v>
      </c>
      <c r="V68" s="12" t="s">
        <v>481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53</v>
      </c>
      <c r="B69" s="3" t="s">
        <v>208</v>
      </c>
      <c r="C69" s="9">
        <v>41474.3333333333</v>
      </c>
      <c r="D69" s="9">
        <v>41478.7083333333</v>
      </c>
      <c r="E69" s="12" t="s">
        <v>58</v>
      </c>
      <c r="F69" s="12"/>
      <c r="G69" s="10">
        <v>0</v>
      </c>
      <c r="H69" s="10">
        <v>0</v>
      </c>
      <c r="I69" s="10">
        <v>408.600006103516</v>
      </c>
      <c r="J69" s="10">
        <v>9806.40014648438</v>
      </c>
      <c r="K69" s="10">
        <v>9806.40014648438</v>
      </c>
      <c r="L69" s="3"/>
      <c r="M69" s="3" t="s">
        <v>24</v>
      </c>
      <c r="N69" s="10">
        <v>0</v>
      </c>
      <c r="O69" s="10">
        <v>9806.40014648438</v>
      </c>
      <c r="P69" s="12" t="s">
        <v>58</v>
      </c>
      <c r="Q69" s="10">
        <v>0</v>
      </c>
      <c r="R69" s="14">
        <v>0</v>
      </c>
      <c r="S69" s="11">
        <v>0</v>
      </c>
      <c r="T69" s="10">
        <v>9806.40014648438</v>
      </c>
      <c r="U69" s="15">
        <v>0</v>
      </c>
      <c r="V69" s="12" t="s">
        <v>481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135</v>
      </c>
      <c r="B70" s="4" t="s">
        <v>211</v>
      </c>
      <c r="C70" s="5">
        <v>41481.3333333333</v>
      </c>
      <c r="D70" s="5">
        <v>41492.7083333333</v>
      </c>
      <c r="E70" s="2" t="s">
        <v>116</v>
      </c>
      <c r="F70" s="2"/>
      <c r="G70" s="6"/>
      <c r="H70" s="6">
        <v>0</v>
      </c>
      <c r="I70" s="6"/>
      <c r="J70" s="6"/>
      <c r="K70" s="6">
        <v>26150.400390625</v>
      </c>
      <c r="L70" s="2"/>
      <c r="M70" s="2" t="s">
        <v>24</v>
      </c>
      <c r="N70" s="6"/>
      <c r="O70" s="6"/>
      <c r="P70" s="2"/>
      <c r="Q70" s="6"/>
      <c r="R70" s="6"/>
      <c r="S70" s="6">
        <v>0</v>
      </c>
      <c r="T70" s="6"/>
      <c r="U70" s="13">
        <v>0</v>
      </c>
      <c r="V70" s="2"/>
      <c r="W70" s="6">
        <v>0</v>
      </c>
      <c r="X70" s="6">
        <v>0</v>
      </c>
    </row>
    <row r="71" spans="1:32">
      <c r="A71" s="3">
        <v>54</v>
      </c>
      <c r="B71" s="3" t="s">
        <v>213</v>
      </c>
      <c r="C71" s="9">
        <v>41481.3333333333</v>
      </c>
      <c r="D71" s="9">
        <v>41484.7083333333</v>
      </c>
      <c r="E71" s="12" t="s">
        <v>66</v>
      </c>
      <c r="F71" s="12"/>
      <c r="G71" s="10">
        <v>0</v>
      </c>
      <c r="H71" s="10">
        <v>0</v>
      </c>
      <c r="I71" s="10">
        <v>408.600006103516</v>
      </c>
      <c r="J71" s="10">
        <v>6537.60009765626</v>
      </c>
      <c r="K71" s="10">
        <v>6537.60009765626</v>
      </c>
      <c r="L71" s="3"/>
      <c r="M71" s="3" t="s">
        <v>24</v>
      </c>
      <c r="N71" s="10">
        <v>0</v>
      </c>
      <c r="O71" s="10">
        <v>6537.60009765626</v>
      </c>
      <c r="P71" s="12" t="s">
        <v>66</v>
      </c>
      <c r="Q71" s="10">
        <v>0</v>
      </c>
      <c r="R71" s="14">
        <v>0</v>
      </c>
      <c r="S71" s="11">
        <v>0</v>
      </c>
      <c r="T71" s="10">
        <v>6537.60009765626</v>
      </c>
      <c r="U71" s="15">
        <v>0</v>
      </c>
      <c r="V71" s="12" t="s">
        <v>481</v>
      </c>
      <c r="W71" s="10">
        <v>0</v>
      </c>
      <c r="X71" s="10">
        <v>0</v>
      </c>
      <c r="AA71" s="7">
        <v>100</v>
      </c>
      <c r="AC71" s="7">
        <v>0</v>
      </c>
      <c r="AD71" s="7">
        <v>100</v>
      </c>
      <c r="AF71" s="7">
        <v>0</v>
      </c>
    </row>
    <row r="72" spans="1:32">
      <c r="A72" s="3">
        <v>55</v>
      </c>
      <c r="B72" s="3" t="s">
        <v>217</v>
      </c>
      <c r="C72" s="9">
        <v>41485.3333333333</v>
      </c>
      <c r="D72" s="9">
        <v>41486.7083333333</v>
      </c>
      <c r="E72" s="12" t="s">
        <v>66</v>
      </c>
      <c r="F72" s="12"/>
      <c r="G72" s="10">
        <v>0</v>
      </c>
      <c r="H72" s="10">
        <v>0</v>
      </c>
      <c r="I72" s="10">
        <v>408.600006103516</v>
      </c>
      <c r="J72" s="10">
        <v>6537.60009765626</v>
      </c>
      <c r="K72" s="10">
        <v>6537.60009765626</v>
      </c>
      <c r="L72" s="3"/>
      <c r="M72" s="3" t="s">
        <v>24</v>
      </c>
      <c r="N72" s="10">
        <v>0</v>
      </c>
      <c r="O72" s="10">
        <v>6537.60009765626</v>
      </c>
      <c r="P72" s="12" t="s">
        <v>66</v>
      </c>
      <c r="Q72" s="10">
        <v>0</v>
      </c>
      <c r="R72" s="14">
        <v>0</v>
      </c>
      <c r="S72" s="11">
        <v>0</v>
      </c>
      <c r="T72" s="10">
        <v>6537.60009765626</v>
      </c>
      <c r="U72" s="15">
        <v>0</v>
      </c>
      <c r="V72" s="12" t="s">
        <v>481</v>
      </c>
      <c r="W72" s="10">
        <v>0</v>
      </c>
      <c r="X72" s="10">
        <v>0</v>
      </c>
      <c r="AA72" s="7">
        <v>100</v>
      </c>
      <c r="AC72" s="7">
        <v>0</v>
      </c>
      <c r="AD72" s="7">
        <v>100</v>
      </c>
      <c r="AF72" s="7">
        <v>0</v>
      </c>
    </row>
    <row r="73" spans="1:32">
      <c r="A73" s="3">
        <v>56</v>
      </c>
      <c r="B73" s="3" t="s">
        <v>219</v>
      </c>
      <c r="C73" s="9">
        <v>41487.3333333333</v>
      </c>
      <c r="D73" s="9">
        <v>41488.7083333333</v>
      </c>
      <c r="E73" s="12" t="s">
        <v>66</v>
      </c>
      <c r="F73" s="12"/>
      <c r="G73" s="10">
        <v>0</v>
      </c>
      <c r="H73" s="10">
        <v>0</v>
      </c>
      <c r="I73" s="10">
        <v>408.600006103516</v>
      </c>
      <c r="J73" s="10">
        <v>6537.60009765626</v>
      </c>
      <c r="K73" s="10">
        <v>6537.60009765626</v>
      </c>
      <c r="L73" s="3"/>
      <c r="M73" s="3" t="s">
        <v>24</v>
      </c>
      <c r="N73" s="10">
        <v>0</v>
      </c>
      <c r="O73" s="10">
        <v>6537.60009765626</v>
      </c>
      <c r="P73" s="12" t="s">
        <v>66</v>
      </c>
      <c r="Q73" s="10">
        <v>0</v>
      </c>
      <c r="R73" s="14">
        <v>0</v>
      </c>
      <c r="S73" s="11">
        <v>0</v>
      </c>
      <c r="T73" s="10">
        <v>6537.60009765626</v>
      </c>
      <c r="U73" s="15">
        <v>0</v>
      </c>
      <c r="V73" s="12" t="s">
        <v>481</v>
      </c>
      <c r="W73" s="10">
        <v>0</v>
      </c>
      <c r="X73" s="10">
        <v>0</v>
      </c>
      <c r="AA73" s="7">
        <v>100</v>
      </c>
      <c r="AC73" s="7">
        <v>0</v>
      </c>
      <c r="AD73" s="7">
        <v>100</v>
      </c>
      <c r="AF73" s="7">
        <v>0</v>
      </c>
    </row>
    <row r="74" spans="1:32">
      <c r="A74" s="3">
        <v>57</v>
      </c>
      <c r="B74" s="3" t="s">
        <v>222</v>
      </c>
      <c r="C74" s="9">
        <v>41491.3333333333</v>
      </c>
      <c r="D74" s="9">
        <v>41492.7083333333</v>
      </c>
      <c r="E74" s="12" t="s">
        <v>66</v>
      </c>
      <c r="F74" s="12"/>
      <c r="G74" s="10">
        <v>0</v>
      </c>
      <c r="H74" s="10">
        <v>0</v>
      </c>
      <c r="I74" s="10">
        <v>408.600006103516</v>
      </c>
      <c r="J74" s="10">
        <v>6537.60009765626</v>
      </c>
      <c r="K74" s="10">
        <v>6537.60009765626</v>
      </c>
      <c r="L74" s="3"/>
      <c r="M74" s="3" t="s">
        <v>24</v>
      </c>
      <c r="N74" s="10">
        <v>0</v>
      </c>
      <c r="O74" s="10">
        <v>6537.60009765626</v>
      </c>
      <c r="P74" s="12" t="s">
        <v>66</v>
      </c>
      <c r="Q74" s="10">
        <v>0</v>
      </c>
      <c r="R74" s="14">
        <v>0</v>
      </c>
      <c r="S74" s="11">
        <v>0</v>
      </c>
      <c r="T74" s="10">
        <v>6537.60009765626</v>
      </c>
      <c r="U74" s="15">
        <v>0</v>
      </c>
      <c r="V74" s="12" t="s">
        <v>481</v>
      </c>
      <c r="W74" s="10">
        <v>0</v>
      </c>
      <c r="X74" s="10">
        <v>0</v>
      </c>
      <c r="AA74" s="7">
        <v>100</v>
      </c>
      <c r="AC74" s="7">
        <v>0</v>
      </c>
      <c r="AD74" s="7">
        <v>100</v>
      </c>
      <c r="AF74" s="7">
        <v>0</v>
      </c>
    </row>
    <row r="75" spans="1:32">
      <c r="A75" s="3">
        <v>58</v>
      </c>
      <c r="B75" s="3" t="s">
        <v>224</v>
      </c>
      <c r="C75" s="9">
        <v>41493.3333333333</v>
      </c>
      <c r="D75" s="9">
        <v>41495.7083333333</v>
      </c>
      <c r="E75" s="12" t="s">
        <v>58</v>
      </c>
      <c r="F75" s="12"/>
      <c r="G75" s="10">
        <v>0</v>
      </c>
      <c r="H75" s="10">
        <v>0</v>
      </c>
      <c r="I75" s="10">
        <v>204.300003051758</v>
      </c>
      <c r="J75" s="10">
        <v>4903.20007324219</v>
      </c>
      <c r="K75" s="10">
        <v>4903.20007324219</v>
      </c>
      <c r="L75" s="3"/>
      <c r="M75" s="3" t="s">
        <v>24</v>
      </c>
      <c r="N75" s="10">
        <v>0</v>
      </c>
      <c r="O75" s="10">
        <v>4903.20007324219</v>
      </c>
      <c r="P75" s="12" t="s">
        <v>58</v>
      </c>
      <c r="Q75" s="10">
        <v>0</v>
      </c>
      <c r="R75" s="14">
        <v>0</v>
      </c>
      <c r="S75" s="11">
        <v>0</v>
      </c>
      <c r="T75" s="10">
        <v>4903.20007324219</v>
      </c>
      <c r="U75" s="15">
        <v>0</v>
      </c>
      <c r="V75" s="12" t="s">
        <v>481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4">
        <v>136</v>
      </c>
      <c r="B76" s="4" t="s">
        <v>211</v>
      </c>
      <c r="C76" s="5">
        <v>41397.3333333333</v>
      </c>
      <c r="D76" s="5">
        <v>41499.7083333333</v>
      </c>
      <c r="E76" s="2" t="s">
        <v>229</v>
      </c>
      <c r="F76" s="2"/>
      <c r="G76" s="6"/>
      <c r="H76" s="6">
        <v>0</v>
      </c>
      <c r="I76" s="6"/>
      <c r="J76" s="6"/>
      <c r="K76" s="6">
        <v>13075.2001953125</v>
      </c>
      <c r="L76" s="2"/>
      <c r="M76" s="2" t="s">
        <v>24</v>
      </c>
      <c r="N76" s="6"/>
      <c r="O76" s="6"/>
      <c r="P76" s="2"/>
      <c r="Q76" s="6"/>
      <c r="R76" s="6"/>
      <c r="S76" s="6">
        <v>0</v>
      </c>
      <c r="T76" s="6"/>
      <c r="U76" s="13">
        <v>0</v>
      </c>
      <c r="V76" s="2"/>
      <c r="W76" s="6">
        <v>0</v>
      </c>
      <c r="X76" s="6">
        <v>1634.40002441406</v>
      </c>
    </row>
    <row r="77" spans="1:32">
      <c r="A77" s="3">
        <v>59</v>
      </c>
      <c r="B77" s="3" t="s">
        <v>213</v>
      </c>
      <c r="C77" s="9">
        <v>41498.3333333333</v>
      </c>
      <c r="D77" s="9">
        <v>41499.7083333333</v>
      </c>
      <c r="E77" s="12" t="s">
        <v>66</v>
      </c>
      <c r="F77" s="12"/>
      <c r="G77" s="10">
        <v>0</v>
      </c>
      <c r="H77" s="10">
        <v>0</v>
      </c>
      <c r="I77" s="10">
        <v>204.300003051758</v>
      </c>
      <c r="J77" s="10">
        <v>3268.80004882813</v>
      </c>
      <c r="K77" s="10">
        <v>3268.80004882813</v>
      </c>
      <c r="L77" s="3"/>
      <c r="M77" s="3" t="s">
        <v>24</v>
      </c>
      <c r="N77" s="10">
        <v>0</v>
      </c>
      <c r="O77" s="10">
        <v>3268.80004882813</v>
      </c>
      <c r="P77" s="12" t="s">
        <v>66</v>
      </c>
      <c r="Q77" s="10">
        <v>0</v>
      </c>
      <c r="R77" s="14">
        <v>0</v>
      </c>
      <c r="S77" s="11">
        <v>0</v>
      </c>
      <c r="T77" s="10">
        <v>3268.80004882813</v>
      </c>
      <c r="U77" s="15">
        <v>0</v>
      </c>
      <c r="V77" s="12" t="s">
        <v>481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60</v>
      </c>
      <c r="B78" s="3" t="s">
        <v>217</v>
      </c>
      <c r="C78" s="9">
        <v>41397.3333333333</v>
      </c>
      <c r="D78" s="9">
        <v>41400.7083333333</v>
      </c>
      <c r="E78" s="12" t="s">
        <v>66</v>
      </c>
      <c r="F78" s="12"/>
      <c r="G78" s="10">
        <v>0</v>
      </c>
      <c r="H78" s="10">
        <v>0</v>
      </c>
      <c r="I78" s="10">
        <v>204.300003051758</v>
      </c>
      <c r="J78" s="10">
        <v>3268.80004882813</v>
      </c>
      <c r="K78" s="10">
        <v>3268.80004882813</v>
      </c>
      <c r="L78" s="3"/>
      <c r="M78" s="3" t="s">
        <v>24</v>
      </c>
      <c r="N78" s="10">
        <v>0</v>
      </c>
      <c r="O78" s="10">
        <v>3268.80004882813</v>
      </c>
      <c r="P78" s="12" t="s">
        <v>66</v>
      </c>
      <c r="Q78" s="10">
        <v>0</v>
      </c>
      <c r="R78" s="14">
        <v>0</v>
      </c>
      <c r="S78" s="11">
        <v>0</v>
      </c>
      <c r="T78" s="10">
        <v>3268.80004882813</v>
      </c>
      <c r="U78" s="15">
        <v>0</v>
      </c>
      <c r="V78" s="12" t="s">
        <v>481</v>
      </c>
      <c r="W78" s="10">
        <v>0</v>
      </c>
      <c r="X78" s="10">
        <v>1634.40002441406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61</v>
      </c>
      <c r="B79" s="3" t="s">
        <v>219</v>
      </c>
      <c r="C79" s="9">
        <v>41498.3333333333</v>
      </c>
      <c r="D79" s="9">
        <v>41499.7083333333</v>
      </c>
      <c r="E79" s="12" t="s">
        <v>66</v>
      </c>
      <c r="F79" s="12"/>
      <c r="G79" s="10">
        <v>0</v>
      </c>
      <c r="H79" s="10">
        <v>0</v>
      </c>
      <c r="I79" s="10">
        <v>204.300003051758</v>
      </c>
      <c r="J79" s="10">
        <v>3268.80004882813</v>
      </c>
      <c r="K79" s="10">
        <v>3268.80004882813</v>
      </c>
      <c r="L79" s="3"/>
      <c r="M79" s="3" t="s">
        <v>24</v>
      </c>
      <c r="N79" s="10">
        <v>0</v>
      </c>
      <c r="O79" s="10">
        <v>3268.80004882813</v>
      </c>
      <c r="P79" s="12" t="s">
        <v>66</v>
      </c>
      <c r="Q79" s="10">
        <v>0</v>
      </c>
      <c r="R79" s="14">
        <v>0</v>
      </c>
      <c r="S79" s="11">
        <v>0</v>
      </c>
      <c r="T79" s="10">
        <v>3268.80004882813</v>
      </c>
      <c r="U79" s="15">
        <v>0</v>
      </c>
      <c r="V79" s="12" t="s">
        <v>481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62</v>
      </c>
      <c r="B80" s="3" t="s">
        <v>222</v>
      </c>
      <c r="C80" s="9">
        <v>41498.3333333333</v>
      </c>
      <c r="D80" s="9">
        <v>41499.7083333333</v>
      </c>
      <c r="E80" s="12" t="s">
        <v>66</v>
      </c>
      <c r="F80" s="12"/>
      <c r="G80" s="10">
        <v>0</v>
      </c>
      <c r="H80" s="10">
        <v>0</v>
      </c>
      <c r="I80" s="10">
        <v>204.300003051758</v>
      </c>
      <c r="J80" s="10">
        <v>3268.80004882813</v>
      </c>
      <c r="K80" s="10">
        <v>3268.80004882813</v>
      </c>
      <c r="L80" s="3"/>
      <c r="M80" s="3" t="s">
        <v>24</v>
      </c>
      <c r="N80" s="10">
        <v>0</v>
      </c>
      <c r="O80" s="10">
        <v>3268.80004882813</v>
      </c>
      <c r="P80" s="12" t="s">
        <v>66</v>
      </c>
      <c r="Q80" s="10">
        <v>0</v>
      </c>
      <c r="R80" s="14">
        <v>0</v>
      </c>
      <c r="S80" s="11">
        <v>0</v>
      </c>
      <c r="T80" s="10">
        <v>3268.80004882813</v>
      </c>
      <c r="U80" s="15">
        <v>0</v>
      </c>
      <c r="V80" s="12" t="s">
        <v>481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63</v>
      </c>
      <c r="B81" s="3" t="s">
        <v>237</v>
      </c>
      <c r="C81" s="9">
        <v>41500.3333333333</v>
      </c>
      <c r="D81" s="9">
        <v>41506.7083333333</v>
      </c>
      <c r="E81" s="12" t="s">
        <v>33</v>
      </c>
      <c r="F81" s="12"/>
      <c r="G81" s="10">
        <v>0</v>
      </c>
      <c r="H81" s="10">
        <v>0</v>
      </c>
      <c r="I81" s="10">
        <v>81.7200012207031</v>
      </c>
      <c r="J81" s="10">
        <v>3268.80004882812</v>
      </c>
      <c r="K81" s="10">
        <v>3268.80004882812</v>
      </c>
      <c r="L81" s="3"/>
      <c r="M81" s="3" t="s">
        <v>24</v>
      </c>
      <c r="N81" s="10">
        <v>0</v>
      </c>
      <c r="O81" s="10">
        <v>3268.80004882812</v>
      </c>
      <c r="P81" s="12" t="s">
        <v>33</v>
      </c>
      <c r="Q81" s="10">
        <v>0</v>
      </c>
      <c r="R81" s="14">
        <v>0</v>
      </c>
      <c r="S81" s="11">
        <v>0</v>
      </c>
      <c r="T81" s="10">
        <v>3268.80004882812</v>
      </c>
      <c r="U81" s="15">
        <v>0</v>
      </c>
      <c r="V81" s="12" t="s">
        <v>481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64</v>
      </c>
      <c r="B82" s="3" t="s">
        <v>241</v>
      </c>
      <c r="C82" s="9">
        <v>41507.3333333333</v>
      </c>
      <c r="D82" s="9">
        <v>41513.7083333333</v>
      </c>
      <c r="E82" s="12" t="s">
        <v>33</v>
      </c>
      <c r="F82" s="12"/>
      <c r="G82" s="10">
        <v>0</v>
      </c>
      <c r="H82" s="10">
        <v>0</v>
      </c>
      <c r="I82" s="10">
        <v>81.7200012207031</v>
      </c>
      <c r="J82" s="10">
        <v>3268.80004882812</v>
      </c>
      <c r="K82" s="10">
        <v>3268.80004882812</v>
      </c>
      <c r="L82" s="3"/>
      <c r="M82" s="3" t="s">
        <v>24</v>
      </c>
      <c r="N82" s="10">
        <v>0</v>
      </c>
      <c r="O82" s="10">
        <v>3268.80004882812</v>
      </c>
      <c r="P82" s="12" t="s">
        <v>33</v>
      </c>
      <c r="Q82" s="10">
        <v>0</v>
      </c>
      <c r="R82" s="14">
        <v>0</v>
      </c>
      <c r="S82" s="11">
        <v>0</v>
      </c>
      <c r="T82" s="10">
        <v>3268.80004882812</v>
      </c>
      <c r="U82" s="15">
        <v>0</v>
      </c>
      <c r="V82" s="12" t="s">
        <v>481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65</v>
      </c>
      <c r="B83" s="3" t="s">
        <v>245</v>
      </c>
      <c r="C83" s="9">
        <v>41514.3333333333</v>
      </c>
      <c r="D83" s="9">
        <v>41527.7083333333</v>
      </c>
      <c r="E83" s="12" t="s">
        <v>102</v>
      </c>
      <c r="F83" s="12"/>
      <c r="G83" s="10">
        <v>0</v>
      </c>
      <c r="H83" s="10">
        <v>0</v>
      </c>
      <c r="I83" s="10">
        <v>40.8600006103516</v>
      </c>
      <c r="J83" s="10">
        <v>3268.80004882813</v>
      </c>
      <c r="K83" s="10">
        <v>3268.80004882813</v>
      </c>
      <c r="L83" s="3"/>
      <c r="M83" s="3" t="s">
        <v>24</v>
      </c>
      <c r="N83" s="10">
        <v>0</v>
      </c>
      <c r="O83" s="10">
        <v>3268.80004882813</v>
      </c>
      <c r="P83" s="12" t="s">
        <v>102</v>
      </c>
      <c r="Q83" s="10">
        <v>0</v>
      </c>
      <c r="R83" s="14">
        <v>0</v>
      </c>
      <c r="S83" s="11">
        <v>0</v>
      </c>
      <c r="T83" s="10">
        <v>3268.80004882813</v>
      </c>
      <c r="U83" s="15">
        <v>0</v>
      </c>
      <c r="V83" s="12" t="s">
        <v>481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4">
        <v>125</v>
      </c>
      <c r="B84" s="4" t="s">
        <v>248</v>
      </c>
      <c r="C84" s="5">
        <v>41397.3333333333</v>
      </c>
      <c r="D84" s="5">
        <v>41590.7083333333</v>
      </c>
      <c r="E84" s="2" t="s">
        <v>250</v>
      </c>
      <c r="F84" s="2"/>
      <c r="G84" s="6"/>
      <c r="H84" s="6">
        <v>0</v>
      </c>
      <c r="I84" s="6"/>
      <c r="J84" s="6"/>
      <c r="K84" s="6">
        <v>97737.121459961</v>
      </c>
      <c r="L84" s="2"/>
      <c r="M84" s="2" t="s">
        <v>24</v>
      </c>
      <c r="N84" s="6"/>
      <c r="O84" s="6"/>
      <c r="P84" s="2"/>
      <c r="Q84" s="6"/>
      <c r="R84" s="6"/>
      <c r="S84" s="6">
        <v>0</v>
      </c>
      <c r="T84" s="6"/>
      <c r="U84" s="13">
        <v>0</v>
      </c>
      <c r="V84" s="2"/>
      <c r="W84" s="6">
        <v>0</v>
      </c>
      <c r="X84" s="6">
        <v>3268.80004882813</v>
      </c>
    </row>
    <row r="85" spans="1:32">
      <c r="A85" s="3">
        <v>66</v>
      </c>
      <c r="B85" s="3" t="s">
        <v>251</v>
      </c>
      <c r="C85" s="9">
        <v>41506.3333333333</v>
      </c>
      <c r="D85" s="9">
        <v>41506.7083333333</v>
      </c>
      <c r="E85" s="12" t="s">
        <v>28</v>
      </c>
      <c r="F85" s="12"/>
      <c r="G85" s="10">
        <v>0</v>
      </c>
      <c r="H85" s="10">
        <v>0</v>
      </c>
      <c r="I85" s="10">
        <v>408.600006103516</v>
      </c>
      <c r="J85" s="10">
        <v>3268.80004882813</v>
      </c>
      <c r="K85" s="10">
        <v>3268.80004882813</v>
      </c>
      <c r="L85" s="3"/>
      <c r="M85" s="3" t="s">
        <v>24</v>
      </c>
      <c r="N85" s="10">
        <v>0</v>
      </c>
      <c r="O85" s="10">
        <v>3268.80004882813</v>
      </c>
      <c r="P85" s="12" t="s">
        <v>28</v>
      </c>
      <c r="Q85" s="10">
        <v>0</v>
      </c>
      <c r="R85" s="14">
        <v>0</v>
      </c>
      <c r="S85" s="11">
        <v>0</v>
      </c>
      <c r="T85" s="10">
        <v>3268.80004882813</v>
      </c>
      <c r="U85" s="15">
        <v>0</v>
      </c>
      <c r="V85" s="12" t="s">
        <v>481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254</v>
      </c>
      <c r="C86" s="9">
        <v>41519.3333333333</v>
      </c>
      <c r="D86" s="9">
        <v>41521.7083333333</v>
      </c>
      <c r="E86" s="12" t="s">
        <v>58</v>
      </c>
      <c r="F86" s="12"/>
      <c r="G86" s="10">
        <v>0</v>
      </c>
      <c r="H86" s="10">
        <v>0</v>
      </c>
      <c r="I86" s="10">
        <v>408.600006103516</v>
      </c>
      <c r="J86" s="10">
        <v>9806.40014648438</v>
      </c>
      <c r="K86" s="10">
        <v>9806.40014648438</v>
      </c>
      <c r="L86" s="3"/>
      <c r="M86" s="3" t="s">
        <v>24</v>
      </c>
      <c r="N86" s="10">
        <v>0</v>
      </c>
      <c r="O86" s="10">
        <v>9806.40014648438</v>
      </c>
      <c r="P86" s="12" t="s">
        <v>58</v>
      </c>
      <c r="Q86" s="10">
        <v>0</v>
      </c>
      <c r="R86" s="14">
        <v>0</v>
      </c>
      <c r="S86" s="11">
        <v>0</v>
      </c>
      <c r="T86" s="10">
        <v>9806.40014648438</v>
      </c>
      <c r="U86" s="15">
        <v>0</v>
      </c>
      <c r="V86" s="12" t="s">
        <v>481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4">
        <v>137</v>
      </c>
      <c r="B87" s="4" t="s">
        <v>257</v>
      </c>
      <c r="C87" s="5">
        <v>41397.3333333333</v>
      </c>
      <c r="D87" s="5">
        <v>41540.7083333333</v>
      </c>
      <c r="E87" s="2" t="s">
        <v>259</v>
      </c>
      <c r="F87" s="2"/>
      <c r="G87" s="6"/>
      <c r="H87" s="6">
        <v>0</v>
      </c>
      <c r="I87" s="6"/>
      <c r="J87" s="6"/>
      <c r="K87" s="6">
        <v>39225.6005859375</v>
      </c>
      <c r="L87" s="2"/>
      <c r="M87" s="2" t="s">
        <v>24</v>
      </c>
      <c r="N87" s="6"/>
      <c r="O87" s="6"/>
      <c r="P87" s="2"/>
      <c r="Q87" s="6"/>
      <c r="R87" s="6"/>
      <c r="S87" s="6">
        <v>0</v>
      </c>
      <c r="T87" s="6"/>
      <c r="U87" s="13">
        <v>0</v>
      </c>
      <c r="V87" s="2"/>
      <c r="W87" s="6">
        <v>0</v>
      </c>
      <c r="X87" s="6">
        <v>3268.80004882813</v>
      </c>
    </row>
    <row r="88" spans="1:32">
      <c r="A88" s="3">
        <v>68</v>
      </c>
      <c r="B88" s="3" t="s">
        <v>260</v>
      </c>
      <c r="C88" s="9">
        <v>41527.3333333333</v>
      </c>
      <c r="D88" s="9">
        <v>41528.7083333333</v>
      </c>
      <c r="E88" s="12" t="s">
        <v>66</v>
      </c>
      <c r="F88" s="12"/>
      <c r="G88" s="10">
        <v>0</v>
      </c>
      <c r="H88" s="10">
        <v>0</v>
      </c>
      <c r="I88" s="10">
        <v>408.600006103516</v>
      </c>
      <c r="J88" s="10">
        <v>6537.60009765626</v>
      </c>
      <c r="K88" s="10">
        <v>6537.60009765626</v>
      </c>
      <c r="L88" s="3"/>
      <c r="M88" s="3" t="s">
        <v>24</v>
      </c>
      <c r="N88" s="10">
        <v>0</v>
      </c>
      <c r="O88" s="10">
        <v>6537.60009765626</v>
      </c>
      <c r="P88" s="12" t="s">
        <v>66</v>
      </c>
      <c r="Q88" s="10">
        <v>0</v>
      </c>
      <c r="R88" s="14">
        <v>0</v>
      </c>
      <c r="S88" s="11">
        <v>0</v>
      </c>
      <c r="T88" s="10">
        <v>6537.60009765626</v>
      </c>
      <c r="U88" s="15">
        <v>0</v>
      </c>
      <c r="V88" s="12" t="s">
        <v>481</v>
      </c>
      <c r="W88" s="10">
        <v>0</v>
      </c>
      <c r="X88" s="10">
        <v>0</v>
      </c>
      <c r="AA88" s="7">
        <v>100</v>
      </c>
      <c r="AC88" s="7">
        <v>0</v>
      </c>
      <c r="AD88" s="7">
        <v>100</v>
      </c>
      <c r="AF88" s="7">
        <v>0</v>
      </c>
    </row>
    <row r="89" spans="1:32">
      <c r="A89" s="3">
        <v>69</v>
      </c>
      <c r="B89" s="3" t="s">
        <v>263</v>
      </c>
      <c r="C89" s="9">
        <v>41529.3333333333</v>
      </c>
      <c r="D89" s="9">
        <v>41530.7083333333</v>
      </c>
      <c r="E89" s="12" t="s">
        <v>66</v>
      </c>
      <c r="F89" s="12"/>
      <c r="G89" s="10">
        <v>0</v>
      </c>
      <c r="H89" s="10">
        <v>0</v>
      </c>
      <c r="I89" s="10">
        <v>408.600006103516</v>
      </c>
      <c r="J89" s="10">
        <v>6537.60009765626</v>
      </c>
      <c r="K89" s="10">
        <v>6537.60009765626</v>
      </c>
      <c r="L89" s="3"/>
      <c r="M89" s="3" t="s">
        <v>24</v>
      </c>
      <c r="N89" s="10">
        <v>0</v>
      </c>
      <c r="O89" s="10">
        <v>6537.60009765626</v>
      </c>
      <c r="P89" s="12" t="s">
        <v>66</v>
      </c>
      <c r="Q89" s="10">
        <v>0</v>
      </c>
      <c r="R89" s="14">
        <v>0</v>
      </c>
      <c r="S89" s="11">
        <v>0</v>
      </c>
      <c r="T89" s="10">
        <v>6537.60009765626</v>
      </c>
      <c r="U89" s="15">
        <v>0</v>
      </c>
      <c r="V89" s="12" t="s">
        <v>481</v>
      </c>
      <c r="W89" s="10">
        <v>0</v>
      </c>
      <c r="X89" s="10">
        <v>0</v>
      </c>
      <c r="AA89" s="7">
        <v>100</v>
      </c>
      <c r="AC89" s="7">
        <v>0</v>
      </c>
      <c r="AD89" s="7">
        <v>100</v>
      </c>
      <c r="AF89" s="7">
        <v>0</v>
      </c>
    </row>
    <row r="90" spans="1:32">
      <c r="A90" s="3">
        <v>70</v>
      </c>
      <c r="B90" s="3" t="s">
        <v>265</v>
      </c>
      <c r="C90" s="9">
        <v>41533.3333333333</v>
      </c>
      <c r="D90" s="9">
        <v>41534.7083333333</v>
      </c>
      <c r="E90" s="12" t="s">
        <v>66</v>
      </c>
      <c r="F90" s="12"/>
      <c r="G90" s="10">
        <v>0</v>
      </c>
      <c r="H90" s="10">
        <v>0</v>
      </c>
      <c r="I90" s="10">
        <v>408.600006103516</v>
      </c>
      <c r="J90" s="10">
        <v>6537.60009765626</v>
      </c>
      <c r="K90" s="10">
        <v>6537.60009765626</v>
      </c>
      <c r="L90" s="3"/>
      <c r="M90" s="3" t="s">
        <v>24</v>
      </c>
      <c r="N90" s="10">
        <v>0</v>
      </c>
      <c r="O90" s="10">
        <v>6537.60009765626</v>
      </c>
      <c r="P90" s="12" t="s">
        <v>66</v>
      </c>
      <c r="Q90" s="10">
        <v>0</v>
      </c>
      <c r="R90" s="14">
        <v>0</v>
      </c>
      <c r="S90" s="11">
        <v>0</v>
      </c>
      <c r="T90" s="10">
        <v>6537.60009765626</v>
      </c>
      <c r="U90" s="15">
        <v>0</v>
      </c>
      <c r="V90" s="12" t="s">
        <v>481</v>
      </c>
      <c r="W90" s="10">
        <v>0</v>
      </c>
      <c r="X90" s="10">
        <v>0</v>
      </c>
      <c r="AA90" s="7">
        <v>100</v>
      </c>
      <c r="AC90" s="7">
        <v>0</v>
      </c>
      <c r="AD90" s="7">
        <v>100</v>
      </c>
      <c r="AF90" s="7">
        <v>0</v>
      </c>
    </row>
    <row r="91" spans="1:32">
      <c r="A91" s="3">
        <v>71</v>
      </c>
      <c r="B91" s="3" t="s">
        <v>267</v>
      </c>
      <c r="C91" s="9">
        <v>41535.3333333333</v>
      </c>
      <c r="D91" s="9">
        <v>41536.7083333333</v>
      </c>
      <c r="E91" s="12" t="s">
        <v>66</v>
      </c>
      <c r="F91" s="12"/>
      <c r="G91" s="10">
        <v>0</v>
      </c>
      <c r="H91" s="10">
        <v>0</v>
      </c>
      <c r="I91" s="10">
        <v>408.600006103516</v>
      </c>
      <c r="J91" s="10">
        <v>6537.60009765626</v>
      </c>
      <c r="K91" s="10">
        <v>6537.60009765626</v>
      </c>
      <c r="L91" s="3"/>
      <c r="M91" s="3" t="s">
        <v>24</v>
      </c>
      <c r="N91" s="10">
        <v>0</v>
      </c>
      <c r="O91" s="10">
        <v>6537.60009765626</v>
      </c>
      <c r="P91" s="12" t="s">
        <v>66</v>
      </c>
      <c r="Q91" s="10">
        <v>0</v>
      </c>
      <c r="R91" s="14">
        <v>0</v>
      </c>
      <c r="S91" s="11">
        <v>0</v>
      </c>
      <c r="T91" s="10">
        <v>6537.60009765626</v>
      </c>
      <c r="U91" s="15">
        <v>0</v>
      </c>
      <c r="V91" s="12" t="s">
        <v>481</v>
      </c>
      <c r="W91" s="10">
        <v>0</v>
      </c>
      <c r="X91" s="10">
        <v>0</v>
      </c>
      <c r="AA91" s="7">
        <v>100</v>
      </c>
      <c r="AC91" s="7">
        <v>0</v>
      </c>
      <c r="AD91" s="7">
        <v>100</v>
      </c>
      <c r="AF91" s="7">
        <v>0</v>
      </c>
    </row>
    <row r="92" spans="1:32">
      <c r="A92" s="3">
        <v>72</v>
      </c>
      <c r="B92" s="3" t="s">
        <v>269</v>
      </c>
      <c r="C92" s="9">
        <v>41397.3333333333</v>
      </c>
      <c r="D92" s="9">
        <v>41400.7083333333</v>
      </c>
      <c r="E92" s="12" t="s">
        <v>66</v>
      </c>
      <c r="F92" s="12"/>
      <c r="G92" s="10">
        <v>0</v>
      </c>
      <c r="H92" s="10">
        <v>0</v>
      </c>
      <c r="I92" s="10">
        <v>408.600006103516</v>
      </c>
      <c r="J92" s="10">
        <v>6537.60009765626</v>
      </c>
      <c r="K92" s="10">
        <v>6537.60009765626</v>
      </c>
      <c r="L92" s="3"/>
      <c r="M92" s="3" t="s">
        <v>24</v>
      </c>
      <c r="N92" s="10">
        <v>0</v>
      </c>
      <c r="O92" s="10">
        <v>6537.60009765626</v>
      </c>
      <c r="P92" s="12" t="s">
        <v>66</v>
      </c>
      <c r="Q92" s="10">
        <v>0</v>
      </c>
      <c r="R92" s="14">
        <v>0</v>
      </c>
      <c r="S92" s="11">
        <v>0</v>
      </c>
      <c r="T92" s="10">
        <v>6537.60009765626</v>
      </c>
      <c r="U92" s="15">
        <v>0</v>
      </c>
      <c r="V92" s="12" t="s">
        <v>481</v>
      </c>
      <c r="W92" s="10">
        <v>0</v>
      </c>
      <c r="X92" s="10">
        <v>3268.80004882813</v>
      </c>
      <c r="AA92" s="7">
        <v>100</v>
      </c>
      <c r="AC92" s="7">
        <v>0</v>
      </c>
      <c r="AD92" s="7">
        <v>100</v>
      </c>
      <c r="AF92" s="7">
        <v>0</v>
      </c>
    </row>
    <row r="93" spans="1:32">
      <c r="A93" s="3">
        <v>73</v>
      </c>
      <c r="B93" s="3" t="s">
        <v>271</v>
      </c>
      <c r="C93" s="9">
        <v>41537.3333333333</v>
      </c>
      <c r="D93" s="9">
        <v>41540.7083333333</v>
      </c>
      <c r="E93" s="12" t="s">
        <v>66</v>
      </c>
      <c r="F93" s="12"/>
      <c r="G93" s="10">
        <v>0</v>
      </c>
      <c r="H93" s="10">
        <v>0</v>
      </c>
      <c r="I93" s="10">
        <v>408.600006103516</v>
      </c>
      <c r="J93" s="10">
        <v>6537.60009765626</v>
      </c>
      <c r="K93" s="10">
        <v>6537.60009765626</v>
      </c>
      <c r="L93" s="3"/>
      <c r="M93" s="3" t="s">
        <v>24</v>
      </c>
      <c r="N93" s="10">
        <v>0</v>
      </c>
      <c r="O93" s="10">
        <v>6537.60009765626</v>
      </c>
      <c r="P93" s="12" t="s">
        <v>66</v>
      </c>
      <c r="Q93" s="10">
        <v>0</v>
      </c>
      <c r="R93" s="14">
        <v>0</v>
      </c>
      <c r="S93" s="11">
        <v>0</v>
      </c>
      <c r="T93" s="10">
        <v>6537.60009765626</v>
      </c>
      <c r="U93" s="15">
        <v>0</v>
      </c>
      <c r="V93" s="12" t="s">
        <v>481</v>
      </c>
      <c r="W93" s="10">
        <v>0</v>
      </c>
      <c r="X93" s="10">
        <v>0</v>
      </c>
      <c r="AA93" s="7">
        <v>100</v>
      </c>
      <c r="AC93" s="7">
        <v>0</v>
      </c>
      <c r="AD93" s="7">
        <v>100</v>
      </c>
      <c r="AF93" s="7">
        <v>0</v>
      </c>
    </row>
    <row r="94" spans="1:32">
      <c r="A94" s="3">
        <v>74</v>
      </c>
      <c r="B94" s="3" t="s">
        <v>273</v>
      </c>
      <c r="C94" s="9">
        <v>41547.3333333333</v>
      </c>
      <c r="D94" s="9">
        <v>41549.7083333333</v>
      </c>
      <c r="E94" s="12" t="s">
        <v>58</v>
      </c>
      <c r="F94" s="12"/>
      <c r="G94" s="10">
        <v>0</v>
      </c>
      <c r="H94" s="10">
        <v>0</v>
      </c>
      <c r="I94" s="10">
        <v>204.300003051758</v>
      </c>
      <c r="J94" s="10">
        <v>4903.20007324219</v>
      </c>
      <c r="K94" s="10">
        <v>4903.20007324219</v>
      </c>
      <c r="L94" s="3"/>
      <c r="M94" s="3" t="s">
        <v>24</v>
      </c>
      <c r="N94" s="10">
        <v>0</v>
      </c>
      <c r="O94" s="10">
        <v>4903.20007324219</v>
      </c>
      <c r="P94" s="12" t="s">
        <v>58</v>
      </c>
      <c r="Q94" s="10">
        <v>0</v>
      </c>
      <c r="R94" s="14">
        <v>0</v>
      </c>
      <c r="S94" s="11">
        <v>0</v>
      </c>
      <c r="T94" s="10">
        <v>4903.20007324219</v>
      </c>
      <c r="U94" s="15">
        <v>0</v>
      </c>
      <c r="V94" s="12" t="s">
        <v>481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4">
        <v>138</v>
      </c>
      <c r="B95" s="4" t="s">
        <v>257</v>
      </c>
      <c r="C95" s="5">
        <v>41401.3333333333</v>
      </c>
      <c r="D95" s="5">
        <v>41555.7083333333</v>
      </c>
      <c r="E95" s="2" t="s">
        <v>278</v>
      </c>
      <c r="F95" s="2"/>
      <c r="G95" s="6"/>
      <c r="H95" s="6">
        <v>0</v>
      </c>
      <c r="I95" s="6"/>
      <c r="J95" s="6"/>
      <c r="K95" s="6">
        <v>17651.5202636719</v>
      </c>
      <c r="L95" s="2"/>
      <c r="M95" s="2" t="s">
        <v>24</v>
      </c>
      <c r="N95" s="6"/>
      <c r="O95" s="6"/>
      <c r="P95" s="2"/>
      <c r="Q95" s="6"/>
      <c r="R95" s="6"/>
      <c r="S95" s="6">
        <v>0</v>
      </c>
      <c r="T95" s="6"/>
      <c r="U95" s="13">
        <v>0</v>
      </c>
      <c r="V95" s="2"/>
      <c r="W95" s="6">
        <v>0</v>
      </c>
      <c r="X95" s="6">
        <v>0</v>
      </c>
    </row>
    <row r="96" spans="1:32">
      <c r="A96" s="3">
        <v>75</v>
      </c>
      <c r="B96" s="3" t="s">
        <v>260</v>
      </c>
      <c r="C96" s="9">
        <v>41550.3333333333</v>
      </c>
      <c r="D96" s="9">
        <v>41551.7083333333</v>
      </c>
      <c r="E96" s="12" t="s">
        <v>66</v>
      </c>
      <c r="F96" s="12"/>
      <c r="G96" s="10">
        <v>0</v>
      </c>
      <c r="H96" s="10">
        <v>0</v>
      </c>
      <c r="I96" s="10">
        <v>204.300003051758</v>
      </c>
      <c r="J96" s="10">
        <v>3268.80004882813</v>
      </c>
      <c r="K96" s="10">
        <v>3268.80004882813</v>
      </c>
      <c r="L96" s="3"/>
      <c r="M96" s="3" t="s">
        <v>24</v>
      </c>
      <c r="N96" s="10">
        <v>0</v>
      </c>
      <c r="O96" s="10">
        <v>3268.80004882813</v>
      </c>
      <c r="P96" s="12" t="s">
        <v>66</v>
      </c>
      <c r="Q96" s="10">
        <v>0</v>
      </c>
      <c r="R96" s="14">
        <v>0</v>
      </c>
      <c r="S96" s="11">
        <v>0</v>
      </c>
      <c r="T96" s="10">
        <v>3268.80004882813</v>
      </c>
      <c r="U96" s="15">
        <v>0</v>
      </c>
      <c r="V96" s="12" t="s">
        <v>481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76</v>
      </c>
      <c r="B97" s="3" t="s">
        <v>263</v>
      </c>
      <c r="C97" s="9">
        <v>41550.3333333333</v>
      </c>
      <c r="D97" s="9">
        <v>41551.7083333333</v>
      </c>
      <c r="E97" s="12" t="s">
        <v>66</v>
      </c>
      <c r="F97" s="12"/>
      <c r="G97" s="10">
        <v>0</v>
      </c>
      <c r="H97" s="10">
        <v>0</v>
      </c>
      <c r="I97" s="10">
        <v>204.300003051758</v>
      </c>
      <c r="J97" s="10">
        <v>3268.80004882813</v>
      </c>
      <c r="K97" s="10">
        <v>3268.80004882813</v>
      </c>
      <c r="L97" s="3"/>
      <c r="M97" s="3" t="s">
        <v>24</v>
      </c>
      <c r="N97" s="10">
        <v>0</v>
      </c>
      <c r="O97" s="10">
        <v>3268.80004882813</v>
      </c>
      <c r="P97" s="12" t="s">
        <v>66</v>
      </c>
      <c r="Q97" s="10">
        <v>0</v>
      </c>
      <c r="R97" s="14">
        <v>0</v>
      </c>
      <c r="S97" s="11">
        <v>0</v>
      </c>
      <c r="T97" s="10">
        <v>3268.80004882813</v>
      </c>
      <c r="U97" s="15">
        <v>0</v>
      </c>
      <c r="V97" s="12" t="s">
        <v>481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77</v>
      </c>
      <c r="B98" s="3" t="s">
        <v>283</v>
      </c>
      <c r="C98" s="9">
        <v>41554.3333333333</v>
      </c>
      <c r="D98" s="9">
        <v>41555.7083333333</v>
      </c>
      <c r="E98" s="12" t="s">
        <v>66</v>
      </c>
      <c r="F98" s="12"/>
      <c r="G98" s="10">
        <v>0</v>
      </c>
      <c r="H98" s="10">
        <v>0</v>
      </c>
      <c r="I98" s="10">
        <v>204.300003051758</v>
      </c>
      <c r="J98" s="10">
        <v>3268.80004882813</v>
      </c>
      <c r="K98" s="10">
        <v>3268.80004882813</v>
      </c>
      <c r="L98" s="3"/>
      <c r="M98" s="3" t="s">
        <v>24</v>
      </c>
      <c r="N98" s="10">
        <v>0</v>
      </c>
      <c r="O98" s="10">
        <v>3268.80004882813</v>
      </c>
      <c r="P98" s="12" t="s">
        <v>66</v>
      </c>
      <c r="Q98" s="10">
        <v>0</v>
      </c>
      <c r="R98" s="14">
        <v>0</v>
      </c>
      <c r="S98" s="11">
        <v>0</v>
      </c>
      <c r="T98" s="10">
        <v>3268.80004882813</v>
      </c>
      <c r="U98" s="15">
        <v>0</v>
      </c>
      <c r="V98" s="12" t="s">
        <v>481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78</v>
      </c>
      <c r="B99" s="3" t="s">
        <v>285</v>
      </c>
      <c r="C99" s="9">
        <v>41554.3333333333</v>
      </c>
      <c r="D99" s="9">
        <v>41555.7083333333</v>
      </c>
      <c r="E99" s="12" t="s">
        <v>66</v>
      </c>
      <c r="F99" s="12"/>
      <c r="G99" s="10">
        <v>0</v>
      </c>
      <c r="H99" s="10">
        <v>0</v>
      </c>
      <c r="I99" s="10">
        <v>204.300003051758</v>
      </c>
      <c r="J99" s="10">
        <v>3268.80004882813</v>
      </c>
      <c r="K99" s="10">
        <v>3268.80004882813</v>
      </c>
      <c r="L99" s="3"/>
      <c r="M99" s="3" t="s">
        <v>24</v>
      </c>
      <c r="N99" s="10">
        <v>0</v>
      </c>
      <c r="O99" s="10">
        <v>3268.80004882813</v>
      </c>
      <c r="P99" s="12" t="s">
        <v>66</v>
      </c>
      <c r="Q99" s="10">
        <v>0</v>
      </c>
      <c r="R99" s="14">
        <v>0</v>
      </c>
      <c r="S99" s="11">
        <v>0</v>
      </c>
      <c r="T99" s="10">
        <v>3268.80004882813</v>
      </c>
      <c r="U99" s="15">
        <v>0</v>
      </c>
      <c r="V99" s="12" t="s">
        <v>481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79</v>
      </c>
      <c r="B100" s="3" t="s">
        <v>265</v>
      </c>
      <c r="C100" s="9">
        <v>41401.3333333333</v>
      </c>
      <c r="D100" s="9">
        <v>41402.7083333333</v>
      </c>
      <c r="E100" s="12" t="s">
        <v>66</v>
      </c>
      <c r="F100" s="12"/>
      <c r="G100" s="10">
        <v>0</v>
      </c>
      <c r="H100" s="10">
        <v>0</v>
      </c>
      <c r="I100" s="10">
        <v>204.300003051758</v>
      </c>
      <c r="J100" s="10">
        <v>3268.80004882813</v>
      </c>
      <c r="K100" s="10">
        <v>3268.80004882813</v>
      </c>
      <c r="L100" s="3"/>
      <c r="M100" s="3" t="s">
        <v>24</v>
      </c>
      <c r="N100" s="10">
        <v>0</v>
      </c>
      <c r="O100" s="10">
        <v>3268.80004882813</v>
      </c>
      <c r="P100" s="12" t="s">
        <v>66</v>
      </c>
      <c r="Q100" s="10">
        <v>0</v>
      </c>
      <c r="R100" s="14">
        <v>0</v>
      </c>
      <c r="S100" s="11">
        <v>0</v>
      </c>
      <c r="T100" s="10">
        <v>3268.80004882813</v>
      </c>
      <c r="U100" s="15">
        <v>0</v>
      </c>
      <c r="V100" s="12" t="s">
        <v>481</v>
      </c>
      <c r="W100" s="10">
        <v>0</v>
      </c>
      <c r="X100" s="10">
        <v>0</v>
      </c>
      <c r="AA100" s="7">
        <v>100</v>
      </c>
      <c r="AC100" s="7">
        <v>0</v>
      </c>
      <c r="AD100" s="7">
        <v>100</v>
      </c>
      <c r="AF100" s="7">
        <v>0</v>
      </c>
    </row>
    <row r="101" spans="1:32">
      <c r="A101" s="3">
        <v>80</v>
      </c>
      <c r="B101" s="3" t="s">
        <v>267</v>
      </c>
      <c r="C101" s="9">
        <v>41550.3333333333</v>
      </c>
      <c r="D101" s="9">
        <v>41551.7083333333</v>
      </c>
      <c r="E101" s="12" t="s">
        <v>66</v>
      </c>
      <c r="F101" s="12"/>
      <c r="G101" s="10">
        <v>0</v>
      </c>
      <c r="H101" s="10">
        <v>0</v>
      </c>
      <c r="I101" s="10">
        <v>81.7200012207031</v>
      </c>
      <c r="J101" s="10">
        <v>1307.52001953125</v>
      </c>
      <c r="K101" s="10">
        <v>1307.52001953125</v>
      </c>
      <c r="L101" s="3"/>
      <c r="M101" s="3" t="s">
        <v>24</v>
      </c>
      <c r="N101" s="10">
        <v>0</v>
      </c>
      <c r="O101" s="10">
        <v>1307.52001953125</v>
      </c>
      <c r="P101" s="12" t="s">
        <v>66</v>
      </c>
      <c r="Q101" s="10">
        <v>0</v>
      </c>
      <c r="R101" s="14">
        <v>0</v>
      </c>
      <c r="S101" s="11">
        <v>0</v>
      </c>
      <c r="T101" s="10">
        <v>1307.52001953125</v>
      </c>
      <c r="U101" s="15">
        <v>0</v>
      </c>
      <c r="V101" s="12" t="s">
        <v>481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3">
        <v>81</v>
      </c>
      <c r="B102" s="3" t="s">
        <v>289</v>
      </c>
      <c r="C102" s="9">
        <v>41556.3333333333</v>
      </c>
      <c r="D102" s="9">
        <v>41562.7083333333</v>
      </c>
      <c r="E102" s="12" t="s">
        <v>33</v>
      </c>
      <c r="F102" s="12"/>
      <c r="G102" s="10">
        <v>0</v>
      </c>
      <c r="H102" s="10">
        <v>0</v>
      </c>
      <c r="I102" s="10">
        <v>81.7200012207031</v>
      </c>
      <c r="J102" s="10">
        <v>3268.80004882812</v>
      </c>
      <c r="K102" s="10">
        <v>3268.80004882812</v>
      </c>
      <c r="L102" s="3"/>
      <c r="M102" s="3" t="s">
        <v>24</v>
      </c>
      <c r="N102" s="10">
        <v>0</v>
      </c>
      <c r="O102" s="10">
        <v>3268.80004882812</v>
      </c>
      <c r="P102" s="12" t="s">
        <v>33</v>
      </c>
      <c r="Q102" s="10">
        <v>0</v>
      </c>
      <c r="R102" s="14">
        <v>0</v>
      </c>
      <c r="S102" s="11">
        <v>0</v>
      </c>
      <c r="T102" s="10">
        <v>3268.80004882812</v>
      </c>
      <c r="U102" s="15">
        <v>0</v>
      </c>
      <c r="V102" s="12" t="s">
        <v>481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82</v>
      </c>
      <c r="B103" s="3" t="s">
        <v>293</v>
      </c>
      <c r="C103" s="9">
        <v>41563.3333333333</v>
      </c>
      <c r="D103" s="9">
        <v>41569.7083333333</v>
      </c>
      <c r="E103" s="12" t="s">
        <v>33</v>
      </c>
      <c r="F103" s="12"/>
      <c r="G103" s="10">
        <v>0</v>
      </c>
      <c r="H103" s="10">
        <v>0</v>
      </c>
      <c r="I103" s="10">
        <v>81.7200012207031</v>
      </c>
      <c r="J103" s="10">
        <v>3268.80004882812</v>
      </c>
      <c r="K103" s="10">
        <v>3268.80004882812</v>
      </c>
      <c r="L103" s="3"/>
      <c r="M103" s="3" t="s">
        <v>24</v>
      </c>
      <c r="N103" s="10">
        <v>0</v>
      </c>
      <c r="O103" s="10">
        <v>3268.80004882812</v>
      </c>
      <c r="P103" s="12" t="s">
        <v>33</v>
      </c>
      <c r="Q103" s="10">
        <v>0</v>
      </c>
      <c r="R103" s="14">
        <v>0</v>
      </c>
      <c r="S103" s="11">
        <v>0</v>
      </c>
      <c r="T103" s="10">
        <v>3268.80004882812</v>
      </c>
      <c r="U103" s="15">
        <v>0</v>
      </c>
      <c r="V103" s="12" t="s">
        <v>481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297</v>
      </c>
      <c r="C104" s="9">
        <v>41577.3333333333</v>
      </c>
      <c r="D104" s="9">
        <v>41590.7083333333</v>
      </c>
      <c r="E104" s="12" t="s">
        <v>102</v>
      </c>
      <c r="F104" s="12"/>
      <c r="G104" s="10">
        <v>0</v>
      </c>
      <c r="H104" s="10">
        <v>0</v>
      </c>
      <c r="I104" s="10">
        <v>204.300003051758</v>
      </c>
      <c r="J104" s="10">
        <v>16344.0002441406</v>
      </c>
      <c r="K104" s="10">
        <v>16344.0002441406</v>
      </c>
      <c r="L104" s="3"/>
      <c r="M104" s="3" t="s">
        <v>24</v>
      </c>
      <c r="N104" s="10">
        <v>0</v>
      </c>
      <c r="O104" s="10">
        <v>16344.0002441406</v>
      </c>
      <c r="P104" s="12" t="s">
        <v>102</v>
      </c>
      <c r="Q104" s="10">
        <v>0</v>
      </c>
      <c r="R104" s="14">
        <v>0</v>
      </c>
      <c r="S104" s="11">
        <v>0</v>
      </c>
      <c r="T104" s="10">
        <v>16344.0002441406</v>
      </c>
      <c r="U104" s="15">
        <v>0</v>
      </c>
      <c r="V104" s="12" t="s">
        <v>481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4">
        <v>126</v>
      </c>
      <c r="B105" s="4" t="s">
        <v>300</v>
      </c>
      <c r="C105" s="5">
        <v>41500.3333333333</v>
      </c>
      <c r="D105" s="5">
        <v>41572.7083333333</v>
      </c>
      <c r="E105" s="2" t="s">
        <v>302</v>
      </c>
      <c r="F105" s="2"/>
      <c r="G105" s="6"/>
      <c r="H105" s="6">
        <v>0</v>
      </c>
      <c r="I105" s="6"/>
      <c r="J105" s="6"/>
      <c r="K105" s="6">
        <v>81393.1213378907</v>
      </c>
      <c r="L105" s="2"/>
      <c r="M105" s="2" t="s">
        <v>24</v>
      </c>
      <c r="N105" s="6"/>
      <c r="O105" s="6"/>
      <c r="P105" s="2"/>
      <c r="Q105" s="6"/>
      <c r="R105" s="6"/>
      <c r="S105" s="6">
        <v>0</v>
      </c>
      <c r="T105" s="6"/>
      <c r="U105" s="13">
        <v>0</v>
      </c>
      <c r="V105" s="2"/>
      <c r="W105" s="6">
        <v>0</v>
      </c>
      <c r="X105" s="6">
        <v>0</v>
      </c>
    </row>
    <row r="106" spans="1:32">
      <c r="A106" s="3">
        <v>84</v>
      </c>
      <c r="B106" s="3" t="s">
        <v>303</v>
      </c>
      <c r="C106" s="9">
        <v>41500.3333333333</v>
      </c>
      <c r="D106" s="9">
        <v>41500.7083333333</v>
      </c>
      <c r="E106" s="12" t="s">
        <v>28</v>
      </c>
      <c r="F106" s="12"/>
      <c r="G106" s="10">
        <v>0</v>
      </c>
      <c r="H106" s="10">
        <v>0</v>
      </c>
      <c r="I106" s="10">
        <v>408.600006103516</v>
      </c>
      <c r="J106" s="10">
        <v>3268.80004882813</v>
      </c>
      <c r="K106" s="10">
        <v>3268.80004882813</v>
      </c>
      <c r="L106" s="3"/>
      <c r="M106" s="3" t="s">
        <v>24</v>
      </c>
      <c r="N106" s="10">
        <v>0</v>
      </c>
      <c r="O106" s="10">
        <v>3268.80004882813</v>
      </c>
      <c r="P106" s="12" t="s">
        <v>28</v>
      </c>
      <c r="Q106" s="10">
        <v>0</v>
      </c>
      <c r="R106" s="14">
        <v>0</v>
      </c>
      <c r="S106" s="11">
        <v>0</v>
      </c>
      <c r="T106" s="10">
        <v>3268.80004882813</v>
      </c>
      <c r="U106" s="15">
        <v>0</v>
      </c>
      <c r="V106" s="12" t="s">
        <v>481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85</v>
      </c>
      <c r="B107" s="3" t="s">
        <v>306</v>
      </c>
      <c r="C107" s="9">
        <v>41501.3333333333</v>
      </c>
      <c r="D107" s="9">
        <v>41505.7083333333</v>
      </c>
      <c r="E107" s="12" t="s">
        <v>58</v>
      </c>
      <c r="F107" s="12"/>
      <c r="G107" s="10">
        <v>0</v>
      </c>
      <c r="H107" s="10">
        <v>0</v>
      </c>
      <c r="I107" s="10">
        <v>408.600006103516</v>
      </c>
      <c r="J107" s="10">
        <v>9806.40014648438</v>
      </c>
      <c r="K107" s="10">
        <v>9806.40014648438</v>
      </c>
      <c r="L107" s="3"/>
      <c r="M107" s="3" t="s">
        <v>24</v>
      </c>
      <c r="N107" s="10">
        <v>0</v>
      </c>
      <c r="O107" s="10">
        <v>9806.40014648438</v>
      </c>
      <c r="P107" s="12" t="s">
        <v>58</v>
      </c>
      <c r="Q107" s="10">
        <v>0</v>
      </c>
      <c r="R107" s="14">
        <v>0</v>
      </c>
      <c r="S107" s="11">
        <v>0</v>
      </c>
      <c r="T107" s="10">
        <v>9806.40014648438</v>
      </c>
      <c r="U107" s="15">
        <v>0</v>
      </c>
      <c r="V107" s="12" t="s">
        <v>481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86</v>
      </c>
      <c r="B108" s="3" t="s">
        <v>310</v>
      </c>
      <c r="C108" s="9">
        <v>41507.3333333333</v>
      </c>
      <c r="D108" s="9">
        <v>41516.7083333333</v>
      </c>
      <c r="E108" s="12" t="s">
        <v>116</v>
      </c>
      <c r="F108" s="12"/>
      <c r="G108" s="10">
        <v>0</v>
      </c>
      <c r="H108" s="10">
        <v>0</v>
      </c>
      <c r="I108" s="10">
        <v>408.600006103516</v>
      </c>
      <c r="J108" s="10">
        <v>26150.400390625</v>
      </c>
      <c r="K108" s="10">
        <v>26150.400390625</v>
      </c>
      <c r="L108" s="3"/>
      <c r="M108" s="3" t="s">
        <v>24</v>
      </c>
      <c r="N108" s="10">
        <v>0</v>
      </c>
      <c r="O108" s="10">
        <v>26150.400390625</v>
      </c>
      <c r="P108" s="12" t="s">
        <v>116</v>
      </c>
      <c r="Q108" s="10">
        <v>0</v>
      </c>
      <c r="R108" s="14">
        <v>0</v>
      </c>
      <c r="S108" s="11">
        <v>0</v>
      </c>
      <c r="T108" s="10">
        <v>26150.400390625</v>
      </c>
      <c r="U108" s="15">
        <v>0</v>
      </c>
      <c r="V108" s="12" t="s">
        <v>481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87</v>
      </c>
      <c r="B109" s="3" t="s">
        <v>314</v>
      </c>
      <c r="C109" s="9">
        <v>41507.3333333333</v>
      </c>
      <c r="D109" s="9">
        <v>41508.7083333333</v>
      </c>
      <c r="E109" s="12" t="s">
        <v>66</v>
      </c>
      <c r="F109" s="12"/>
      <c r="G109" s="10">
        <v>0</v>
      </c>
      <c r="H109" s="10">
        <v>0</v>
      </c>
      <c r="I109" s="10">
        <v>408.600006103516</v>
      </c>
      <c r="J109" s="10">
        <v>6537.60009765626</v>
      </c>
      <c r="K109" s="10">
        <v>6537.60009765626</v>
      </c>
      <c r="L109" s="3"/>
      <c r="M109" s="3" t="s">
        <v>24</v>
      </c>
      <c r="N109" s="10">
        <v>0</v>
      </c>
      <c r="O109" s="10">
        <v>6537.60009765626</v>
      </c>
      <c r="P109" s="12" t="s">
        <v>66</v>
      </c>
      <c r="Q109" s="10">
        <v>0</v>
      </c>
      <c r="R109" s="14">
        <v>0</v>
      </c>
      <c r="S109" s="11">
        <v>0</v>
      </c>
      <c r="T109" s="10">
        <v>6537.60009765626</v>
      </c>
      <c r="U109" s="15">
        <v>0</v>
      </c>
      <c r="V109" s="12" t="s">
        <v>481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88</v>
      </c>
      <c r="B110" s="3" t="s">
        <v>316</v>
      </c>
      <c r="C110" s="9">
        <v>41522.3333333333</v>
      </c>
      <c r="D110" s="9">
        <v>41526.7083333333</v>
      </c>
      <c r="E110" s="12" t="s">
        <v>58</v>
      </c>
      <c r="F110" s="12"/>
      <c r="G110" s="10">
        <v>0</v>
      </c>
      <c r="H110" s="10">
        <v>0</v>
      </c>
      <c r="I110" s="10">
        <v>204.300003051758</v>
      </c>
      <c r="J110" s="10">
        <v>4903.20007324219</v>
      </c>
      <c r="K110" s="10">
        <v>4903.20007324219</v>
      </c>
      <c r="L110" s="3"/>
      <c r="M110" s="3" t="s">
        <v>24</v>
      </c>
      <c r="N110" s="10">
        <v>0</v>
      </c>
      <c r="O110" s="10">
        <v>4903.20007324219</v>
      </c>
      <c r="P110" s="12" t="s">
        <v>58</v>
      </c>
      <c r="Q110" s="10">
        <v>0</v>
      </c>
      <c r="R110" s="14">
        <v>0</v>
      </c>
      <c r="S110" s="11">
        <v>0</v>
      </c>
      <c r="T110" s="10">
        <v>4903.20007324219</v>
      </c>
      <c r="U110" s="15">
        <v>0</v>
      </c>
      <c r="V110" s="12" t="s">
        <v>481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89</v>
      </c>
      <c r="B111" s="3" t="s">
        <v>310</v>
      </c>
      <c r="C111" s="9">
        <v>41541.3333333333</v>
      </c>
      <c r="D111" s="9">
        <v>41544.7083333333</v>
      </c>
      <c r="E111" s="12" t="s">
        <v>84</v>
      </c>
      <c r="F111" s="12"/>
      <c r="G111" s="10">
        <v>0</v>
      </c>
      <c r="H111" s="10">
        <v>0</v>
      </c>
      <c r="I111" s="10">
        <v>408.600006103516</v>
      </c>
      <c r="J111" s="10">
        <v>13075.2001953125</v>
      </c>
      <c r="K111" s="10">
        <v>13075.2001953125</v>
      </c>
      <c r="L111" s="3"/>
      <c r="M111" s="3" t="s">
        <v>24</v>
      </c>
      <c r="N111" s="10">
        <v>0</v>
      </c>
      <c r="O111" s="10">
        <v>13075.2001953125</v>
      </c>
      <c r="P111" s="12" t="s">
        <v>84</v>
      </c>
      <c r="Q111" s="10">
        <v>0</v>
      </c>
      <c r="R111" s="14">
        <v>0</v>
      </c>
      <c r="S111" s="11">
        <v>0</v>
      </c>
      <c r="T111" s="10">
        <v>13075.2001953125</v>
      </c>
      <c r="U111" s="15">
        <v>0</v>
      </c>
      <c r="V111" s="12" t="s">
        <v>481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90</v>
      </c>
      <c r="B112" s="3" t="s">
        <v>314</v>
      </c>
      <c r="C112" s="9">
        <v>41541.3333333333</v>
      </c>
      <c r="D112" s="9">
        <v>41542.7083333333</v>
      </c>
      <c r="E112" s="12" t="s">
        <v>66</v>
      </c>
      <c r="F112" s="12"/>
      <c r="G112" s="10">
        <v>0</v>
      </c>
      <c r="H112" s="10">
        <v>0</v>
      </c>
      <c r="I112" s="10">
        <v>204.300003051758</v>
      </c>
      <c r="J112" s="10">
        <v>3268.80004882813</v>
      </c>
      <c r="K112" s="10">
        <v>3268.80004882813</v>
      </c>
      <c r="L112" s="3"/>
      <c r="M112" s="3" t="s">
        <v>24</v>
      </c>
      <c r="N112" s="10">
        <v>0</v>
      </c>
      <c r="O112" s="10">
        <v>3268.80004882813</v>
      </c>
      <c r="P112" s="12" t="s">
        <v>66</v>
      </c>
      <c r="Q112" s="10">
        <v>0</v>
      </c>
      <c r="R112" s="14">
        <v>0</v>
      </c>
      <c r="S112" s="11">
        <v>0</v>
      </c>
      <c r="T112" s="10">
        <v>3268.80004882813</v>
      </c>
      <c r="U112" s="15">
        <v>0</v>
      </c>
      <c r="V112" s="12" t="s">
        <v>481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91</v>
      </c>
      <c r="B113" s="3" t="s">
        <v>324</v>
      </c>
      <c r="C113" s="9">
        <v>41547.3333333333</v>
      </c>
      <c r="D113" s="9">
        <v>41551.7083333333</v>
      </c>
      <c r="E113" s="12" t="s">
        <v>33</v>
      </c>
      <c r="F113" s="12"/>
      <c r="G113" s="10">
        <v>0</v>
      </c>
      <c r="H113" s="10">
        <v>0</v>
      </c>
      <c r="I113" s="10">
        <v>81.7200012207031</v>
      </c>
      <c r="J113" s="10">
        <v>3268.80004882812</v>
      </c>
      <c r="K113" s="10">
        <v>3268.80004882812</v>
      </c>
      <c r="L113" s="3"/>
      <c r="M113" s="3" t="s">
        <v>24</v>
      </c>
      <c r="N113" s="10">
        <v>0</v>
      </c>
      <c r="O113" s="10">
        <v>3268.80004882812</v>
      </c>
      <c r="P113" s="12" t="s">
        <v>33</v>
      </c>
      <c r="Q113" s="10">
        <v>0</v>
      </c>
      <c r="R113" s="14">
        <v>0</v>
      </c>
      <c r="S113" s="11">
        <v>0</v>
      </c>
      <c r="T113" s="10">
        <v>3268.80004882812</v>
      </c>
      <c r="U113" s="15">
        <v>0</v>
      </c>
      <c r="V113" s="12" t="s">
        <v>481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92</v>
      </c>
      <c r="B114" s="3" t="s">
        <v>328</v>
      </c>
      <c r="C114" s="9">
        <v>41554.3333333333</v>
      </c>
      <c r="D114" s="9">
        <v>41558.7083333333</v>
      </c>
      <c r="E114" s="12" t="s">
        <v>33</v>
      </c>
      <c r="F114" s="12"/>
      <c r="G114" s="10">
        <v>0</v>
      </c>
      <c r="H114" s="10">
        <v>0</v>
      </c>
      <c r="I114" s="10">
        <v>81.7200012207031</v>
      </c>
      <c r="J114" s="10">
        <v>3268.80004882812</v>
      </c>
      <c r="K114" s="10">
        <v>3268.80004882812</v>
      </c>
      <c r="L114" s="3"/>
      <c r="M114" s="3" t="s">
        <v>24</v>
      </c>
      <c r="N114" s="10">
        <v>0</v>
      </c>
      <c r="O114" s="10">
        <v>3268.80004882812</v>
      </c>
      <c r="P114" s="12" t="s">
        <v>33</v>
      </c>
      <c r="Q114" s="10">
        <v>0</v>
      </c>
      <c r="R114" s="14">
        <v>0</v>
      </c>
      <c r="S114" s="11">
        <v>0</v>
      </c>
      <c r="T114" s="10">
        <v>3268.80004882812</v>
      </c>
      <c r="U114" s="15">
        <v>0</v>
      </c>
      <c r="V114" s="12" t="s">
        <v>481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93</v>
      </c>
      <c r="B115" s="3" t="s">
        <v>332</v>
      </c>
      <c r="C115" s="9">
        <v>41561.3333333333</v>
      </c>
      <c r="D115" s="9">
        <v>41572.7083333333</v>
      </c>
      <c r="E115" s="12" t="s">
        <v>102</v>
      </c>
      <c r="F115" s="12"/>
      <c r="G115" s="10">
        <v>0</v>
      </c>
      <c r="H115" s="10">
        <v>0</v>
      </c>
      <c r="I115" s="10">
        <v>98.0640029907227</v>
      </c>
      <c r="J115" s="10">
        <v>7845.12023925782</v>
      </c>
      <c r="K115" s="10">
        <v>7845.12023925782</v>
      </c>
      <c r="L115" s="3"/>
      <c r="M115" s="3" t="s">
        <v>24</v>
      </c>
      <c r="N115" s="10">
        <v>0</v>
      </c>
      <c r="O115" s="10">
        <v>7845.12023925782</v>
      </c>
      <c r="P115" s="12" t="s">
        <v>102</v>
      </c>
      <c r="Q115" s="10">
        <v>0</v>
      </c>
      <c r="R115" s="14">
        <v>0</v>
      </c>
      <c r="S115" s="11">
        <v>0</v>
      </c>
      <c r="T115" s="10">
        <v>7845.12023925782</v>
      </c>
      <c r="U115" s="15">
        <v>0</v>
      </c>
      <c r="V115" s="12" t="s">
        <v>481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4">
        <v>127</v>
      </c>
      <c r="B116" s="4" t="s">
        <v>335</v>
      </c>
      <c r="C116" s="5">
        <v>41376.3333333333</v>
      </c>
      <c r="D116" s="5">
        <v>41600.7083333333</v>
      </c>
      <c r="E116" s="2" t="s">
        <v>337</v>
      </c>
      <c r="F116" s="2"/>
      <c r="G116" s="6"/>
      <c r="H116" s="6">
        <v>0</v>
      </c>
      <c r="I116" s="6"/>
      <c r="J116" s="6"/>
      <c r="K116" s="6">
        <v>81720.0012207032</v>
      </c>
      <c r="L116" s="2"/>
      <c r="M116" s="2" t="s">
        <v>482</v>
      </c>
      <c r="N116" s="6"/>
      <c r="O116" s="6"/>
      <c r="P116" s="2"/>
      <c r="Q116" s="6"/>
      <c r="R116" s="6"/>
      <c r="S116" s="6">
        <v>22881.6003417969</v>
      </c>
      <c r="T116" s="6"/>
      <c r="U116" s="13">
        <v>0.253333334922791</v>
      </c>
      <c r="V116" s="2"/>
      <c r="W116" s="6">
        <v>20702.4004391353</v>
      </c>
      <c r="X116" s="6">
        <v>53935.2008056641</v>
      </c>
    </row>
    <row r="117" spans="1:32">
      <c r="A117" s="3">
        <v>94</v>
      </c>
      <c r="B117" s="3" t="s">
        <v>338</v>
      </c>
      <c r="C117" s="9">
        <v>41376.3333333333</v>
      </c>
      <c r="D117" s="9">
        <v>41376.7083333333</v>
      </c>
      <c r="E117" s="12" t="s">
        <v>28</v>
      </c>
      <c r="F117" s="12"/>
      <c r="G117" s="10">
        <v>0</v>
      </c>
      <c r="H117" s="10">
        <v>0</v>
      </c>
      <c r="I117" s="10">
        <v>408.600006103516</v>
      </c>
      <c r="J117" s="10">
        <v>3268.80004882813</v>
      </c>
      <c r="K117" s="10">
        <v>3268.80004882813</v>
      </c>
      <c r="L117" s="3"/>
      <c r="M117" s="3" t="s">
        <v>24</v>
      </c>
      <c r="N117" s="10">
        <v>0</v>
      </c>
      <c r="O117" s="10">
        <v>3268.80004882813</v>
      </c>
      <c r="P117" s="12" t="s">
        <v>28</v>
      </c>
      <c r="Q117" s="10">
        <v>0</v>
      </c>
      <c r="R117" s="14">
        <v>0</v>
      </c>
      <c r="S117" s="11">
        <v>0</v>
      </c>
      <c r="T117" s="10">
        <v>3268.80004882813</v>
      </c>
      <c r="U117" s="15">
        <v>0</v>
      </c>
      <c r="V117" s="12" t="s">
        <v>481</v>
      </c>
      <c r="W117" s="10">
        <v>0</v>
      </c>
      <c r="X117" s="10">
        <v>3268.80004882813</v>
      </c>
      <c r="AA117" s="7">
        <v>100</v>
      </c>
      <c r="AC117" s="7">
        <v>0</v>
      </c>
      <c r="AD117" s="7">
        <v>100</v>
      </c>
      <c r="AF117" s="7">
        <v>0</v>
      </c>
    </row>
    <row r="118" spans="1:32">
      <c r="A118" s="3">
        <v>95</v>
      </c>
      <c r="B118" s="3" t="s">
        <v>341</v>
      </c>
      <c r="C118" s="9">
        <v>41379.3333333333</v>
      </c>
      <c r="D118" s="9">
        <v>41381.7083333333</v>
      </c>
      <c r="E118" s="12" t="s">
        <v>58</v>
      </c>
      <c r="F118" s="12"/>
      <c r="G118" s="10">
        <v>0</v>
      </c>
      <c r="H118" s="10">
        <v>0</v>
      </c>
      <c r="I118" s="10">
        <v>408.600006103516</v>
      </c>
      <c r="J118" s="10">
        <v>9806.40014648438</v>
      </c>
      <c r="K118" s="10">
        <v>9806.40014648438</v>
      </c>
      <c r="L118" s="3"/>
      <c r="M118" s="3" t="s">
        <v>24</v>
      </c>
      <c r="N118" s="10">
        <v>0</v>
      </c>
      <c r="O118" s="10">
        <v>9806.40014648438</v>
      </c>
      <c r="P118" s="12" t="s">
        <v>58</v>
      </c>
      <c r="Q118" s="10">
        <v>0</v>
      </c>
      <c r="R118" s="14">
        <v>0</v>
      </c>
      <c r="S118" s="11">
        <v>0</v>
      </c>
      <c r="T118" s="10">
        <v>9806.40014648438</v>
      </c>
      <c r="U118" s="15">
        <v>0</v>
      </c>
      <c r="V118" s="12" t="s">
        <v>481</v>
      </c>
      <c r="W118" s="10">
        <v>0</v>
      </c>
      <c r="X118" s="10">
        <v>9806.40014648438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4">
        <v>139</v>
      </c>
      <c r="B119" s="4" t="s">
        <v>345</v>
      </c>
      <c r="C119" s="5">
        <v>41382.3333333333</v>
      </c>
      <c r="D119" s="5">
        <v>41561.7083333333</v>
      </c>
      <c r="E119" s="2" t="s">
        <v>347</v>
      </c>
      <c r="F119" s="2"/>
      <c r="G119" s="6"/>
      <c r="H119" s="6">
        <v>0</v>
      </c>
      <c r="I119" s="6"/>
      <c r="J119" s="6"/>
      <c r="K119" s="6">
        <v>32688.0004882813</v>
      </c>
      <c r="L119" s="2"/>
      <c r="M119" s="2" t="s">
        <v>482</v>
      </c>
      <c r="N119" s="6"/>
      <c r="O119" s="6"/>
      <c r="P119" s="2"/>
      <c r="Q119" s="6"/>
      <c r="R119" s="6"/>
      <c r="S119" s="6">
        <v>13075.2001953125</v>
      </c>
      <c r="T119" s="6"/>
      <c r="U119" s="13">
        <v>0.333333337306976</v>
      </c>
      <c r="V119" s="2"/>
      <c r="W119" s="6">
        <v>10896.0002926509</v>
      </c>
      <c r="X119" s="6">
        <v>26150.400390625</v>
      </c>
    </row>
    <row r="120" spans="1:32">
      <c r="A120" s="3">
        <v>96</v>
      </c>
      <c r="B120" s="3" t="s">
        <v>348</v>
      </c>
      <c r="C120" s="9">
        <v>41387.3333333333</v>
      </c>
      <c r="D120" s="9">
        <v>41388.7083333333</v>
      </c>
      <c r="E120" s="12" t="s">
        <v>66</v>
      </c>
      <c r="F120" s="12"/>
      <c r="G120" s="10">
        <v>0</v>
      </c>
      <c r="H120" s="10">
        <v>0</v>
      </c>
      <c r="I120" s="10">
        <v>408.600006103516</v>
      </c>
      <c r="J120" s="10">
        <v>6537.60009765626</v>
      </c>
      <c r="K120" s="10">
        <v>6537.60009765626</v>
      </c>
      <c r="L120" s="8">
        <v>41387.3333333333</v>
      </c>
      <c r="M120" s="3" t="s">
        <v>66</v>
      </c>
      <c r="N120" s="10">
        <v>6537.60009765626</v>
      </c>
      <c r="O120" s="10">
        <v>0</v>
      </c>
      <c r="P120" s="12" t="s">
        <v>24</v>
      </c>
      <c r="Q120" s="10">
        <v>0</v>
      </c>
      <c r="R120" s="14">
        <v>0</v>
      </c>
      <c r="S120" s="11">
        <v>6537.60009765626</v>
      </c>
      <c r="T120" s="10">
        <v>0</v>
      </c>
      <c r="U120" s="15">
        <v>1</v>
      </c>
      <c r="V120" s="12" t="s">
        <v>480</v>
      </c>
      <c r="W120" s="10">
        <v>6537.60009765626</v>
      </c>
      <c r="X120" s="10">
        <v>6537.60009765626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3">
        <v>97</v>
      </c>
      <c r="B121" s="3" t="s">
        <v>351</v>
      </c>
      <c r="C121" s="9">
        <v>41382.3333333333</v>
      </c>
      <c r="D121" s="9">
        <v>41383.7083333333</v>
      </c>
      <c r="E121" s="12" t="s">
        <v>66</v>
      </c>
      <c r="F121" s="12"/>
      <c r="G121" s="10">
        <v>0</v>
      </c>
      <c r="H121" s="10">
        <v>0</v>
      </c>
      <c r="I121" s="10">
        <v>408.600006103516</v>
      </c>
      <c r="J121" s="10">
        <v>6537.60009765626</v>
      </c>
      <c r="K121" s="10">
        <v>6537.60009765626</v>
      </c>
      <c r="L121" s="3"/>
      <c r="M121" s="3" t="s">
        <v>24</v>
      </c>
      <c r="N121" s="10">
        <v>0</v>
      </c>
      <c r="O121" s="10">
        <v>6537.60009765626</v>
      </c>
      <c r="P121" s="12" t="s">
        <v>66</v>
      </c>
      <c r="Q121" s="10">
        <v>0</v>
      </c>
      <c r="R121" s="14">
        <v>0</v>
      </c>
      <c r="S121" s="11">
        <v>0</v>
      </c>
      <c r="T121" s="10">
        <v>6537.60009765626</v>
      </c>
      <c r="U121" s="15">
        <v>0</v>
      </c>
      <c r="V121" s="12" t="s">
        <v>481</v>
      </c>
      <c r="W121" s="10">
        <v>0</v>
      </c>
      <c r="X121" s="10">
        <v>6537.60009765626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98</v>
      </c>
      <c r="B122" s="3" t="s">
        <v>355</v>
      </c>
      <c r="C122" s="9">
        <v>41389.3333333333</v>
      </c>
      <c r="D122" s="9">
        <v>41390.7083333333</v>
      </c>
      <c r="E122" s="12" t="s">
        <v>66</v>
      </c>
      <c r="F122" s="12"/>
      <c r="G122" s="10">
        <v>0</v>
      </c>
      <c r="H122" s="10">
        <v>0</v>
      </c>
      <c r="I122" s="10">
        <v>408.600006103516</v>
      </c>
      <c r="J122" s="10">
        <v>6537.60009765626</v>
      </c>
      <c r="K122" s="10">
        <v>6537.60009765626</v>
      </c>
      <c r="L122" s="8">
        <v>41387.3333333333</v>
      </c>
      <c r="M122" s="3" t="s">
        <v>28</v>
      </c>
      <c r="N122" s="10">
        <v>3268.80004882813</v>
      </c>
      <c r="O122" s="10">
        <v>6537.60009765626</v>
      </c>
      <c r="P122" s="12" t="s">
        <v>66</v>
      </c>
      <c r="Q122" s="10">
        <v>0</v>
      </c>
      <c r="R122" s="14">
        <v>0</v>
      </c>
      <c r="S122" s="11">
        <v>3268.80004882813</v>
      </c>
      <c r="T122" s="10">
        <v>6537.60009765626</v>
      </c>
      <c r="U122" s="15">
        <v>0.333333343267441</v>
      </c>
      <c r="V122" s="12" t="s">
        <v>483</v>
      </c>
      <c r="W122" s="10">
        <v>2179.20009749731</v>
      </c>
      <c r="X122" s="10">
        <v>6537.60009765626</v>
      </c>
      <c r="AA122" s="7">
        <v>100</v>
      </c>
      <c r="AB122" s="7">
        <v>50</v>
      </c>
      <c r="AC122" s="7">
        <v>33.3333343267441</v>
      </c>
      <c r="AD122" s="7">
        <v>100</v>
      </c>
      <c r="AE122" s="7">
        <v>50</v>
      </c>
      <c r="AF122" s="7">
        <v>33.3333343267441</v>
      </c>
    </row>
    <row r="123" spans="1:32">
      <c r="A123" s="3">
        <v>99</v>
      </c>
      <c r="B123" s="3" t="s">
        <v>358</v>
      </c>
      <c r="C123" s="9">
        <v>41558.3333333333</v>
      </c>
      <c r="D123" s="9">
        <v>41561.7083333333</v>
      </c>
      <c r="E123" s="12" t="s">
        <v>66</v>
      </c>
      <c r="F123" s="12"/>
      <c r="G123" s="10">
        <v>0</v>
      </c>
      <c r="H123" s="10">
        <v>0</v>
      </c>
      <c r="I123" s="10">
        <v>408.600006103516</v>
      </c>
      <c r="J123" s="10">
        <v>6537.60009765626</v>
      </c>
      <c r="K123" s="10">
        <v>6537.60009765626</v>
      </c>
      <c r="L123" s="8">
        <v>41389.3333333333</v>
      </c>
      <c r="M123" s="3" t="s">
        <v>28</v>
      </c>
      <c r="N123" s="10">
        <v>3268.80004882813</v>
      </c>
      <c r="O123" s="10">
        <v>6537.60009765626</v>
      </c>
      <c r="P123" s="12" t="s">
        <v>66</v>
      </c>
      <c r="Q123" s="10">
        <v>0</v>
      </c>
      <c r="R123" s="14">
        <v>0</v>
      </c>
      <c r="S123" s="11">
        <v>3268.80004882813</v>
      </c>
      <c r="T123" s="10">
        <v>6537.60009765626</v>
      </c>
      <c r="U123" s="15">
        <v>0.333333343267441</v>
      </c>
      <c r="V123" s="12" t="s">
        <v>483</v>
      </c>
      <c r="W123" s="10">
        <v>2179.20009749731</v>
      </c>
      <c r="X123" s="10">
        <v>0</v>
      </c>
      <c r="AA123" s="7">
        <v>100</v>
      </c>
      <c r="AB123" s="7">
        <v>50</v>
      </c>
      <c r="AC123" s="7">
        <v>33.3333343267441</v>
      </c>
      <c r="AD123" s="7">
        <v>100</v>
      </c>
      <c r="AE123" s="7">
        <v>50</v>
      </c>
      <c r="AF123" s="7">
        <v>33.3333343267441</v>
      </c>
    </row>
    <row r="124" spans="1:32">
      <c r="A124" s="3">
        <v>100</v>
      </c>
      <c r="B124" s="3" t="s">
        <v>361</v>
      </c>
      <c r="C124" s="9">
        <v>41382.3333333333</v>
      </c>
      <c r="D124" s="9">
        <v>41383.7083333333</v>
      </c>
      <c r="E124" s="12" t="s">
        <v>66</v>
      </c>
      <c r="F124" s="12"/>
      <c r="G124" s="10">
        <v>0</v>
      </c>
      <c r="H124" s="10">
        <v>0</v>
      </c>
      <c r="I124" s="10">
        <v>408.600006103516</v>
      </c>
      <c r="J124" s="10">
        <v>6537.60009765626</v>
      </c>
      <c r="K124" s="10">
        <v>6537.60009765626</v>
      </c>
      <c r="L124" s="3"/>
      <c r="M124" s="3" t="s">
        <v>24</v>
      </c>
      <c r="N124" s="10">
        <v>0</v>
      </c>
      <c r="O124" s="10">
        <v>6537.60009765626</v>
      </c>
      <c r="P124" s="12" t="s">
        <v>66</v>
      </c>
      <c r="Q124" s="10">
        <v>0</v>
      </c>
      <c r="R124" s="14">
        <v>0</v>
      </c>
      <c r="S124" s="11">
        <v>0</v>
      </c>
      <c r="T124" s="10">
        <v>6537.60009765626</v>
      </c>
      <c r="U124" s="15">
        <v>0</v>
      </c>
      <c r="V124" s="12" t="s">
        <v>481</v>
      </c>
      <c r="W124" s="10">
        <v>0</v>
      </c>
      <c r="X124" s="10">
        <v>6537.60009765626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101</v>
      </c>
      <c r="B125" s="3" t="s">
        <v>363</v>
      </c>
      <c r="C125" s="9">
        <v>41386.3333333333</v>
      </c>
      <c r="D125" s="9">
        <v>41388.7083333333</v>
      </c>
      <c r="E125" s="12" t="s">
        <v>58</v>
      </c>
      <c r="F125" s="12"/>
      <c r="G125" s="10">
        <v>0</v>
      </c>
      <c r="H125" s="10">
        <v>0</v>
      </c>
      <c r="I125" s="10">
        <v>204.300003051758</v>
      </c>
      <c r="J125" s="10">
        <v>4903.20007324219</v>
      </c>
      <c r="K125" s="10">
        <v>4903.20007324219</v>
      </c>
      <c r="L125" s="3"/>
      <c r="M125" s="3" t="s">
        <v>24</v>
      </c>
      <c r="N125" s="10">
        <v>0</v>
      </c>
      <c r="O125" s="10">
        <v>4903.20007324219</v>
      </c>
      <c r="P125" s="12" t="s">
        <v>58</v>
      </c>
      <c r="Q125" s="10">
        <v>0</v>
      </c>
      <c r="R125" s="14">
        <v>0</v>
      </c>
      <c r="S125" s="11">
        <v>0</v>
      </c>
      <c r="T125" s="10">
        <v>4903.20007324219</v>
      </c>
      <c r="U125" s="15">
        <v>0</v>
      </c>
      <c r="V125" s="12" t="s">
        <v>481</v>
      </c>
      <c r="W125" s="10">
        <v>0</v>
      </c>
      <c r="X125" s="10">
        <v>4903.20007324219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4">
        <v>140</v>
      </c>
      <c r="B126" s="4" t="s">
        <v>367</v>
      </c>
      <c r="C126" s="5">
        <v>41389.3333333333</v>
      </c>
      <c r="D126" s="5">
        <v>41579.7083333333</v>
      </c>
      <c r="E126" s="2" t="s">
        <v>369</v>
      </c>
      <c r="F126" s="2"/>
      <c r="G126" s="6"/>
      <c r="H126" s="6">
        <v>0</v>
      </c>
      <c r="I126" s="6"/>
      <c r="J126" s="6"/>
      <c r="K126" s="6">
        <v>16344.0002441406</v>
      </c>
      <c r="L126" s="2"/>
      <c r="M126" s="2" t="s">
        <v>484</v>
      </c>
      <c r="N126" s="6"/>
      <c r="O126" s="6"/>
      <c r="P126" s="2"/>
      <c r="Q126" s="6"/>
      <c r="R126" s="6"/>
      <c r="S126" s="6">
        <v>9806.40014648438</v>
      </c>
      <c r="T126" s="6"/>
      <c r="U126" s="13">
        <v>0.6</v>
      </c>
      <c r="V126" s="2"/>
      <c r="W126" s="6">
        <v>9806.40014648438</v>
      </c>
      <c r="X126" s="6">
        <v>9806.40014648438</v>
      </c>
    </row>
    <row r="127" spans="1:32">
      <c r="A127" s="3">
        <v>102</v>
      </c>
      <c r="B127" s="3" t="s">
        <v>348</v>
      </c>
      <c r="C127" s="9">
        <v>41389.3333333333</v>
      </c>
      <c r="D127" s="9">
        <v>41390.7083333333</v>
      </c>
      <c r="E127" s="12" t="s">
        <v>66</v>
      </c>
      <c r="F127" s="12"/>
      <c r="G127" s="10">
        <v>0</v>
      </c>
      <c r="H127" s="10">
        <v>0</v>
      </c>
      <c r="I127" s="10">
        <v>204.300003051758</v>
      </c>
      <c r="J127" s="10">
        <v>3268.80004882813</v>
      </c>
      <c r="K127" s="10">
        <v>3268.80004882813</v>
      </c>
      <c r="L127" s="8">
        <v>41389.3333333333</v>
      </c>
      <c r="M127" s="3" t="s">
        <v>66</v>
      </c>
      <c r="N127" s="10">
        <v>3268.80004882813</v>
      </c>
      <c r="O127" s="10">
        <v>0</v>
      </c>
      <c r="P127" s="12" t="s">
        <v>24</v>
      </c>
      <c r="Q127" s="10">
        <v>0</v>
      </c>
      <c r="R127" s="14">
        <v>0</v>
      </c>
      <c r="S127" s="11">
        <v>3268.80004882813</v>
      </c>
      <c r="T127" s="10">
        <v>0</v>
      </c>
      <c r="U127" s="15">
        <v>1</v>
      </c>
      <c r="V127" s="12" t="s">
        <v>480</v>
      </c>
      <c r="W127" s="10">
        <v>3268.80004882813</v>
      </c>
      <c r="X127" s="10">
        <v>3268.80004882813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103</v>
      </c>
      <c r="B128" s="3" t="s">
        <v>351</v>
      </c>
      <c r="C128" s="9">
        <v>41389.3333333333</v>
      </c>
      <c r="D128" s="9">
        <v>41390.7083333333</v>
      </c>
      <c r="E128" s="12" t="s">
        <v>66</v>
      </c>
      <c r="F128" s="12"/>
      <c r="G128" s="10">
        <v>0</v>
      </c>
      <c r="H128" s="10">
        <v>0</v>
      </c>
      <c r="I128" s="10">
        <v>204.300003051758</v>
      </c>
      <c r="J128" s="10">
        <v>3268.80004882813</v>
      </c>
      <c r="K128" s="10">
        <v>3268.80004882813</v>
      </c>
      <c r="L128" s="3"/>
      <c r="M128" s="3" t="s">
        <v>24</v>
      </c>
      <c r="N128" s="10">
        <v>0</v>
      </c>
      <c r="O128" s="10">
        <v>3268.80004882813</v>
      </c>
      <c r="P128" s="12" t="s">
        <v>66</v>
      </c>
      <c r="Q128" s="10">
        <v>0</v>
      </c>
      <c r="R128" s="14">
        <v>0</v>
      </c>
      <c r="S128" s="11">
        <v>0</v>
      </c>
      <c r="T128" s="10">
        <v>3268.80004882813</v>
      </c>
      <c r="U128" s="15">
        <v>0</v>
      </c>
      <c r="V128" s="12" t="s">
        <v>481</v>
      </c>
      <c r="W128" s="10">
        <v>0</v>
      </c>
      <c r="X128" s="10">
        <v>3268.80004882813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104</v>
      </c>
      <c r="B129" s="3" t="s">
        <v>355</v>
      </c>
      <c r="C129" s="9">
        <v>41393.3333333333</v>
      </c>
      <c r="D129" s="9">
        <v>41394.7083333333</v>
      </c>
      <c r="E129" s="12" t="s">
        <v>66</v>
      </c>
      <c r="F129" s="12"/>
      <c r="G129" s="10">
        <v>0</v>
      </c>
      <c r="H129" s="10">
        <v>0</v>
      </c>
      <c r="I129" s="10">
        <v>204.300003051758</v>
      </c>
      <c r="J129" s="10">
        <v>3268.80004882813</v>
      </c>
      <c r="K129" s="10">
        <v>3268.80004882813</v>
      </c>
      <c r="L129" s="8">
        <v>41389.3333333333</v>
      </c>
      <c r="M129" s="3" t="s">
        <v>66</v>
      </c>
      <c r="N129" s="10">
        <v>3268.80004882813</v>
      </c>
      <c r="O129" s="10">
        <v>0</v>
      </c>
      <c r="P129" s="12" t="s">
        <v>24</v>
      </c>
      <c r="Q129" s="10">
        <v>0</v>
      </c>
      <c r="R129" s="14">
        <v>0</v>
      </c>
      <c r="S129" s="11">
        <v>3268.80004882813</v>
      </c>
      <c r="T129" s="10">
        <v>0</v>
      </c>
      <c r="U129" s="15">
        <v>1</v>
      </c>
      <c r="V129" s="12" t="s">
        <v>480</v>
      </c>
      <c r="W129" s="10">
        <v>3268.80004882813</v>
      </c>
      <c r="X129" s="10">
        <v>3268.80004882813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105</v>
      </c>
      <c r="B130" s="3" t="s">
        <v>358</v>
      </c>
      <c r="C130" s="9">
        <v>41576.3333333333</v>
      </c>
      <c r="D130" s="9">
        <v>41577.7083333333</v>
      </c>
      <c r="E130" s="12" t="s">
        <v>66</v>
      </c>
      <c r="F130" s="12"/>
      <c r="G130" s="10">
        <v>0</v>
      </c>
      <c r="H130" s="10">
        <v>0</v>
      </c>
      <c r="I130" s="10">
        <v>204.300003051758</v>
      </c>
      <c r="J130" s="10">
        <v>3268.80004882813</v>
      </c>
      <c r="K130" s="10">
        <v>3268.80004882813</v>
      </c>
      <c r="L130" s="8">
        <v>41393.3333333333</v>
      </c>
      <c r="M130" s="3" t="s">
        <v>66</v>
      </c>
      <c r="N130" s="10">
        <v>3268.80004882813</v>
      </c>
      <c r="O130" s="10">
        <v>0</v>
      </c>
      <c r="P130" s="12" t="s">
        <v>24</v>
      </c>
      <c r="Q130" s="10">
        <v>0</v>
      </c>
      <c r="R130" s="14">
        <v>0</v>
      </c>
      <c r="S130" s="11">
        <v>3268.80004882813</v>
      </c>
      <c r="T130" s="10">
        <v>0</v>
      </c>
      <c r="U130" s="15">
        <v>1</v>
      </c>
      <c r="V130" s="12" t="s">
        <v>480</v>
      </c>
      <c r="W130" s="10">
        <v>3268.80004882813</v>
      </c>
      <c r="X130" s="10">
        <v>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106</v>
      </c>
      <c r="B131" s="3" t="s">
        <v>361</v>
      </c>
      <c r="C131" s="9">
        <v>41578.3333333333</v>
      </c>
      <c r="D131" s="9">
        <v>41579.7083333333</v>
      </c>
      <c r="E131" s="12" t="s">
        <v>66</v>
      </c>
      <c r="F131" s="12"/>
      <c r="G131" s="10">
        <v>0</v>
      </c>
      <c r="H131" s="10">
        <v>0</v>
      </c>
      <c r="I131" s="10">
        <v>204.300003051758</v>
      </c>
      <c r="J131" s="10">
        <v>3268.80004882813</v>
      </c>
      <c r="K131" s="10">
        <v>3268.80004882813</v>
      </c>
      <c r="L131" s="3"/>
      <c r="M131" s="3" t="s">
        <v>24</v>
      </c>
      <c r="N131" s="10">
        <v>0</v>
      </c>
      <c r="O131" s="10">
        <v>3268.80004882813</v>
      </c>
      <c r="P131" s="12" t="s">
        <v>66</v>
      </c>
      <c r="Q131" s="10">
        <v>0</v>
      </c>
      <c r="R131" s="14">
        <v>0</v>
      </c>
      <c r="S131" s="11">
        <v>0</v>
      </c>
      <c r="T131" s="10">
        <v>3268.80004882813</v>
      </c>
      <c r="U131" s="15">
        <v>0</v>
      </c>
      <c r="V131" s="12" t="s">
        <v>481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107</v>
      </c>
      <c r="B132" s="3" t="s">
        <v>380</v>
      </c>
      <c r="C132" s="9">
        <v>41569.3333333333</v>
      </c>
      <c r="D132" s="9">
        <v>41575.7083333333</v>
      </c>
      <c r="E132" s="12" t="s">
        <v>33</v>
      </c>
      <c r="F132" s="12"/>
      <c r="G132" s="10">
        <v>0</v>
      </c>
      <c r="H132" s="10">
        <v>0</v>
      </c>
      <c r="I132" s="10">
        <v>81.7200012207031</v>
      </c>
      <c r="J132" s="10">
        <v>3268.80004882812</v>
      </c>
      <c r="K132" s="10">
        <v>3268.80004882812</v>
      </c>
      <c r="L132" s="3"/>
      <c r="M132" s="3" t="s">
        <v>24</v>
      </c>
      <c r="N132" s="10">
        <v>0</v>
      </c>
      <c r="O132" s="10">
        <v>3268.80004882812</v>
      </c>
      <c r="P132" s="12" t="s">
        <v>33</v>
      </c>
      <c r="Q132" s="10">
        <v>0</v>
      </c>
      <c r="R132" s="14">
        <v>0</v>
      </c>
      <c r="S132" s="11">
        <v>0</v>
      </c>
      <c r="T132" s="10">
        <v>3268.80004882812</v>
      </c>
      <c r="U132" s="15">
        <v>0</v>
      </c>
      <c r="V132" s="12" t="s">
        <v>481</v>
      </c>
      <c r="W132" s="10">
        <v>0</v>
      </c>
      <c r="X132" s="10">
        <v>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108</v>
      </c>
      <c r="B133" s="3" t="s">
        <v>382</v>
      </c>
      <c r="C133" s="9">
        <v>41582.3333333333</v>
      </c>
      <c r="D133" s="9">
        <v>41586.7083333333</v>
      </c>
      <c r="E133" s="12" t="s">
        <v>33</v>
      </c>
      <c r="F133" s="12"/>
      <c r="G133" s="10">
        <v>0</v>
      </c>
      <c r="H133" s="10">
        <v>0</v>
      </c>
      <c r="I133" s="10">
        <v>204.300003051758</v>
      </c>
      <c r="J133" s="10">
        <v>8172.00012207032</v>
      </c>
      <c r="K133" s="10">
        <v>8172.00012207032</v>
      </c>
      <c r="L133" s="3"/>
      <c r="M133" s="3" t="s">
        <v>24</v>
      </c>
      <c r="N133" s="10">
        <v>0</v>
      </c>
      <c r="O133" s="10">
        <v>8172.00012207032</v>
      </c>
      <c r="P133" s="12" t="s">
        <v>33</v>
      </c>
      <c r="Q133" s="10">
        <v>0</v>
      </c>
      <c r="R133" s="14">
        <v>0</v>
      </c>
      <c r="S133" s="11">
        <v>0</v>
      </c>
      <c r="T133" s="10">
        <v>8172.00012207032</v>
      </c>
      <c r="U133" s="15">
        <v>0</v>
      </c>
      <c r="V133" s="12" t="s">
        <v>481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3">
        <v>109</v>
      </c>
      <c r="B134" s="3" t="s">
        <v>386</v>
      </c>
      <c r="C134" s="9">
        <v>41589.3333333333</v>
      </c>
      <c r="D134" s="9">
        <v>41600.7083333333</v>
      </c>
      <c r="E134" s="12" t="s">
        <v>102</v>
      </c>
      <c r="F134" s="12"/>
      <c r="G134" s="10">
        <v>0</v>
      </c>
      <c r="H134" s="10">
        <v>0</v>
      </c>
      <c r="I134" s="10">
        <v>40.8600006103516</v>
      </c>
      <c r="J134" s="10">
        <v>3268.80004882813</v>
      </c>
      <c r="K134" s="10">
        <v>3268.80004882813</v>
      </c>
      <c r="L134" s="3"/>
      <c r="M134" s="3" t="s">
        <v>24</v>
      </c>
      <c r="N134" s="10">
        <v>0</v>
      </c>
      <c r="O134" s="10">
        <v>3268.80004882813</v>
      </c>
      <c r="P134" s="12" t="s">
        <v>102</v>
      </c>
      <c r="Q134" s="10">
        <v>0</v>
      </c>
      <c r="R134" s="14">
        <v>0</v>
      </c>
      <c r="S134" s="11">
        <v>0</v>
      </c>
      <c r="T134" s="10">
        <v>3268.80004882813</v>
      </c>
      <c r="U134" s="15">
        <v>0</v>
      </c>
      <c r="V134" s="12" t="s">
        <v>481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4">
        <v>128</v>
      </c>
      <c r="B135" s="4" t="s">
        <v>389</v>
      </c>
      <c r="C135" s="5">
        <v>41603.3333333333</v>
      </c>
      <c r="D135" s="5">
        <v>41646.7083333333</v>
      </c>
      <c r="E135" s="2" t="s">
        <v>391</v>
      </c>
      <c r="F135" s="2"/>
      <c r="G135" s="6"/>
      <c r="H135" s="6">
        <v>0</v>
      </c>
      <c r="I135" s="6"/>
      <c r="J135" s="6"/>
      <c r="K135" s="6">
        <v>36447.1205444336</v>
      </c>
      <c r="L135" s="2"/>
      <c r="M135" s="2" t="s">
        <v>24</v>
      </c>
      <c r="N135" s="6"/>
      <c r="O135" s="6"/>
      <c r="P135" s="2"/>
      <c r="Q135" s="6"/>
      <c r="R135" s="6"/>
      <c r="S135" s="6">
        <v>0</v>
      </c>
      <c r="T135" s="6"/>
      <c r="U135" s="13">
        <v>0</v>
      </c>
      <c r="V135" s="2"/>
      <c r="W135" s="6">
        <v>0</v>
      </c>
      <c r="X135" s="6">
        <v>0</v>
      </c>
    </row>
    <row r="136" spans="1:32">
      <c r="A136" s="3">
        <v>110</v>
      </c>
      <c r="B136" s="3" t="s">
        <v>392</v>
      </c>
      <c r="C136" s="9">
        <v>41603.3333333333</v>
      </c>
      <c r="D136" s="9">
        <v>41603.7083333333</v>
      </c>
      <c r="E136" s="12" t="s">
        <v>28</v>
      </c>
      <c r="F136" s="12"/>
      <c r="G136" s="10">
        <v>0</v>
      </c>
      <c r="H136" s="10">
        <v>0</v>
      </c>
      <c r="I136" s="10">
        <v>408.600006103516</v>
      </c>
      <c r="J136" s="10">
        <v>3268.80004882813</v>
      </c>
      <c r="K136" s="10">
        <v>3268.80004882813</v>
      </c>
      <c r="L136" s="3"/>
      <c r="M136" s="3" t="s">
        <v>24</v>
      </c>
      <c r="N136" s="10">
        <v>0</v>
      </c>
      <c r="O136" s="10">
        <v>3268.80004882813</v>
      </c>
      <c r="P136" s="12" t="s">
        <v>28</v>
      </c>
      <c r="Q136" s="10">
        <v>0</v>
      </c>
      <c r="R136" s="14">
        <v>0</v>
      </c>
      <c r="S136" s="11">
        <v>0</v>
      </c>
      <c r="T136" s="10">
        <v>3268.80004882813</v>
      </c>
      <c r="U136" s="15">
        <v>0</v>
      </c>
      <c r="V136" s="12" t="s">
        <v>481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111</v>
      </c>
      <c r="B137" s="3" t="s">
        <v>395</v>
      </c>
      <c r="C137" s="9">
        <v>41604.3333333333</v>
      </c>
      <c r="D137" s="9">
        <v>41606.7083333333</v>
      </c>
      <c r="E137" s="12" t="s">
        <v>58</v>
      </c>
      <c r="F137" s="12"/>
      <c r="G137" s="10">
        <v>0</v>
      </c>
      <c r="H137" s="10">
        <v>0</v>
      </c>
      <c r="I137" s="10">
        <v>20.4300003051758</v>
      </c>
      <c r="J137" s="10">
        <v>490.320007324219</v>
      </c>
      <c r="K137" s="10">
        <v>490.320007324219</v>
      </c>
      <c r="L137" s="3"/>
      <c r="M137" s="3" t="s">
        <v>24</v>
      </c>
      <c r="N137" s="10">
        <v>0</v>
      </c>
      <c r="O137" s="10">
        <v>490.320007324219</v>
      </c>
      <c r="P137" s="12" t="s">
        <v>58</v>
      </c>
      <c r="Q137" s="10">
        <v>0</v>
      </c>
      <c r="R137" s="14">
        <v>0</v>
      </c>
      <c r="S137" s="11">
        <v>0</v>
      </c>
      <c r="T137" s="10">
        <v>490.320007324219</v>
      </c>
      <c r="U137" s="15">
        <v>0</v>
      </c>
      <c r="V137" s="12" t="s">
        <v>481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141</v>
      </c>
      <c r="B138" s="4" t="s">
        <v>399</v>
      </c>
      <c r="C138" s="5">
        <v>41607.3333333333</v>
      </c>
      <c r="D138" s="5">
        <v>41612.7083333333</v>
      </c>
      <c r="E138" s="2" t="s">
        <v>84</v>
      </c>
      <c r="F138" s="2"/>
      <c r="G138" s="6"/>
      <c r="H138" s="6">
        <v>0</v>
      </c>
      <c r="I138" s="6"/>
      <c r="J138" s="6"/>
      <c r="K138" s="6">
        <v>13075.2001953125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112</v>
      </c>
      <c r="B139" s="3" t="s">
        <v>401</v>
      </c>
      <c r="C139" s="9">
        <v>41607.3333333333</v>
      </c>
      <c r="D139" s="9">
        <v>41610.7083333333</v>
      </c>
      <c r="E139" s="12" t="s">
        <v>66</v>
      </c>
      <c r="F139" s="12"/>
      <c r="G139" s="10">
        <v>0</v>
      </c>
      <c r="H139" s="10">
        <v>0</v>
      </c>
      <c r="I139" s="10">
        <v>408.600006103516</v>
      </c>
      <c r="J139" s="10">
        <v>6537.60009765626</v>
      </c>
      <c r="K139" s="10">
        <v>6537.60009765626</v>
      </c>
      <c r="L139" s="3"/>
      <c r="M139" s="3" t="s">
        <v>24</v>
      </c>
      <c r="N139" s="10">
        <v>0</v>
      </c>
      <c r="O139" s="10">
        <v>6537.60009765626</v>
      </c>
      <c r="P139" s="12" t="s">
        <v>66</v>
      </c>
      <c r="Q139" s="10">
        <v>0</v>
      </c>
      <c r="R139" s="14">
        <v>0</v>
      </c>
      <c r="S139" s="11">
        <v>0</v>
      </c>
      <c r="T139" s="10">
        <v>6537.60009765626</v>
      </c>
      <c r="U139" s="15">
        <v>0</v>
      </c>
      <c r="V139" s="12" t="s">
        <v>481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113</v>
      </c>
      <c r="B140" s="3" t="s">
        <v>405</v>
      </c>
      <c r="C140" s="9">
        <v>41611.3333333333</v>
      </c>
      <c r="D140" s="9">
        <v>41612.7083333333</v>
      </c>
      <c r="E140" s="12" t="s">
        <v>66</v>
      </c>
      <c r="F140" s="12"/>
      <c r="G140" s="10">
        <v>0</v>
      </c>
      <c r="H140" s="10">
        <v>0</v>
      </c>
      <c r="I140" s="10">
        <v>408.600006103516</v>
      </c>
      <c r="J140" s="10">
        <v>6537.60009765626</v>
      </c>
      <c r="K140" s="10">
        <v>6537.60009765626</v>
      </c>
      <c r="L140" s="3"/>
      <c r="M140" s="3" t="s">
        <v>24</v>
      </c>
      <c r="N140" s="10">
        <v>0</v>
      </c>
      <c r="O140" s="10">
        <v>6537.60009765626</v>
      </c>
      <c r="P140" s="12" t="s">
        <v>66</v>
      </c>
      <c r="Q140" s="10">
        <v>0</v>
      </c>
      <c r="R140" s="14">
        <v>0</v>
      </c>
      <c r="S140" s="11">
        <v>0</v>
      </c>
      <c r="T140" s="10">
        <v>6537.60009765626</v>
      </c>
      <c r="U140" s="15">
        <v>0</v>
      </c>
      <c r="V140" s="12" t="s">
        <v>481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114</v>
      </c>
      <c r="B141" s="3" t="s">
        <v>407</v>
      </c>
      <c r="C141" s="9">
        <v>41613.3333333333</v>
      </c>
      <c r="D141" s="9">
        <v>41614.7083333333</v>
      </c>
      <c r="E141" s="12" t="s">
        <v>66</v>
      </c>
      <c r="F141" s="12"/>
      <c r="G141" s="10">
        <v>0</v>
      </c>
      <c r="H141" s="10">
        <v>0</v>
      </c>
      <c r="I141" s="10">
        <v>204.300003051758</v>
      </c>
      <c r="J141" s="10">
        <v>3268.80004882813</v>
      </c>
      <c r="K141" s="10">
        <v>3268.80004882813</v>
      </c>
      <c r="L141" s="3"/>
      <c r="M141" s="3" t="s">
        <v>24</v>
      </c>
      <c r="N141" s="10">
        <v>0</v>
      </c>
      <c r="O141" s="10">
        <v>3268.80004882813</v>
      </c>
      <c r="P141" s="12" t="s">
        <v>66</v>
      </c>
      <c r="Q141" s="10">
        <v>0</v>
      </c>
      <c r="R141" s="14">
        <v>0</v>
      </c>
      <c r="S141" s="11">
        <v>0</v>
      </c>
      <c r="T141" s="10">
        <v>3268.80004882813</v>
      </c>
      <c r="U141" s="15">
        <v>0</v>
      </c>
      <c r="V141" s="12" t="s">
        <v>481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142</v>
      </c>
      <c r="B142" s="4" t="s">
        <v>399</v>
      </c>
      <c r="C142" s="5">
        <v>41617.3333333333</v>
      </c>
      <c r="D142" s="5">
        <v>41618.7083333333</v>
      </c>
      <c r="E142" s="2" t="s">
        <v>66</v>
      </c>
      <c r="F142" s="2"/>
      <c r="G142" s="6"/>
      <c r="H142" s="6">
        <v>0</v>
      </c>
      <c r="I142" s="6"/>
      <c r="J142" s="6"/>
      <c r="K142" s="6">
        <v>6537.60009765626</v>
      </c>
      <c r="L142" s="2"/>
      <c r="M142" s="2" t="s">
        <v>24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0</v>
      </c>
    </row>
    <row r="143" spans="1:32">
      <c r="A143" s="3">
        <v>115</v>
      </c>
      <c r="B143" s="3" t="s">
        <v>401</v>
      </c>
      <c r="C143" s="9">
        <v>41617.3333333333</v>
      </c>
      <c r="D143" s="9">
        <v>41618.7083333333</v>
      </c>
      <c r="E143" s="12" t="s">
        <v>66</v>
      </c>
      <c r="F143" s="12"/>
      <c r="G143" s="10">
        <v>0</v>
      </c>
      <c r="H143" s="10">
        <v>0</v>
      </c>
      <c r="I143" s="10">
        <v>204.300003051758</v>
      </c>
      <c r="J143" s="10">
        <v>3268.80004882813</v>
      </c>
      <c r="K143" s="10">
        <v>3268.80004882813</v>
      </c>
      <c r="L143" s="3"/>
      <c r="M143" s="3" t="s">
        <v>24</v>
      </c>
      <c r="N143" s="10">
        <v>0</v>
      </c>
      <c r="O143" s="10">
        <v>3268.80004882813</v>
      </c>
      <c r="P143" s="12" t="s">
        <v>66</v>
      </c>
      <c r="Q143" s="10">
        <v>0</v>
      </c>
      <c r="R143" s="14">
        <v>0</v>
      </c>
      <c r="S143" s="11">
        <v>0</v>
      </c>
      <c r="T143" s="10">
        <v>3268.80004882813</v>
      </c>
      <c r="U143" s="15">
        <v>0</v>
      </c>
      <c r="V143" s="12" t="s">
        <v>481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116</v>
      </c>
      <c r="B144" s="3" t="s">
        <v>405</v>
      </c>
      <c r="C144" s="9">
        <v>41617.3333333333</v>
      </c>
      <c r="D144" s="9">
        <v>41618.7083333333</v>
      </c>
      <c r="E144" s="12" t="s">
        <v>66</v>
      </c>
      <c r="F144" s="12"/>
      <c r="G144" s="10">
        <v>0</v>
      </c>
      <c r="H144" s="10">
        <v>0</v>
      </c>
      <c r="I144" s="10">
        <v>204.300003051758</v>
      </c>
      <c r="J144" s="10">
        <v>3268.80004882813</v>
      </c>
      <c r="K144" s="10">
        <v>3268.80004882813</v>
      </c>
      <c r="L144" s="3"/>
      <c r="M144" s="3" t="s">
        <v>24</v>
      </c>
      <c r="N144" s="10">
        <v>0</v>
      </c>
      <c r="O144" s="10">
        <v>3268.80004882813</v>
      </c>
      <c r="P144" s="12" t="s">
        <v>66</v>
      </c>
      <c r="Q144" s="10">
        <v>0</v>
      </c>
      <c r="R144" s="14">
        <v>0</v>
      </c>
      <c r="S144" s="11">
        <v>0</v>
      </c>
      <c r="T144" s="10">
        <v>3268.80004882813</v>
      </c>
      <c r="U144" s="15">
        <v>0</v>
      </c>
      <c r="V144" s="12" t="s">
        <v>481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117</v>
      </c>
      <c r="B145" s="3" t="s">
        <v>416</v>
      </c>
      <c r="C145" s="9">
        <v>41619.3333333333</v>
      </c>
      <c r="D145" s="9">
        <v>41625.7083333333</v>
      </c>
      <c r="E145" s="12" t="s">
        <v>33</v>
      </c>
      <c r="F145" s="12"/>
      <c r="G145" s="10">
        <v>0</v>
      </c>
      <c r="H145" s="10">
        <v>0</v>
      </c>
      <c r="I145" s="10">
        <v>81.7200012207031</v>
      </c>
      <c r="J145" s="10">
        <v>3268.80004882812</v>
      </c>
      <c r="K145" s="10">
        <v>3268.80004882812</v>
      </c>
      <c r="L145" s="3"/>
      <c r="M145" s="3" t="s">
        <v>24</v>
      </c>
      <c r="N145" s="10">
        <v>0</v>
      </c>
      <c r="O145" s="10">
        <v>3268.80004882812</v>
      </c>
      <c r="P145" s="12" t="s">
        <v>33</v>
      </c>
      <c r="Q145" s="10">
        <v>0</v>
      </c>
      <c r="R145" s="14">
        <v>0</v>
      </c>
      <c r="S145" s="11">
        <v>0</v>
      </c>
      <c r="T145" s="10">
        <v>3268.80004882812</v>
      </c>
      <c r="U145" s="15">
        <v>0</v>
      </c>
      <c r="V145" s="12" t="s">
        <v>481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118</v>
      </c>
      <c r="B146" s="3" t="s">
        <v>420</v>
      </c>
      <c r="C146" s="9">
        <v>41626.3333333333</v>
      </c>
      <c r="D146" s="9">
        <v>41632.7083333333</v>
      </c>
      <c r="E146" s="12" t="s">
        <v>33</v>
      </c>
      <c r="F146" s="12"/>
      <c r="G146" s="10">
        <v>0</v>
      </c>
      <c r="H146" s="10">
        <v>0</v>
      </c>
      <c r="I146" s="10">
        <v>81.7200012207031</v>
      </c>
      <c r="J146" s="10">
        <v>3268.80004882812</v>
      </c>
      <c r="K146" s="10">
        <v>3268.80004882812</v>
      </c>
      <c r="L146" s="3"/>
      <c r="M146" s="3" t="s">
        <v>24</v>
      </c>
      <c r="N146" s="10">
        <v>0</v>
      </c>
      <c r="O146" s="10">
        <v>3268.80004882812</v>
      </c>
      <c r="P146" s="12" t="s">
        <v>33</v>
      </c>
      <c r="Q146" s="10">
        <v>0</v>
      </c>
      <c r="R146" s="14">
        <v>0</v>
      </c>
      <c r="S146" s="11">
        <v>0</v>
      </c>
      <c r="T146" s="10">
        <v>3268.80004882812</v>
      </c>
      <c r="U146" s="15">
        <v>0</v>
      </c>
      <c r="V146" s="12" t="s">
        <v>481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119</v>
      </c>
      <c r="B147" s="3" t="s">
        <v>424</v>
      </c>
      <c r="C147" s="9">
        <v>41633.3333333333</v>
      </c>
      <c r="D147" s="9">
        <v>41646.7083333333</v>
      </c>
      <c r="E147" s="12" t="s">
        <v>102</v>
      </c>
      <c r="F147" s="12"/>
      <c r="G147" s="10">
        <v>0</v>
      </c>
      <c r="H147" s="10">
        <v>0</v>
      </c>
      <c r="I147" s="10">
        <v>40.8600006103516</v>
      </c>
      <c r="J147" s="10">
        <v>3268.80004882813</v>
      </c>
      <c r="K147" s="10">
        <v>3268.80004882813</v>
      </c>
      <c r="L147" s="3"/>
      <c r="M147" s="3" t="s">
        <v>24</v>
      </c>
      <c r="N147" s="10">
        <v>0</v>
      </c>
      <c r="O147" s="10">
        <v>3268.80004882813</v>
      </c>
      <c r="P147" s="12" t="s">
        <v>102</v>
      </c>
      <c r="Q147" s="10">
        <v>0</v>
      </c>
      <c r="R147" s="14">
        <v>0</v>
      </c>
      <c r="S147" s="11">
        <v>0</v>
      </c>
      <c r="T147" s="10">
        <v>3268.80004882813</v>
      </c>
      <c r="U147" s="15">
        <v>0</v>
      </c>
      <c r="V147" s="12" t="s">
        <v>481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463</v>
      </c>
      <c r="C1" s="8">
        <v>41428.3333333333</v>
      </c>
      <c r="E1" s="1" t="s">
        <v>464</v>
      </c>
      <c r="F1" s="4" t="s">
        <v>485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465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632</v>
      </c>
      <c r="AB3" s="1"/>
      <c r="AC3" s="1"/>
      <c r="AD3" s="1" t="s">
        <v>636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466</v>
      </c>
      <c r="M4" s="1" t="s">
        <v>467</v>
      </c>
      <c r="N4" s="1" t="s">
        <v>468</v>
      </c>
      <c r="O4" s="1" t="s">
        <v>469</v>
      </c>
      <c r="P4" s="1" t="s">
        <v>470</v>
      </c>
      <c r="Q4" s="1" t="s">
        <v>471</v>
      </c>
      <c r="R4" s="1" t="s">
        <v>472</v>
      </c>
      <c r="S4" s="1" t="s">
        <v>473</v>
      </c>
      <c r="T4" s="1" t="s">
        <v>474</v>
      </c>
      <c r="U4" s="1" t="s">
        <v>475</v>
      </c>
      <c r="V4" s="1" t="s">
        <v>465</v>
      </c>
      <c r="W4" s="1" t="s">
        <v>476</v>
      </c>
      <c r="X4" s="1" t="s">
        <v>477</v>
      </c>
      <c r="AA4" s="1" t="s">
        <v>633</v>
      </c>
      <c r="AB4" s="1" t="s">
        <v>634</v>
      </c>
      <c r="AC4" s="1" t="s">
        <v>635</v>
      </c>
      <c r="AD4" s="1" t="s">
        <v>637</v>
      </c>
      <c r="AE4" s="1" t="s">
        <v>638</v>
      </c>
      <c r="AF4" s="1" t="s">
        <v>635</v>
      </c>
    </row>
    <row r="5" spans="1:32">
      <c r="A5" s="2">
        <v>0</v>
      </c>
      <c r="B5" s="3" t="s">
        <v>18</v>
      </c>
      <c r="C5" s="5">
        <v>41374.3333333333</v>
      </c>
      <c r="D5" s="5">
        <v>41646.7083333333</v>
      </c>
      <c r="E5" s="2" t="s">
        <v>20</v>
      </c>
      <c r="F5" s="2"/>
      <c r="G5" s="6"/>
      <c r="H5" s="6">
        <v>0</v>
      </c>
      <c r="I5" s="6"/>
      <c r="J5" s="6"/>
      <c r="K5" s="6">
        <v>584951.768859863</v>
      </c>
      <c r="L5" s="2"/>
      <c r="M5" s="2" t="s">
        <v>486</v>
      </c>
      <c r="N5" s="6"/>
      <c r="O5" s="6"/>
      <c r="P5" s="2"/>
      <c r="Q5" s="6"/>
      <c r="R5" s="6"/>
      <c r="S5" s="6">
        <v>326880.004882813</v>
      </c>
      <c r="T5" s="6"/>
      <c r="U5" s="13">
        <v>0.265464252229735</v>
      </c>
      <c r="V5" s="2"/>
      <c r="W5" s="6">
        <v>155283.783910844</v>
      </c>
      <c r="X5" s="6">
        <v>148730.40222168</v>
      </c>
    </row>
    <row r="6" spans="1:32">
      <c r="A6" s="3">
        <v>1</v>
      </c>
      <c r="B6" s="3" t="s">
        <v>21</v>
      </c>
      <c r="C6" s="9">
        <v>41374.3333333333</v>
      </c>
      <c r="D6" s="9">
        <v>41373.7083333333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41374.3333333333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480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41379.3333333333</v>
      </c>
      <c r="D7" s="9">
        <v>41379.7083333333</v>
      </c>
      <c r="E7" s="12" t="s">
        <v>28</v>
      </c>
      <c r="F7" s="12"/>
      <c r="G7" s="10">
        <v>0</v>
      </c>
      <c r="H7" s="10">
        <v>0</v>
      </c>
      <c r="I7" s="10">
        <v>408.600006103516</v>
      </c>
      <c r="J7" s="10">
        <v>3268.80004882813</v>
      </c>
      <c r="K7" s="10">
        <v>3268.80004882813</v>
      </c>
      <c r="L7" s="8">
        <v>41379.3333333333</v>
      </c>
      <c r="M7" s="3" t="s">
        <v>28</v>
      </c>
      <c r="N7" s="10">
        <v>3268.80004882813</v>
      </c>
      <c r="O7" s="10">
        <v>0</v>
      </c>
      <c r="P7" s="12" t="s">
        <v>24</v>
      </c>
      <c r="Q7" s="10">
        <v>0</v>
      </c>
      <c r="R7" s="14">
        <v>0</v>
      </c>
      <c r="S7" s="11">
        <v>3268.80004882813</v>
      </c>
      <c r="T7" s="10">
        <v>0</v>
      </c>
      <c r="U7" s="15">
        <v>1</v>
      </c>
      <c r="V7" s="12" t="s">
        <v>480</v>
      </c>
      <c r="W7" s="10">
        <v>3268.80004882813</v>
      </c>
      <c r="X7" s="10">
        <v>3268.80004882813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41380.3333333333</v>
      </c>
      <c r="D8" s="9">
        <v>41386.7083333333</v>
      </c>
      <c r="E8" s="12" t="s">
        <v>33</v>
      </c>
      <c r="F8" s="12"/>
      <c r="G8" s="10">
        <v>0</v>
      </c>
      <c r="H8" s="10">
        <v>0</v>
      </c>
      <c r="I8" s="10">
        <v>408.600006103516</v>
      </c>
      <c r="J8" s="10">
        <v>16344.0002441406</v>
      </c>
      <c r="K8" s="10">
        <v>16344.0002441406</v>
      </c>
      <c r="L8" s="8">
        <v>41380.3333333333</v>
      </c>
      <c r="M8" s="3" t="s">
        <v>33</v>
      </c>
      <c r="N8" s="10">
        <v>16344.0002441406</v>
      </c>
      <c r="O8" s="10">
        <v>0</v>
      </c>
      <c r="P8" s="12" t="s">
        <v>24</v>
      </c>
      <c r="Q8" s="10">
        <v>0</v>
      </c>
      <c r="R8" s="14">
        <v>0</v>
      </c>
      <c r="S8" s="11">
        <v>16344.0002441406</v>
      </c>
      <c r="T8" s="10">
        <v>0</v>
      </c>
      <c r="U8" s="15">
        <v>1</v>
      </c>
      <c r="V8" s="12" t="s">
        <v>480</v>
      </c>
      <c r="W8" s="10">
        <v>16344.0002441406</v>
      </c>
      <c r="X8" s="10">
        <v>16344.0002441406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120</v>
      </c>
      <c r="B9" s="4" t="s">
        <v>34</v>
      </c>
      <c r="C9" s="5">
        <v>41397.7083333333</v>
      </c>
      <c r="D9" s="5">
        <v>41638.7083333333</v>
      </c>
      <c r="E9" s="2" t="s">
        <v>36</v>
      </c>
      <c r="F9" s="2"/>
      <c r="G9" s="6"/>
      <c r="H9" s="6">
        <v>0</v>
      </c>
      <c r="I9" s="6"/>
      <c r="J9" s="6"/>
      <c r="K9" s="6">
        <v>0</v>
      </c>
      <c r="L9" s="2"/>
      <c r="M9" s="2" t="s">
        <v>487</v>
      </c>
      <c r="N9" s="6"/>
      <c r="O9" s="6"/>
      <c r="P9" s="2"/>
      <c r="Q9" s="6"/>
      <c r="R9" s="6"/>
      <c r="S9" s="6">
        <v>0</v>
      </c>
      <c r="T9" s="6"/>
      <c r="U9" s="13">
        <v>0</v>
      </c>
      <c r="V9" s="2"/>
      <c r="W9" s="6">
        <v>0</v>
      </c>
      <c r="X9" s="6">
        <v>0</v>
      </c>
    </row>
    <row r="10" spans="1:32">
      <c r="A10" s="3">
        <v>4</v>
      </c>
      <c r="B10" s="3" t="s">
        <v>37</v>
      </c>
      <c r="C10" s="9">
        <v>41397.7083333333</v>
      </c>
      <c r="D10" s="9">
        <v>41397.7083333333</v>
      </c>
      <c r="E10" s="12" t="s">
        <v>24</v>
      </c>
      <c r="F10" s="12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41400.3333333333</v>
      </c>
      <c r="M10" s="3" t="s">
        <v>24</v>
      </c>
      <c r="N10" s="10">
        <v>0</v>
      </c>
      <c r="O10" s="10">
        <v>0</v>
      </c>
      <c r="P10" s="12" t="s">
        <v>24</v>
      </c>
      <c r="Q10" s="10">
        <v>0</v>
      </c>
      <c r="R10" s="14">
        <v>0</v>
      </c>
      <c r="S10" s="11">
        <v>0</v>
      </c>
      <c r="T10" s="10">
        <v>0</v>
      </c>
      <c r="U10" s="15">
        <v>1</v>
      </c>
      <c r="V10" s="12" t="s">
        <v>480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3">
        <v>5</v>
      </c>
      <c r="B11" s="3" t="s">
        <v>39</v>
      </c>
      <c r="C11" s="9">
        <v>41460.7083333333</v>
      </c>
      <c r="D11" s="9">
        <v>41460.7083333333</v>
      </c>
      <c r="E11" s="12" t="s">
        <v>24</v>
      </c>
      <c r="F11" s="12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3"/>
      <c r="M11" s="3" t="s">
        <v>24</v>
      </c>
      <c r="N11" s="10">
        <v>0</v>
      </c>
      <c r="O11" s="10">
        <v>0</v>
      </c>
      <c r="P11" s="12" t="s">
        <v>24</v>
      </c>
      <c r="Q11" s="10">
        <v>0</v>
      </c>
      <c r="R11" s="14">
        <v>0</v>
      </c>
      <c r="S11" s="11">
        <v>0</v>
      </c>
      <c r="T11" s="10">
        <v>0</v>
      </c>
      <c r="U11" s="15">
        <v>0</v>
      </c>
      <c r="V11" s="12" t="s">
        <v>481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41</v>
      </c>
      <c r="C12" s="9">
        <v>41530.7083333333</v>
      </c>
      <c r="D12" s="9">
        <v>41530.7083333333</v>
      </c>
      <c r="E12" s="12" t="s">
        <v>24</v>
      </c>
      <c r="F12" s="12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3"/>
      <c r="M12" s="3" t="s">
        <v>24</v>
      </c>
      <c r="N12" s="10">
        <v>0</v>
      </c>
      <c r="O12" s="10">
        <v>0</v>
      </c>
      <c r="P12" s="12" t="s">
        <v>24</v>
      </c>
      <c r="Q12" s="10">
        <v>0</v>
      </c>
      <c r="R12" s="14">
        <v>0</v>
      </c>
      <c r="S12" s="11">
        <v>0</v>
      </c>
      <c r="T12" s="10">
        <v>0</v>
      </c>
      <c r="U12" s="15">
        <v>0</v>
      </c>
      <c r="V12" s="12" t="s">
        <v>481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43</v>
      </c>
      <c r="C13" s="9">
        <v>41547.7083333333</v>
      </c>
      <c r="D13" s="9">
        <v>41547.7083333333</v>
      </c>
      <c r="E13" s="12" t="s">
        <v>24</v>
      </c>
      <c r="F13" s="12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3"/>
      <c r="M13" s="3" t="s">
        <v>24</v>
      </c>
      <c r="N13" s="10">
        <v>0</v>
      </c>
      <c r="O13" s="10">
        <v>0</v>
      </c>
      <c r="P13" s="12" t="s">
        <v>24</v>
      </c>
      <c r="Q13" s="10">
        <v>0</v>
      </c>
      <c r="R13" s="14">
        <v>0</v>
      </c>
      <c r="S13" s="11">
        <v>0</v>
      </c>
      <c r="T13" s="10">
        <v>0</v>
      </c>
      <c r="U13" s="15">
        <v>0</v>
      </c>
      <c r="V13" s="12" t="s">
        <v>481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45</v>
      </c>
      <c r="C14" s="9">
        <v>41638.7083333333</v>
      </c>
      <c r="D14" s="9">
        <v>41638.7083333333</v>
      </c>
      <c r="E14" s="12" t="s">
        <v>24</v>
      </c>
      <c r="F14" s="12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24</v>
      </c>
      <c r="N14" s="10">
        <v>0</v>
      </c>
      <c r="O14" s="10">
        <v>0</v>
      </c>
      <c r="P14" s="12" t="s">
        <v>24</v>
      </c>
      <c r="Q14" s="10">
        <v>0</v>
      </c>
      <c r="R14" s="14">
        <v>0</v>
      </c>
      <c r="S14" s="11">
        <v>0</v>
      </c>
      <c r="T14" s="10">
        <v>0</v>
      </c>
      <c r="U14" s="15">
        <v>0</v>
      </c>
      <c r="V14" s="12" t="s">
        <v>481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121</v>
      </c>
      <c r="B15" s="4" t="s">
        <v>47</v>
      </c>
      <c r="C15" s="5">
        <v>41404.3333333333</v>
      </c>
      <c r="D15" s="5">
        <v>41479.7083333333</v>
      </c>
      <c r="E15" s="2" t="s">
        <v>49</v>
      </c>
      <c r="F15" s="2"/>
      <c r="G15" s="6"/>
      <c r="H15" s="6">
        <v>0</v>
      </c>
      <c r="I15" s="6"/>
      <c r="J15" s="6"/>
      <c r="K15" s="6">
        <v>67010.4010009766</v>
      </c>
      <c r="L15" s="2"/>
      <c r="M15" s="2" t="s">
        <v>488</v>
      </c>
      <c r="N15" s="6"/>
      <c r="O15" s="6"/>
      <c r="P15" s="2"/>
      <c r="Q15" s="6"/>
      <c r="R15" s="6"/>
      <c r="S15" s="6">
        <v>44128.8006591797</v>
      </c>
      <c r="T15" s="6"/>
      <c r="U15" s="13">
        <v>0.658536585365854</v>
      </c>
      <c r="V15" s="2"/>
      <c r="W15" s="6">
        <v>44128.8006591797</v>
      </c>
      <c r="X15" s="6">
        <v>26150.400390625</v>
      </c>
    </row>
    <row r="16" spans="1:32">
      <c r="A16" s="3">
        <v>9</v>
      </c>
      <c r="B16" s="3" t="s">
        <v>50</v>
      </c>
      <c r="C16" s="9">
        <v>41404.3333333333</v>
      </c>
      <c r="D16" s="9">
        <v>41404.7083333333</v>
      </c>
      <c r="E16" s="12" t="s">
        <v>28</v>
      </c>
      <c r="F16" s="12"/>
      <c r="G16" s="10">
        <v>0</v>
      </c>
      <c r="H16" s="10">
        <v>0</v>
      </c>
      <c r="I16" s="10">
        <v>408.600006103516</v>
      </c>
      <c r="J16" s="10">
        <v>3268.80004882813</v>
      </c>
      <c r="K16" s="10">
        <v>3268.80004882813</v>
      </c>
      <c r="L16" s="8">
        <v>41404.3333333333</v>
      </c>
      <c r="M16" s="3" t="s">
        <v>28</v>
      </c>
      <c r="N16" s="10">
        <v>3268.80004882813</v>
      </c>
      <c r="O16" s="10">
        <v>0</v>
      </c>
      <c r="P16" s="12" t="s">
        <v>24</v>
      </c>
      <c r="Q16" s="10">
        <v>0</v>
      </c>
      <c r="R16" s="14">
        <v>0</v>
      </c>
      <c r="S16" s="11">
        <v>3268.80004882813</v>
      </c>
      <c r="T16" s="10">
        <v>0</v>
      </c>
      <c r="U16" s="15">
        <v>1</v>
      </c>
      <c r="V16" s="12" t="s">
        <v>480</v>
      </c>
      <c r="W16" s="10">
        <v>3268.80004882813</v>
      </c>
      <c r="X16" s="10">
        <v>3268.80004882813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54</v>
      </c>
      <c r="C17" s="9">
        <v>41410.3333333333</v>
      </c>
      <c r="D17" s="9">
        <v>41414.7083333333</v>
      </c>
      <c r="E17" s="12" t="s">
        <v>58</v>
      </c>
      <c r="F17" s="12"/>
      <c r="G17" s="10">
        <v>0</v>
      </c>
      <c r="H17" s="10">
        <v>0</v>
      </c>
      <c r="I17" s="10">
        <v>408.600006103516</v>
      </c>
      <c r="J17" s="10">
        <v>9806.40014648438</v>
      </c>
      <c r="K17" s="10">
        <v>9806.40014648438</v>
      </c>
      <c r="L17" s="8">
        <v>41410.3333333333</v>
      </c>
      <c r="M17" s="3" t="s">
        <v>58</v>
      </c>
      <c r="N17" s="10">
        <v>9806.40014648438</v>
      </c>
      <c r="O17" s="10">
        <v>0</v>
      </c>
      <c r="P17" s="12" t="s">
        <v>24</v>
      </c>
      <c r="Q17" s="10">
        <v>0</v>
      </c>
      <c r="R17" s="14">
        <v>0</v>
      </c>
      <c r="S17" s="11">
        <v>9806.40014648438</v>
      </c>
      <c r="T17" s="10">
        <v>0</v>
      </c>
      <c r="U17" s="15">
        <v>1</v>
      </c>
      <c r="V17" s="12" t="s">
        <v>480</v>
      </c>
      <c r="W17" s="10">
        <v>9806.40014648438</v>
      </c>
      <c r="X17" s="10">
        <v>9806.40014648438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129</v>
      </c>
      <c r="B18" s="4" t="s">
        <v>59</v>
      </c>
      <c r="C18" s="5">
        <v>41415.3333333333</v>
      </c>
      <c r="D18" s="5">
        <v>41443.7083333333</v>
      </c>
      <c r="E18" s="2" t="s">
        <v>61</v>
      </c>
      <c r="F18" s="2"/>
      <c r="G18" s="6"/>
      <c r="H18" s="6">
        <v>0</v>
      </c>
      <c r="I18" s="6"/>
      <c r="J18" s="6"/>
      <c r="K18" s="6">
        <v>31053.6004638672</v>
      </c>
      <c r="L18" s="2"/>
      <c r="M18" s="2" t="s">
        <v>33</v>
      </c>
      <c r="N18" s="6"/>
      <c r="O18" s="6"/>
      <c r="P18" s="2"/>
      <c r="Q18" s="6"/>
      <c r="R18" s="6"/>
      <c r="S18" s="6">
        <v>31053.6004638672</v>
      </c>
      <c r="T18" s="6"/>
      <c r="U18" s="13">
        <v>1</v>
      </c>
      <c r="V18" s="2"/>
      <c r="W18" s="6">
        <v>31053.6004638672</v>
      </c>
      <c r="X18" s="6">
        <v>13075.2001953125</v>
      </c>
    </row>
    <row r="19" spans="1:32">
      <c r="A19" s="3">
        <v>11</v>
      </c>
      <c r="B19" s="3" t="s">
        <v>62</v>
      </c>
      <c r="C19" s="9">
        <v>41415.3333333333</v>
      </c>
      <c r="D19" s="9">
        <v>41416.7083333333</v>
      </c>
      <c r="E19" s="12" t="s">
        <v>66</v>
      </c>
      <c r="F19" s="12"/>
      <c r="G19" s="10">
        <v>0</v>
      </c>
      <c r="H19" s="10">
        <v>0</v>
      </c>
      <c r="I19" s="10">
        <v>408.600006103516</v>
      </c>
      <c r="J19" s="10">
        <v>6537.60009765626</v>
      </c>
      <c r="K19" s="10">
        <v>6537.60009765626</v>
      </c>
      <c r="L19" s="8">
        <v>41415.3333333333</v>
      </c>
      <c r="M19" s="3" t="s">
        <v>66</v>
      </c>
      <c r="N19" s="10">
        <v>6537.60009765626</v>
      </c>
      <c r="O19" s="10">
        <v>0</v>
      </c>
      <c r="P19" s="12" t="s">
        <v>24</v>
      </c>
      <c r="Q19" s="10">
        <v>0</v>
      </c>
      <c r="R19" s="14">
        <v>0</v>
      </c>
      <c r="S19" s="11">
        <v>6537.60009765626</v>
      </c>
      <c r="T19" s="10">
        <v>0</v>
      </c>
      <c r="U19" s="15">
        <v>1</v>
      </c>
      <c r="V19" s="12" t="s">
        <v>480</v>
      </c>
      <c r="W19" s="10">
        <v>6537.60009765626</v>
      </c>
      <c r="X19" s="10">
        <v>6537.60009765626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12</v>
      </c>
      <c r="B20" s="3" t="s">
        <v>67</v>
      </c>
      <c r="C20" s="9">
        <v>41423.3333333333</v>
      </c>
      <c r="D20" s="9">
        <v>41424.7083333333</v>
      </c>
      <c r="E20" s="12" t="s">
        <v>66</v>
      </c>
      <c r="F20" s="12"/>
      <c r="G20" s="10">
        <v>0</v>
      </c>
      <c r="H20" s="10">
        <v>0</v>
      </c>
      <c r="I20" s="10">
        <v>408.600006103516</v>
      </c>
      <c r="J20" s="10">
        <v>6537.60009765626</v>
      </c>
      <c r="K20" s="10">
        <v>6537.60009765626</v>
      </c>
      <c r="L20" s="8">
        <v>41415.3333333333</v>
      </c>
      <c r="M20" s="3" t="s">
        <v>66</v>
      </c>
      <c r="N20" s="10">
        <v>6537.60009765626</v>
      </c>
      <c r="O20" s="10">
        <v>0</v>
      </c>
      <c r="P20" s="12" t="s">
        <v>24</v>
      </c>
      <c r="Q20" s="10">
        <v>0</v>
      </c>
      <c r="R20" s="14">
        <v>0</v>
      </c>
      <c r="S20" s="11">
        <v>6537.60009765626</v>
      </c>
      <c r="T20" s="10">
        <v>0</v>
      </c>
      <c r="U20" s="15">
        <v>1</v>
      </c>
      <c r="V20" s="12" t="s">
        <v>480</v>
      </c>
      <c r="W20" s="10">
        <v>6537.60009765626</v>
      </c>
      <c r="X20" s="10">
        <v>6537.60009765626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15</v>
      </c>
      <c r="B21" s="3" t="s">
        <v>71</v>
      </c>
      <c r="C21" s="9">
        <v>41439.3333333333</v>
      </c>
      <c r="D21" s="9">
        <v>41443.7083333333</v>
      </c>
      <c r="E21" s="12" t="s">
        <v>58</v>
      </c>
      <c r="F21" s="12"/>
      <c r="G21" s="10">
        <v>0</v>
      </c>
      <c r="H21" s="10">
        <v>0</v>
      </c>
      <c r="I21" s="10">
        <v>204.300003051758</v>
      </c>
      <c r="J21" s="10">
        <v>4903.20007324219</v>
      </c>
      <c r="K21" s="10">
        <v>4903.20007324219</v>
      </c>
      <c r="L21" s="8">
        <v>41415.3333333333</v>
      </c>
      <c r="M21" s="3" t="s">
        <v>58</v>
      </c>
      <c r="N21" s="10">
        <v>4903.20007324219</v>
      </c>
      <c r="O21" s="10">
        <v>0</v>
      </c>
      <c r="P21" s="12" t="s">
        <v>24</v>
      </c>
      <c r="Q21" s="10">
        <v>0</v>
      </c>
      <c r="R21" s="14">
        <v>0</v>
      </c>
      <c r="S21" s="11">
        <v>4903.20007324219</v>
      </c>
      <c r="T21" s="10">
        <v>0</v>
      </c>
      <c r="U21" s="15">
        <v>1</v>
      </c>
      <c r="V21" s="12" t="s">
        <v>480</v>
      </c>
      <c r="W21" s="10">
        <v>4903.20007324219</v>
      </c>
      <c r="X21" s="10">
        <v>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75</v>
      </c>
      <c r="C22" s="9">
        <v>41435.3333333333</v>
      </c>
      <c r="D22" s="9">
        <v>41436.7083333333</v>
      </c>
      <c r="E22" s="12" t="s">
        <v>66</v>
      </c>
      <c r="F22" s="12"/>
      <c r="G22" s="10">
        <v>0</v>
      </c>
      <c r="H22" s="10">
        <v>0</v>
      </c>
      <c r="I22" s="10">
        <v>408.600006103516</v>
      </c>
      <c r="J22" s="10">
        <v>6537.60009765626</v>
      </c>
      <c r="K22" s="10">
        <v>6537.60009765626</v>
      </c>
      <c r="L22" s="8">
        <v>41415.3333333333</v>
      </c>
      <c r="M22" s="3" t="s">
        <v>66</v>
      </c>
      <c r="N22" s="10">
        <v>6537.60009765626</v>
      </c>
      <c r="O22" s="10">
        <v>0</v>
      </c>
      <c r="P22" s="12" t="s">
        <v>24</v>
      </c>
      <c r="Q22" s="10">
        <v>0</v>
      </c>
      <c r="R22" s="14">
        <v>0</v>
      </c>
      <c r="S22" s="11">
        <v>6537.60009765626</v>
      </c>
      <c r="T22" s="10">
        <v>0</v>
      </c>
      <c r="U22" s="15">
        <v>1</v>
      </c>
      <c r="V22" s="12" t="s">
        <v>480</v>
      </c>
      <c r="W22" s="10">
        <v>6537.60009765626</v>
      </c>
      <c r="X22" s="10">
        <v>0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79</v>
      </c>
      <c r="C23" s="9">
        <v>41437.3333333333</v>
      </c>
      <c r="D23" s="9">
        <v>41438.7083333333</v>
      </c>
      <c r="E23" s="12" t="s">
        <v>66</v>
      </c>
      <c r="F23" s="12"/>
      <c r="G23" s="10">
        <v>0</v>
      </c>
      <c r="H23" s="10">
        <v>0</v>
      </c>
      <c r="I23" s="10">
        <v>408.600006103516</v>
      </c>
      <c r="J23" s="10">
        <v>6537.60009765626</v>
      </c>
      <c r="K23" s="10">
        <v>6537.60009765626</v>
      </c>
      <c r="L23" s="8">
        <v>41418.3333333333</v>
      </c>
      <c r="M23" s="3" t="s">
        <v>66</v>
      </c>
      <c r="N23" s="10">
        <v>6537.60009765626</v>
      </c>
      <c r="O23" s="10">
        <v>0</v>
      </c>
      <c r="P23" s="12" t="s">
        <v>24</v>
      </c>
      <c r="Q23" s="10">
        <v>0</v>
      </c>
      <c r="R23" s="14">
        <v>0</v>
      </c>
      <c r="S23" s="11">
        <v>6537.60009765626</v>
      </c>
      <c r="T23" s="10">
        <v>0</v>
      </c>
      <c r="U23" s="15">
        <v>1</v>
      </c>
      <c r="V23" s="12" t="s">
        <v>480</v>
      </c>
      <c r="W23" s="10">
        <v>6537.60009765626</v>
      </c>
      <c r="X23" s="10">
        <v>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130</v>
      </c>
      <c r="B24" s="4" t="s">
        <v>59</v>
      </c>
      <c r="C24" s="5">
        <v>41446.3333333333</v>
      </c>
      <c r="D24" s="5">
        <v>41451.7083333333</v>
      </c>
      <c r="E24" s="2" t="s">
        <v>84</v>
      </c>
      <c r="F24" s="2"/>
      <c r="G24" s="6"/>
      <c r="H24" s="6">
        <v>0</v>
      </c>
      <c r="I24" s="6"/>
      <c r="J24" s="6"/>
      <c r="K24" s="6">
        <v>13075.2001953125</v>
      </c>
      <c r="L24" s="2"/>
      <c r="M24" s="2" t="s">
        <v>24</v>
      </c>
      <c r="N24" s="6"/>
      <c r="O24" s="6"/>
      <c r="P24" s="2"/>
      <c r="Q24" s="6"/>
      <c r="R24" s="6"/>
      <c r="S24" s="6">
        <v>0</v>
      </c>
      <c r="T24" s="6"/>
      <c r="U24" s="13">
        <v>0</v>
      </c>
      <c r="V24" s="2"/>
      <c r="W24" s="6">
        <v>0</v>
      </c>
      <c r="X24" s="6">
        <v>0</v>
      </c>
    </row>
    <row r="25" spans="1:32">
      <c r="A25" s="3">
        <v>16</v>
      </c>
      <c r="B25" s="3" t="s">
        <v>62</v>
      </c>
      <c r="C25" s="9">
        <v>41446.3333333333</v>
      </c>
      <c r="D25" s="9">
        <v>41449.7083333333</v>
      </c>
      <c r="E25" s="12" t="s">
        <v>66</v>
      </c>
      <c r="F25" s="12"/>
      <c r="G25" s="10">
        <v>0</v>
      </c>
      <c r="H25" s="10">
        <v>0</v>
      </c>
      <c r="I25" s="10">
        <v>204.300003051758</v>
      </c>
      <c r="J25" s="10">
        <v>3268.80004882813</v>
      </c>
      <c r="K25" s="10">
        <v>3268.80004882813</v>
      </c>
      <c r="L25" s="3"/>
      <c r="M25" s="3" t="s">
        <v>24</v>
      </c>
      <c r="N25" s="10">
        <v>0</v>
      </c>
      <c r="O25" s="10">
        <v>3268.80004882813</v>
      </c>
      <c r="P25" s="12" t="s">
        <v>66</v>
      </c>
      <c r="Q25" s="10">
        <v>0</v>
      </c>
      <c r="R25" s="14">
        <v>0</v>
      </c>
      <c r="S25" s="11">
        <v>0</v>
      </c>
      <c r="T25" s="10">
        <v>3268.80004882813</v>
      </c>
      <c r="U25" s="15">
        <v>0</v>
      </c>
      <c r="V25" s="12" t="s">
        <v>481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17</v>
      </c>
      <c r="B26" s="3" t="s">
        <v>67</v>
      </c>
      <c r="C26" s="9">
        <v>41446.3333333333</v>
      </c>
      <c r="D26" s="9">
        <v>41449.7083333333</v>
      </c>
      <c r="E26" s="12" t="s">
        <v>66</v>
      </c>
      <c r="F26" s="12"/>
      <c r="G26" s="10">
        <v>0</v>
      </c>
      <c r="H26" s="10">
        <v>0</v>
      </c>
      <c r="I26" s="10">
        <v>204.300003051758</v>
      </c>
      <c r="J26" s="10">
        <v>3268.80004882813</v>
      </c>
      <c r="K26" s="10">
        <v>3268.80004882813</v>
      </c>
      <c r="L26" s="3"/>
      <c r="M26" s="3" t="s">
        <v>24</v>
      </c>
      <c r="N26" s="10">
        <v>0</v>
      </c>
      <c r="O26" s="10">
        <v>3268.80004882813</v>
      </c>
      <c r="P26" s="12" t="s">
        <v>66</v>
      </c>
      <c r="Q26" s="10">
        <v>0</v>
      </c>
      <c r="R26" s="14">
        <v>0</v>
      </c>
      <c r="S26" s="11">
        <v>0</v>
      </c>
      <c r="T26" s="10">
        <v>3268.80004882813</v>
      </c>
      <c r="U26" s="15">
        <v>0</v>
      </c>
      <c r="V26" s="12" t="s">
        <v>481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18</v>
      </c>
      <c r="B27" s="3" t="s">
        <v>75</v>
      </c>
      <c r="C27" s="9">
        <v>41450.3333333333</v>
      </c>
      <c r="D27" s="9">
        <v>41451.7083333333</v>
      </c>
      <c r="E27" s="12" t="s">
        <v>66</v>
      </c>
      <c r="F27" s="12"/>
      <c r="G27" s="10">
        <v>0</v>
      </c>
      <c r="H27" s="10">
        <v>0</v>
      </c>
      <c r="I27" s="10">
        <v>204.300003051758</v>
      </c>
      <c r="J27" s="10">
        <v>3268.80004882813</v>
      </c>
      <c r="K27" s="10">
        <v>3268.80004882813</v>
      </c>
      <c r="L27" s="3"/>
      <c r="M27" s="3" t="s">
        <v>24</v>
      </c>
      <c r="N27" s="10">
        <v>0</v>
      </c>
      <c r="O27" s="10">
        <v>3268.80004882813</v>
      </c>
      <c r="P27" s="12" t="s">
        <v>66</v>
      </c>
      <c r="Q27" s="10">
        <v>0</v>
      </c>
      <c r="R27" s="14">
        <v>0</v>
      </c>
      <c r="S27" s="11">
        <v>0</v>
      </c>
      <c r="T27" s="10">
        <v>3268.80004882813</v>
      </c>
      <c r="U27" s="15">
        <v>0</v>
      </c>
      <c r="V27" s="12" t="s">
        <v>481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19</v>
      </c>
      <c r="B28" s="3" t="s">
        <v>79</v>
      </c>
      <c r="C28" s="9">
        <v>41450.3333333333</v>
      </c>
      <c r="D28" s="9">
        <v>41451.7083333333</v>
      </c>
      <c r="E28" s="12" t="s">
        <v>66</v>
      </c>
      <c r="F28" s="12"/>
      <c r="G28" s="10">
        <v>0</v>
      </c>
      <c r="H28" s="10">
        <v>0</v>
      </c>
      <c r="I28" s="10">
        <v>204.300003051758</v>
      </c>
      <c r="J28" s="10">
        <v>3268.80004882813</v>
      </c>
      <c r="K28" s="10">
        <v>3268.80004882813</v>
      </c>
      <c r="L28" s="3"/>
      <c r="M28" s="3" t="s">
        <v>24</v>
      </c>
      <c r="N28" s="10">
        <v>0</v>
      </c>
      <c r="O28" s="10">
        <v>3268.80004882813</v>
      </c>
      <c r="P28" s="12" t="s">
        <v>66</v>
      </c>
      <c r="Q28" s="10">
        <v>0</v>
      </c>
      <c r="R28" s="14">
        <v>0</v>
      </c>
      <c r="S28" s="11">
        <v>0</v>
      </c>
      <c r="T28" s="10">
        <v>3268.80004882813</v>
      </c>
      <c r="U28" s="15">
        <v>0</v>
      </c>
      <c r="V28" s="12" t="s">
        <v>481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20</v>
      </c>
      <c r="B29" s="3" t="s">
        <v>91</v>
      </c>
      <c r="C29" s="9">
        <v>41452.3333333333</v>
      </c>
      <c r="D29" s="9">
        <v>41458.7083333333</v>
      </c>
      <c r="E29" s="12" t="s">
        <v>33</v>
      </c>
      <c r="F29" s="12"/>
      <c r="G29" s="10">
        <v>0</v>
      </c>
      <c r="H29" s="10">
        <v>0</v>
      </c>
      <c r="I29" s="10">
        <v>81.7200012207031</v>
      </c>
      <c r="J29" s="10">
        <v>3268.80004882812</v>
      </c>
      <c r="K29" s="10">
        <v>3268.80004882812</v>
      </c>
      <c r="L29" s="3"/>
      <c r="M29" s="3" t="s">
        <v>24</v>
      </c>
      <c r="N29" s="10">
        <v>0</v>
      </c>
      <c r="O29" s="10">
        <v>3268.80004882812</v>
      </c>
      <c r="P29" s="12" t="s">
        <v>33</v>
      </c>
      <c r="Q29" s="10">
        <v>0</v>
      </c>
      <c r="R29" s="14">
        <v>0</v>
      </c>
      <c r="S29" s="11">
        <v>0</v>
      </c>
      <c r="T29" s="10">
        <v>3268.80004882812</v>
      </c>
      <c r="U29" s="15">
        <v>0</v>
      </c>
      <c r="V29" s="12" t="s">
        <v>481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21</v>
      </c>
      <c r="B30" s="3" t="s">
        <v>95</v>
      </c>
      <c r="C30" s="9">
        <v>41459.3333333333</v>
      </c>
      <c r="D30" s="9">
        <v>41465.7083333333</v>
      </c>
      <c r="E30" s="12" t="s">
        <v>33</v>
      </c>
      <c r="F30" s="12"/>
      <c r="G30" s="10">
        <v>0</v>
      </c>
      <c r="H30" s="10">
        <v>0</v>
      </c>
      <c r="I30" s="10">
        <v>81.7200012207031</v>
      </c>
      <c r="J30" s="10">
        <v>3268.80004882812</v>
      </c>
      <c r="K30" s="10">
        <v>3268.80004882812</v>
      </c>
      <c r="L30" s="3"/>
      <c r="M30" s="3" t="s">
        <v>24</v>
      </c>
      <c r="N30" s="10">
        <v>0</v>
      </c>
      <c r="O30" s="10">
        <v>3268.80004882812</v>
      </c>
      <c r="P30" s="12" t="s">
        <v>33</v>
      </c>
      <c r="Q30" s="10">
        <v>0</v>
      </c>
      <c r="R30" s="14">
        <v>0</v>
      </c>
      <c r="S30" s="11">
        <v>0</v>
      </c>
      <c r="T30" s="10">
        <v>3268.80004882812</v>
      </c>
      <c r="U30" s="15">
        <v>0</v>
      </c>
      <c r="V30" s="12" t="s">
        <v>481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22</v>
      </c>
      <c r="B31" s="3" t="s">
        <v>99</v>
      </c>
      <c r="C31" s="9">
        <v>41466.3333333333</v>
      </c>
      <c r="D31" s="9">
        <v>41479.7083333333</v>
      </c>
      <c r="E31" s="12" t="s">
        <v>102</v>
      </c>
      <c r="F31" s="12"/>
      <c r="G31" s="10">
        <v>0</v>
      </c>
      <c r="H31" s="10">
        <v>0</v>
      </c>
      <c r="I31" s="10">
        <v>40.8600006103516</v>
      </c>
      <c r="J31" s="10">
        <v>3268.80004882813</v>
      </c>
      <c r="K31" s="10">
        <v>3268.80004882813</v>
      </c>
      <c r="L31" s="3"/>
      <c r="M31" s="3" t="s">
        <v>24</v>
      </c>
      <c r="N31" s="10">
        <v>0</v>
      </c>
      <c r="O31" s="10">
        <v>3268.80004882813</v>
      </c>
      <c r="P31" s="12" t="s">
        <v>102</v>
      </c>
      <c r="Q31" s="10">
        <v>0</v>
      </c>
      <c r="R31" s="14">
        <v>0</v>
      </c>
      <c r="S31" s="11">
        <v>0</v>
      </c>
      <c r="T31" s="10">
        <v>3268.80004882813</v>
      </c>
      <c r="U31" s="15">
        <v>0</v>
      </c>
      <c r="V31" s="12" t="s">
        <v>481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122</v>
      </c>
      <c r="B32" s="4" t="s">
        <v>103</v>
      </c>
      <c r="C32" s="5">
        <v>41403.3333333333</v>
      </c>
      <c r="D32" s="5">
        <v>41479.7083333333</v>
      </c>
      <c r="E32" s="2" t="s">
        <v>105</v>
      </c>
      <c r="F32" s="2"/>
      <c r="G32" s="6"/>
      <c r="H32" s="6">
        <v>0</v>
      </c>
      <c r="I32" s="6"/>
      <c r="J32" s="6"/>
      <c r="K32" s="6">
        <v>67010.4010009766</v>
      </c>
      <c r="L32" s="2"/>
      <c r="M32" s="2" t="s">
        <v>489</v>
      </c>
      <c r="N32" s="6"/>
      <c r="O32" s="6"/>
      <c r="P32" s="2"/>
      <c r="Q32" s="6"/>
      <c r="R32" s="6"/>
      <c r="S32" s="6">
        <v>29419.2004394532</v>
      </c>
      <c r="T32" s="6"/>
      <c r="U32" s="13">
        <v>0.34146341754169</v>
      </c>
      <c r="V32" s="2"/>
      <c r="W32" s="6">
        <v>22881.6005366326</v>
      </c>
      <c r="X32" s="6">
        <v>35956.8005371094</v>
      </c>
    </row>
    <row r="33" spans="1:32">
      <c r="A33" s="3">
        <v>23</v>
      </c>
      <c r="B33" s="3" t="s">
        <v>106</v>
      </c>
      <c r="C33" s="9">
        <v>41403.3333333333</v>
      </c>
      <c r="D33" s="9">
        <v>41403.7083333333</v>
      </c>
      <c r="E33" s="12" t="s">
        <v>28</v>
      </c>
      <c r="F33" s="12"/>
      <c r="G33" s="10">
        <v>0</v>
      </c>
      <c r="H33" s="10">
        <v>0</v>
      </c>
      <c r="I33" s="10">
        <v>408.600006103516</v>
      </c>
      <c r="J33" s="10">
        <v>3268.80004882813</v>
      </c>
      <c r="K33" s="10">
        <v>3268.80004882813</v>
      </c>
      <c r="L33" s="8">
        <v>41403.3333333333</v>
      </c>
      <c r="M33" s="3" t="s">
        <v>28</v>
      </c>
      <c r="N33" s="10">
        <v>3268.80004882813</v>
      </c>
      <c r="O33" s="10">
        <v>0</v>
      </c>
      <c r="P33" s="12" t="s">
        <v>24</v>
      </c>
      <c r="Q33" s="10">
        <v>0</v>
      </c>
      <c r="R33" s="14">
        <v>0</v>
      </c>
      <c r="S33" s="11">
        <v>3268.80004882813</v>
      </c>
      <c r="T33" s="10">
        <v>0</v>
      </c>
      <c r="U33" s="15">
        <v>1</v>
      </c>
      <c r="V33" s="12" t="s">
        <v>480</v>
      </c>
      <c r="W33" s="10">
        <v>3268.80004882813</v>
      </c>
      <c r="X33" s="10">
        <v>3268.80004882813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110</v>
      </c>
      <c r="C34" s="9">
        <v>41407.3333333333</v>
      </c>
      <c r="D34" s="9">
        <v>41409.7083333333</v>
      </c>
      <c r="E34" s="12" t="s">
        <v>58</v>
      </c>
      <c r="F34" s="12"/>
      <c r="G34" s="10">
        <v>0</v>
      </c>
      <c r="H34" s="10">
        <v>0</v>
      </c>
      <c r="I34" s="10">
        <v>408.600006103516</v>
      </c>
      <c r="J34" s="10">
        <v>9806.40014648438</v>
      </c>
      <c r="K34" s="10">
        <v>9806.40014648438</v>
      </c>
      <c r="L34" s="8">
        <v>41407.3333333333</v>
      </c>
      <c r="M34" s="3" t="s">
        <v>58</v>
      </c>
      <c r="N34" s="10">
        <v>9806.40014648438</v>
      </c>
      <c r="O34" s="10">
        <v>0</v>
      </c>
      <c r="P34" s="12" t="s">
        <v>24</v>
      </c>
      <c r="Q34" s="10">
        <v>0</v>
      </c>
      <c r="R34" s="14">
        <v>0</v>
      </c>
      <c r="S34" s="11">
        <v>9806.40014648438</v>
      </c>
      <c r="T34" s="10">
        <v>0</v>
      </c>
      <c r="U34" s="15">
        <v>1</v>
      </c>
      <c r="V34" s="12" t="s">
        <v>480</v>
      </c>
      <c r="W34" s="10">
        <v>9806.40014648438</v>
      </c>
      <c r="X34" s="10">
        <v>9806.40014648438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131</v>
      </c>
      <c r="B35" s="4" t="s">
        <v>114</v>
      </c>
      <c r="C35" s="5">
        <v>41417.3333333333</v>
      </c>
      <c r="D35" s="5">
        <v>41428.7083333333</v>
      </c>
      <c r="E35" s="2" t="s">
        <v>116</v>
      </c>
      <c r="F35" s="2"/>
      <c r="G35" s="6"/>
      <c r="H35" s="6">
        <v>0</v>
      </c>
      <c r="I35" s="6"/>
      <c r="J35" s="6"/>
      <c r="K35" s="6">
        <v>26150.400390625</v>
      </c>
      <c r="L35" s="2"/>
      <c r="M35" s="2" t="s">
        <v>484</v>
      </c>
      <c r="N35" s="6"/>
      <c r="O35" s="6"/>
      <c r="P35" s="2"/>
      <c r="Q35" s="6"/>
      <c r="R35" s="6"/>
      <c r="S35" s="6">
        <v>16344.0002441406</v>
      </c>
      <c r="T35" s="6"/>
      <c r="U35" s="13">
        <v>0.375000007450581</v>
      </c>
      <c r="V35" s="2"/>
      <c r="W35" s="6">
        <v>9806.40034132006</v>
      </c>
      <c r="X35" s="6">
        <v>22881.6003417969</v>
      </c>
    </row>
    <row r="36" spans="1:32">
      <c r="A36" s="3">
        <v>25</v>
      </c>
      <c r="B36" s="3" t="s">
        <v>117</v>
      </c>
      <c r="C36" s="9">
        <v>41417.3333333333</v>
      </c>
      <c r="D36" s="9">
        <v>41418.7083333333</v>
      </c>
      <c r="E36" s="12" t="s">
        <v>66</v>
      </c>
      <c r="F36" s="12"/>
      <c r="G36" s="10">
        <v>0</v>
      </c>
      <c r="H36" s="10">
        <v>0</v>
      </c>
      <c r="I36" s="10">
        <v>408.600006103516</v>
      </c>
      <c r="J36" s="10">
        <v>6537.60009765626</v>
      </c>
      <c r="K36" s="10">
        <v>6537.60009765626</v>
      </c>
      <c r="L36" s="8">
        <v>41417.3333333333</v>
      </c>
      <c r="M36" s="3" t="s">
        <v>66</v>
      </c>
      <c r="N36" s="10">
        <v>6537.60009765626</v>
      </c>
      <c r="O36" s="10">
        <v>6537.60009765626</v>
      </c>
      <c r="P36" s="12" t="s">
        <v>66</v>
      </c>
      <c r="Q36" s="10">
        <v>0</v>
      </c>
      <c r="R36" s="14">
        <v>0</v>
      </c>
      <c r="S36" s="11">
        <v>6537.60009765626</v>
      </c>
      <c r="T36" s="10">
        <v>6537.60009765626</v>
      </c>
      <c r="U36" s="15">
        <v>0.5</v>
      </c>
      <c r="V36" s="12" t="s">
        <v>483</v>
      </c>
      <c r="W36" s="10">
        <v>3268.80004882813</v>
      </c>
      <c r="X36" s="10">
        <v>6537.60009765626</v>
      </c>
      <c r="AA36" s="7">
        <v>100</v>
      </c>
      <c r="AB36" s="7">
        <v>100</v>
      </c>
      <c r="AC36" s="7">
        <v>50</v>
      </c>
      <c r="AD36" s="7">
        <v>100</v>
      </c>
      <c r="AE36" s="7">
        <v>100</v>
      </c>
      <c r="AF36" s="7">
        <v>50</v>
      </c>
    </row>
    <row r="37" spans="1:32">
      <c r="A37" s="3">
        <v>26</v>
      </c>
      <c r="B37" s="3" t="s">
        <v>121</v>
      </c>
      <c r="C37" s="9">
        <v>41421.3333333333</v>
      </c>
      <c r="D37" s="9">
        <v>41422.7083333333</v>
      </c>
      <c r="E37" s="12" t="s">
        <v>66</v>
      </c>
      <c r="F37" s="12"/>
      <c r="G37" s="10">
        <v>0</v>
      </c>
      <c r="H37" s="10">
        <v>0</v>
      </c>
      <c r="I37" s="10">
        <v>408.600006103516</v>
      </c>
      <c r="J37" s="10">
        <v>6537.60009765626</v>
      </c>
      <c r="K37" s="10">
        <v>6537.60009765626</v>
      </c>
      <c r="L37" s="8">
        <v>41421.3333333333</v>
      </c>
      <c r="M37" s="3" t="s">
        <v>28</v>
      </c>
      <c r="N37" s="10">
        <v>3268.80004882813</v>
      </c>
      <c r="O37" s="10">
        <v>6537.60009765626</v>
      </c>
      <c r="P37" s="12" t="s">
        <v>66</v>
      </c>
      <c r="Q37" s="10">
        <v>0</v>
      </c>
      <c r="R37" s="14">
        <v>0</v>
      </c>
      <c r="S37" s="11">
        <v>3268.80004882813</v>
      </c>
      <c r="T37" s="10">
        <v>6537.60009765626</v>
      </c>
      <c r="U37" s="15">
        <v>0.333333343267441</v>
      </c>
      <c r="V37" s="12" t="s">
        <v>483</v>
      </c>
      <c r="W37" s="10">
        <v>2179.20009749731</v>
      </c>
      <c r="X37" s="10">
        <v>6537.60009765626</v>
      </c>
      <c r="AA37" s="7">
        <v>100</v>
      </c>
      <c r="AB37" s="7">
        <v>50</v>
      </c>
      <c r="AC37" s="7">
        <v>33.3333343267441</v>
      </c>
      <c r="AD37" s="7">
        <v>100</v>
      </c>
      <c r="AE37" s="7">
        <v>50</v>
      </c>
      <c r="AF37" s="7">
        <v>33.3333343267441</v>
      </c>
    </row>
    <row r="38" spans="1:32">
      <c r="A38" s="3">
        <v>27</v>
      </c>
      <c r="B38" s="3" t="s">
        <v>125</v>
      </c>
      <c r="C38" s="9">
        <v>41423.3333333333</v>
      </c>
      <c r="D38" s="9">
        <v>41424.7083333333</v>
      </c>
      <c r="E38" s="12" t="s">
        <v>66</v>
      </c>
      <c r="F38" s="12"/>
      <c r="G38" s="10">
        <v>0</v>
      </c>
      <c r="H38" s="10">
        <v>0</v>
      </c>
      <c r="I38" s="10">
        <v>408.600006103516</v>
      </c>
      <c r="J38" s="10">
        <v>6537.60009765626</v>
      </c>
      <c r="K38" s="10">
        <v>6537.60009765626</v>
      </c>
      <c r="L38" s="8">
        <v>41423.3333333333</v>
      </c>
      <c r="M38" s="3" t="s">
        <v>28</v>
      </c>
      <c r="N38" s="10">
        <v>3268.80004882813</v>
      </c>
      <c r="O38" s="10">
        <v>6537.60009765626</v>
      </c>
      <c r="P38" s="12" t="s">
        <v>66</v>
      </c>
      <c r="Q38" s="10">
        <v>0</v>
      </c>
      <c r="R38" s="14">
        <v>0</v>
      </c>
      <c r="S38" s="11">
        <v>3268.80004882813</v>
      </c>
      <c r="T38" s="10">
        <v>6537.60009765626</v>
      </c>
      <c r="U38" s="15">
        <v>0.333333343267441</v>
      </c>
      <c r="V38" s="12" t="s">
        <v>483</v>
      </c>
      <c r="W38" s="10">
        <v>2179.20009749731</v>
      </c>
      <c r="X38" s="10">
        <v>6537.60009765626</v>
      </c>
      <c r="AA38" s="7">
        <v>100</v>
      </c>
      <c r="AB38" s="7">
        <v>50</v>
      </c>
      <c r="AC38" s="7">
        <v>33.3333343267441</v>
      </c>
      <c r="AD38" s="7">
        <v>100</v>
      </c>
      <c r="AE38" s="7">
        <v>50</v>
      </c>
      <c r="AF38" s="7">
        <v>33.3333343267441</v>
      </c>
    </row>
    <row r="39" spans="1:32">
      <c r="A39" s="3">
        <v>28</v>
      </c>
      <c r="B39" s="3" t="s">
        <v>129</v>
      </c>
      <c r="C39" s="9">
        <v>41425.3333333333</v>
      </c>
      <c r="D39" s="9">
        <v>41428.7083333333</v>
      </c>
      <c r="E39" s="12" t="s">
        <v>66</v>
      </c>
      <c r="F39" s="12"/>
      <c r="G39" s="10">
        <v>0</v>
      </c>
      <c r="H39" s="10">
        <v>0</v>
      </c>
      <c r="I39" s="10">
        <v>408.600006103516</v>
      </c>
      <c r="J39" s="10">
        <v>6537.60009765626</v>
      </c>
      <c r="K39" s="10">
        <v>6537.60009765626</v>
      </c>
      <c r="L39" s="8">
        <v>41425.3333333333</v>
      </c>
      <c r="M39" s="3" t="s">
        <v>28</v>
      </c>
      <c r="N39" s="10">
        <v>3268.80004882813</v>
      </c>
      <c r="O39" s="10">
        <v>6537.60009765626</v>
      </c>
      <c r="P39" s="12" t="s">
        <v>66</v>
      </c>
      <c r="Q39" s="10">
        <v>0</v>
      </c>
      <c r="R39" s="14">
        <v>0</v>
      </c>
      <c r="S39" s="11">
        <v>3268.80004882813</v>
      </c>
      <c r="T39" s="10">
        <v>6537.60009765626</v>
      </c>
      <c r="U39" s="15">
        <v>0.333333343267441</v>
      </c>
      <c r="V39" s="12" t="s">
        <v>483</v>
      </c>
      <c r="W39" s="10">
        <v>2179.20009749731</v>
      </c>
      <c r="X39" s="10">
        <v>3268.80004882813</v>
      </c>
      <c r="AA39" s="7">
        <v>100</v>
      </c>
      <c r="AB39" s="7">
        <v>50</v>
      </c>
      <c r="AC39" s="7">
        <v>33.3333343267441</v>
      </c>
      <c r="AD39" s="7">
        <v>100</v>
      </c>
      <c r="AE39" s="7">
        <v>50</v>
      </c>
      <c r="AF39" s="7">
        <v>33.3333343267441</v>
      </c>
    </row>
    <row r="40" spans="1:32">
      <c r="A40" s="3">
        <v>29</v>
      </c>
      <c r="B40" s="3" t="s">
        <v>133</v>
      </c>
      <c r="C40" s="9">
        <v>41437.3333333333</v>
      </c>
      <c r="D40" s="9">
        <v>41439.7083333333</v>
      </c>
      <c r="E40" s="12" t="s">
        <v>58</v>
      </c>
      <c r="F40" s="12"/>
      <c r="G40" s="10">
        <v>0</v>
      </c>
      <c r="H40" s="10">
        <v>0</v>
      </c>
      <c r="I40" s="10">
        <v>204.300003051758</v>
      </c>
      <c r="J40" s="10">
        <v>4903.20007324219</v>
      </c>
      <c r="K40" s="10">
        <v>4903.20007324219</v>
      </c>
      <c r="L40" s="3"/>
      <c r="M40" s="3" t="s">
        <v>24</v>
      </c>
      <c r="N40" s="10">
        <v>0</v>
      </c>
      <c r="O40" s="10">
        <v>4903.20007324219</v>
      </c>
      <c r="P40" s="12" t="s">
        <v>58</v>
      </c>
      <c r="Q40" s="10">
        <v>0</v>
      </c>
      <c r="R40" s="14">
        <v>0</v>
      </c>
      <c r="S40" s="11">
        <v>0</v>
      </c>
      <c r="T40" s="10">
        <v>4903.20007324219</v>
      </c>
      <c r="U40" s="15">
        <v>0</v>
      </c>
      <c r="V40" s="12" t="s">
        <v>481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132</v>
      </c>
      <c r="B41" s="4" t="s">
        <v>114</v>
      </c>
      <c r="C41" s="5">
        <v>41442.3333333333</v>
      </c>
      <c r="D41" s="5">
        <v>41445.7083333333</v>
      </c>
      <c r="E41" s="2" t="s">
        <v>84</v>
      </c>
      <c r="F41" s="2"/>
      <c r="G41" s="6"/>
      <c r="H41" s="6">
        <v>0</v>
      </c>
      <c r="I41" s="6"/>
      <c r="J41" s="6"/>
      <c r="K41" s="6">
        <v>13075.2001953125</v>
      </c>
      <c r="L41" s="2"/>
      <c r="M41" s="2" t="s">
        <v>24</v>
      </c>
      <c r="N41" s="6"/>
      <c r="O41" s="6"/>
      <c r="P41" s="2"/>
      <c r="Q41" s="6"/>
      <c r="R41" s="6"/>
      <c r="S41" s="6">
        <v>0</v>
      </c>
      <c r="T41" s="6"/>
      <c r="U41" s="13">
        <v>0</v>
      </c>
      <c r="V41" s="2"/>
      <c r="W41" s="6">
        <v>0</v>
      </c>
      <c r="X41" s="6">
        <v>0</v>
      </c>
    </row>
    <row r="42" spans="1:32">
      <c r="A42" s="3">
        <v>30</v>
      </c>
      <c r="B42" s="3" t="s">
        <v>117</v>
      </c>
      <c r="C42" s="9">
        <v>41442.3333333333</v>
      </c>
      <c r="D42" s="9">
        <v>41443.7083333333</v>
      </c>
      <c r="E42" s="12" t="s">
        <v>66</v>
      </c>
      <c r="F42" s="12"/>
      <c r="G42" s="10">
        <v>0</v>
      </c>
      <c r="H42" s="10">
        <v>0</v>
      </c>
      <c r="I42" s="10">
        <v>204.300003051758</v>
      </c>
      <c r="J42" s="10">
        <v>3268.80004882813</v>
      </c>
      <c r="K42" s="10">
        <v>3268.80004882813</v>
      </c>
      <c r="L42" s="3"/>
      <c r="M42" s="3" t="s">
        <v>24</v>
      </c>
      <c r="N42" s="10">
        <v>0</v>
      </c>
      <c r="O42" s="10">
        <v>3268.80004882813</v>
      </c>
      <c r="P42" s="12" t="s">
        <v>66</v>
      </c>
      <c r="Q42" s="10">
        <v>0</v>
      </c>
      <c r="R42" s="14">
        <v>0</v>
      </c>
      <c r="S42" s="11">
        <v>0</v>
      </c>
      <c r="T42" s="10">
        <v>3268.80004882813</v>
      </c>
      <c r="U42" s="15">
        <v>0</v>
      </c>
      <c r="V42" s="12" t="s">
        <v>481</v>
      </c>
      <c r="W42" s="10">
        <v>0</v>
      </c>
      <c r="X42" s="10">
        <v>0</v>
      </c>
      <c r="AA42" s="7">
        <v>100</v>
      </c>
      <c r="AC42" s="7">
        <v>0</v>
      </c>
      <c r="AD42" s="7">
        <v>100</v>
      </c>
      <c r="AF42" s="7">
        <v>0</v>
      </c>
    </row>
    <row r="43" spans="1:32">
      <c r="A43" s="3">
        <v>31</v>
      </c>
      <c r="B43" s="3" t="s">
        <v>121</v>
      </c>
      <c r="C43" s="9">
        <v>41442.3333333333</v>
      </c>
      <c r="D43" s="9">
        <v>41443.7083333333</v>
      </c>
      <c r="E43" s="12" t="s">
        <v>66</v>
      </c>
      <c r="F43" s="12"/>
      <c r="G43" s="10">
        <v>0</v>
      </c>
      <c r="H43" s="10">
        <v>0</v>
      </c>
      <c r="I43" s="10">
        <v>204.300003051758</v>
      </c>
      <c r="J43" s="10">
        <v>3268.80004882813</v>
      </c>
      <c r="K43" s="10">
        <v>3268.80004882813</v>
      </c>
      <c r="L43" s="3"/>
      <c r="M43" s="3" t="s">
        <v>24</v>
      </c>
      <c r="N43" s="10">
        <v>0</v>
      </c>
      <c r="O43" s="10">
        <v>3268.80004882813</v>
      </c>
      <c r="P43" s="12" t="s">
        <v>66</v>
      </c>
      <c r="Q43" s="10">
        <v>0</v>
      </c>
      <c r="R43" s="14">
        <v>0</v>
      </c>
      <c r="S43" s="11">
        <v>0</v>
      </c>
      <c r="T43" s="10">
        <v>3268.80004882813</v>
      </c>
      <c r="U43" s="15">
        <v>0</v>
      </c>
      <c r="V43" s="12" t="s">
        <v>481</v>
      </c>
      <c r="W43" s="10">
        <v>0</v>
      </c>
      <c r="X43" s="10">
        <v>0</v>
      </c>
      <c r="AA43" s="7">
        <v>100</v>
      </c>
      <c r="AC43" s="7">
        <v>0</v>
      </c>
      <c r="AD43" s="7">
        <v>100</v>
      </c>
      <c r="AF43" s="7">
        <v>0</v>
      </c>
    </row>
    <row r="44" spans="1:32">
      <c r="A44" s="3">
        <v>32</v>
      </c>
      <c r="B44" s="3" t="s">
        <v>141</v>
      </c>
      <c r="C44" s="9">
        <v>41444.3333333333</v>
      </c>
      <c r="D44" s="9">
        <v>41445.7083333333</v>
      </c>
      <c r="E44" s="12" t="s">
        <v>66</v>
      </c>
      <c r="F44" s="12"/>
      <c r="G44" s="10">
        <v>0</v>
      </c>
      <c r="H44" s="10">
        <v>0</v>
      </c>
      <c r="I44" s="10">
        <v>204.300003051758</v>
      </c>
      <c r="J44" s="10">
        <v>3268.80004882813</v>
      </c>
      <c r="K44" s="10">
        <v>3268.80004882813</v>
      </c>
      <c r="L44" s="3"/>
      <c r="M44" s="3" t="s">
        <v>24</v>
      </c>
      <c r="N44" s="10">
        <v>0</v>
      </c>
      <c r="O44" s="10">
        <v>3268.80004882813</v>
      </c>
      <c r="P44" s="12" t="s">
        <v>66</v>
      </c>
      <c r="Q44" s="10">
        <v>0</v>
      </c>
      <c r="R44" s="14">
        <v>0</v>
      </c>
      <c r="S44" s="11">
        <v>0</v>
      </c>
      <c r="T44" s="10">
        <v>3268.80004882813</v>
      </c>
      <c r="U44" s="15">
        <v>0</v>
      </c>
      <c r="V44" s="12" t="s">
        <v>481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33</v>
      </c>
      <c r="B45" s="3" t="s">
        <v>129</v>
      </c>
      <c r="C45" s="9">
        <v>41444.3333333333</v>
      </c>
      <c r="D45" s="9">
        <v>41445.7083333333</v>
      </c>
      <c r="E45" s="12" t="s">
        <v>66</v>
      </c>
      <c r="F45" s="12"/>
      <c r="G45" s="10">
        <v>0</v>
      </c>
      <c r="H45" s="10">
        <v>0</v>
      </c>
      <c r="I45" s="10">
        <v>204.300003051758</v>
      </c>
      <c r="J45" s="10">
        <v>3268.80004882813</v>
      </c>
      <c r="K45" s="10">
        <v>3268.80004882813</v>
      </c>
      <c r="L45" s="3"/>
      <c r="M45" s="3" t="s">
        <v>24</v>
      </c>
      <c r="N45" s="10">
        <v>0</v>
      </c>
      <c r="O45" s="10">
        <v>3268.80004882813</v>
      </c>
      <c r="P45" s="12" t="s">
        <v>66</v>
      </c>
      <c r="Q45" s="10">
        <v>0</v>
      </c>
      <c r="R45" s="14">
        <v>0</v>
      </c>
      <c r="S45" s="11">
        <v>0</v>
      </c>
      <c r="T45" s="10">
        <v>3268.80004882813</v>
      </c>
      <c r="U45" s="15">
        <v>0</v>
      </c>
      <c r="V45" s="12" t="s">
        <v>481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34</v>
      </c>
      <c r="B46" s="3" t="s">
        <v>145</v>
      </c>
      <c r="C46" s="9">
        <v>41452.3333333333</v>
      </c>
      <c r="D46" s="9">
        <v>41458.7083333333</v>
      </c>
      <c r="E46" s="12" t="s">
        <v>33</v>
      </c>
      <c r="F46" s="12"/>
      <c r="G46" s="10">
        <v>0</v>
      </c>
      <c r="H46" s="10">
        <v>0</v>
      </c>
      <c r="I46" s="10">
        <v>81.7200012207031</v>
      </c>
      <c r="J46" s="10">
        <v>3268.80004882812</v>
      </c>
      <c r="K46" s="10">
        <v>3268.80004882812</v>
      </c>
      <c r="L46" s="3"/>
      <c r="M46" s="3" t="s">
        <v>24</v>
      </c>
      <c r="N46" s="10">
        <v>0</v>
      </c>
      <c r="O46" s="10">
        <v>3268.80004882812</v>
      </c>
      <c r="P46" s="12" t="s">
        <v>33</v>
      </c>
      <c r="Q46" s="10">
        <v>0</v>
      </c>
      <c r="R46" s="14">
        <v>0</v>
      </c>
      <c r="S46" s="11">
        <v>0</v>
      </c>
      <c r="T46" s="10">
        <v>3268.80004882812</v>
      </c>
      <c r="U46" s="15">
        <v>0</v>
      </c>
      <c r="V46" s="12" t="s">
        <v>481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35</v>
      </c>
      <c r="B47" s="3" t="s">
        <v>149</v>
      </c>
      <c r="C47" s="9">
        <v>41459.3333333333</v>
      </c>
      <c r="D47" s="9">
        <v>41465.7083333333</v>
      </c>
      <c r="E47" s="12" t="s">
        <v>33</v>
      </c>
      <c r="F47" s="12"/>
      <c r="G47" s="10">
        <v>0</v>
      </c>
      <c r="H47" s="10">
        <v>0</v>
      </c>
      <c r="I47" s="10">
        <v>81.7200012207031</v>
      </c>
      <c r="J47" s="10">
        <v>3268.80004882812</v>
      </c>
      <c r="K47" s="10">
        <v>3268.80004882812</v>
      </c>
      <c r="L47" s="3"/>
      <c r="M47" s="3" t="s">
        <v>24</v>
      </c>
      <c r="N47" s="10">
        <v>0</v>
      </c>
      <c r="O47" s="10">
        <v>3268.80004882812</v>
      </c>
      <c r="P47" s="12" t="s">
        <v>33</v>
      </c>
      <c r="Q47" s="10">
        <v>0</v>
      </c>
      <c r="R47" s="14">
        <v>0</v>
      </c>
      <c r="S47" s="11">
        <v>0</v>
      </c>
      <c r="T47" s="10">
        <v>3268.80004882812</v>
      </c>
      <c r="U47" s="15">
        <v>0</v>
      </c>
      <c r="V47" s="12" t="s">
        <v>481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36</v>
      </c>
      <c r="B48" s="3" t="s">
        <v>153</v>
      </c>
      <c r="C48" s="9">
        <v>41466.3333333333</v>
      </c>
      <c r="D48" s="9">
        <v>41479.7083333333</v>
      </c>
      <c r="E48" s="12" t="s">
        <v>102</v>
      </c>
      <c r="F48" s="12"/>
      <c r="G48" s="10">
        <v>0</v>
      </c>
      <c r="H48" s="10">
        <v>0</v>
      </c>
      <c r="I48" s="10">
        <v>40.8600006103516</v>
      </c>
      <c r="J48" s="10">
        <v>3268.80004882813</v>
      </c>
      <c r="K48" s="10">
        <v>3268.80004882813</v>
      </c>
      <c r="L48" s="3"/>
      <c r="M48" s="3" t="s">
        <v>24</v>
      </c>
      <c r="N48" s="10">
        <v>0</v>
      </c>
      <c r="O48" s="10">
        <v>3268.80004882813</v>
      </c>
      <c r="P48" s="12" t="s">
        <v>102</v>
      </c>
      <c r="Q48" s="10">
        <v>0</v>
      </c>
      <c r="R48" s="14">
        <v>0</v>
      </c>
      <c r="S48" s="11">
        <v>0</v>
      </c>
      <c r="T48" s="10">
        <v>3268.80004882813</v>
      </c>
      <c r="U48" s="15">
        <v>0</v>
      </c>
      <c r="V48" s="12" t="s">
        <v>481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123</v>
      </c>
      <c r="B49" s="4" t="s">
        <v>156</v>
      </c>
      <c r="C49" s="5">
        <v>41452.3333333333</v>
      </c>
      <c r="D49" s="5">
        <v>41527.7083333333</v>
      </c>
      <c r="E49" s="2" t="s">
        <v>49</v>
      </c>
      <c r="F49" s="2"/>
      <c r="G49" s="6"/>
      <c r="H49" s="6">
        <v>0</v>
      </c>
      <c r="I49" s="6"/>
      <c r="J49" s="6"/>
      <c r="K49" s="6">
        <v>67010.4010009766</v>
      </c>
      <c r="L49" s="2"/>
      <c r="M49" s="2" t="s">
        <v>167</v>
      </c>
      <c r="N49" s="6"/>
      <c r="O49" s="6"/>
      <c r="P49" s="2"/>
      <c r="Q49" s="6"/>
      <c r="R49" s="6"/>
      <c r="S49" s="6">
        <v>22881.6003417969</v>
      </c>
      <c r="T49" s="6"/>
      <c r="U49" s="13">
        <v>0.111614404655084</v>
      </c>
      <c r="V49" s="2"/>
      <c r="W49" s="6">
        <v>7479.32601342248</v>
      </c>
      <c r="X49" s="6">
        <v>0</v>
      </c>
    </row>
    <row r="50" spans="1:32">
      <c r="A50" s="3">
        <v>37</v>
      </c>
      <c r="B50" s="3" t="s">
        <v>158</v>
      </c>
      <c r="C50" s="9">
        <v>41452.3333333333</v>
      </c>
      <c r="D50" s="9">
        <v>41452.7083333333</v>
      </c>
      <c r="E50" s="12" t="s">
        <v>28</v>
      </c>
      <c r="F50" s="12"/>
      <c r="G50" s="10">
        <v>0</v>
      </c>
      <c r="H50" s="10">
        <v>0</v>
      </c>
      <c r="I50" s="10">
        <v>408.600006103516</v>
      </c>
      <c r="J50" s="10">
        <v>3268.80004882813</v>
      </c>
      <c r="K50" s="10">
        <v>3268.80004882813</v>
      </c>
      <c r="L50" s="3"/>
      <c r="M50" s="3" t="s">
        <v>24</v>
      </c>
      <c r="N50" s="10">
        <v>0</v>
      </c>
      <c r="O50" s="10">
        <v>3268.80004882813</v>
      </c>
      <c r="P50" s="12" t="s">
        <v>28</v>
      </c>
      <c r="Q50" s="10">
        <v>0</v>
      </c>
      <c r="R50" s="14">
        <v>0</v>
      </c>
      <c r="S50" s="11">
        <v>0</v>
      </c>
      <c r="T50" s="10">
        <v>3268.80004882813</v>
      </c>
      <c r="U50" s="15">
        <v>0</v>
      </c>
      <c r="V50" s="12" t="s">
        <v>481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161</v>
      </c>
      <c r="C51" s="9">
        <v>41453.3333333333</v>
      </c>
      <c r="D51" s="9">
        <v>41457.7083333333</v>
      </c>
      <c r="E51" s="12" t="s">
        <v>58</v>
      </c>
      <c r="F51" s="12"/>
      <c r="G51" s="10">
        <v>0</v>
      </c>
      <c r="H51" s="10">
        <v>0</v>
      </c>
      <c r="I51" s="10">
        <v>408.600006103516</v>
      </c>
      <c r="J51" s="10">
        <v>9806.40014648438</v>
      </c>
      <c r="K51" s="10">
        <v>9806.40014648438</v>
      </c>
      <c r="L51" s="3"/>
      <c r="M51" s="3" t="s">
        <v>24</v>
      </c>
      <c r="N51" s="10">
        <v>0</v>
      </c>
      <c r="O51" s="10">
        <v>9806.40014648438</v>
      </c>
      <c r="P51" s="12" t="s">
        <v>58</v>
      </c>
      <c r="Q51" s="10">
        <v>0</v>
      </c>
      <c r="R51" s="14">
        <v>0</v>
      </c>
      <c r="S51" s="11">
        <v>0</v>
      </c>
      <c r="T51" s="10">
        <v>9806.40014648438</v>
      </c>
      <c r="U51" s="15">
        <v>0</v>
      </c>
      <c r="V51" s="12" t="s">
        <v>481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4">
        <v>133</v>
      </c>
      <c r="B52" s="4" t="s">
        <v>165</v>
      </c>
      <c r="C52" s="5">
        <v>41458.3333333333</v>
      </c>
      <c r="D52" s="5">
        <v>41473.7083333333</v>
      </c>
      <c r="E52" s="2" t="s">
        <v>167</v>
      </c>
      <c r="F52" s="2"/>
      <c r="G52" s="6"/>
      <c r="H52" s="6">
        <v>0</v>
      </c>
      <c r="I52" s="6"/>
      <c r="J52" s="6"/>
      <c r="K52" s="6">
        <v>22881.6003417969</v>
      </c>
      <c r="L52" s="2"/>
      <c r="M52" s="2" t="s">
        <v>167</v>
      </c>
      <c r="N52" s="6"/>
      <c r="O52" s="6"/>
      <c r="P52" s="2"/>
      <c r="Q52" s="6"/>
      <c r="R52" s="6"/>
      <c r="S52" s="6">
        <v>22881.6003417969</v>
      </c>
      <c r="T52" s="6"/>
      <c r="U52" s="13">
        <v>0.32687075648989</v>
      </c>
      <c r="V52" s="2"/>
      <c r="W52" s="6">
        <v>7479.32601342248</v>
      </c>
      <c r="X52" s="6">
        <v>0</v>
      </c>
    </row>
    <row r="53" spans="1:32">
      <c r="A53" s="3">
        <v>39</v>
      </c>
      <c r="B53" s="3" t="s">
        <v>168</v>
      </c>
      <c r="C53" s="9">
        <v>41458.3333333333</v>
      </c>
      <c r="D53" s="9">
        <v>41458.7083333333</v>
      </c>
      <c r="E53" s="12" t="s">
        <v>28</v>
      </c>
      <c r="F53" s="12"/>
      <c r="G53" s="10">
        <v>0</v>
      </c>
      <c r="H53" s="10">
        <v>0</v>
      </c>
      <c r="I53" s="10">
        <v>408.600006103516</v>
      </c>
      <c r="J53" s="10">
        <v>3268.80004882813</v>
      </c>
      <c r="K53" s="10">
        <v>3268.80004882813</v>
      </c>
      <c r="L53" s="8">
        <v>41410.3333333333</v>
      </c>
      <c r="M53" s="3" t="s">
        <v>28</v>
      </c>
      <c r="N53" s="10">
        <v>3268.80004882813</v>
      </c>
      <c r="O53" s="10">
        <v>9806.40014648438</v>
      </c>
      <c r="P53" s="12" t="s">
        <v>58</v>
      </c>
      <c r="Q53" s="10">
        <v>0</v>
      </c>
      <c r="R53" s="14">
        <v>0</v>
      </c>
      <c r="S53" s="11">
        <v>3268.80004882813</v>
      </c>
      <c r="T53" s="10">
        <v>9806.40014648438</v>
      </c>
      <c r="U53" s="15">
        <v>0.25</v>
      </c>
      <c r="V53" s="12" t="s">
        <v>483</v>
      </c>
      <c r="W53" s="10">
        <v>817.200012207032</v>
      </c>
      <c r="X53" s="10">
        <v>0</v>
      </c>
      <c r="AA53" s="7">
        <v>100</v>
      </c>
      <c r="AB53" s="7">
        <v>100</v>
      </c>
      <c r="AC53" s="7">
        <v>25</v>
      </c>
      <c r="AD53" s="7">
        <v>100</v>
      </c>
      <c r="AE53" s="7">
        <v>100</v>
      </c>
      <c r="AF53" s="7">
        <v>25</v>
      </c>
    </row>
    <row r="54" spans="1:32">
      <c r="A54" s="3">
        <v>40</v>
      </c>
      <c r="B54" s="3" t="s">
        <v>172</v>
      </c>
      <c r="C54" s="9">
        <v>41464.3333333333</v>
      </c>
      <c r="D54" s="9">
        <v>41465.7083333333</v>
      </c>
      <c r="E54" s="12" t="s">
        <v>66</v>
      </c>
      <c r="F54" s="12"/>
      <c r="G54" s="10">
        <v>0</v>
      </c>
      <c r="H54" s="10">
        <v>0</v>
      </c>
      <c r="I54" s="10">
        <v>408.600006103516</v>
      </c>
      <c r="J54" s="10">
        <v>6537.60009765626</v>
      </c>
      <c r="K54" s="10">
        <v>6537.60009765626</v>
      </c>
      <c r="L54" s="8">
        <v>41410.3333333333</v>
      </c>
      <c r="M54" s="3" t="s">
        <v>66</v>
      </c>
      <c r="N54" s="10">
        <v>6537.60009765626</v>
      </c>
      <c r="O54" s="10">
        <v>9806.40014648438</v>
      </c>
      <c r="P54" s="12" t="s">
        <v>58</v>
      </c>
      <c r="Q54" s="10">
        <v>0</v>
      </c>
      <c r="R54" s="14">
        <v>0</v>
      </c>
      <c r="S54" s="11">
        <v>6537.60009765626</v>
      </c>
      <c r="T54" s="10">
        <v>9806.40014648438</v>
      </c>
      <c r="U54" s="15">
        <v>0.400000005960464</v>
      </c>
      <c r="V54" s="12" t="s">
        <v>483</v>
      </c>
      <c r="W54" s="10">
        <v>2615.04007802963</v>
      </c>
      <c r="X54" s="10">
        <v>0</v>
      </c>
      <c r="AA54" s="7">
        <v>100</v>
      </c>
      <c r="AB54" s="7">
        <v>100</v>
      </c>
      <c r="AC54" s="7">
        <v>40.0000005960464</v>
      </c>
      <c r="AD54" s="7">
        <v>100</v>
      </c>
      <c r="AE54" s="7">
        <v>100</v>
      </c>
      <c r="AF54" s="7">
        <v>40.0000005960464</v>
      </c>
    </row>
    <row r="55" spans="1:32">
      <c r="A55" s="3">
        <v>41</v>
      </c>
      <c r="B55" s="3" t="s">
        <v>174</v>
      </c>
      <c r="C55" s="9">
        <v>41472.3333333333</v>
      </c>
      <c r="D55" s="9">
        <v>41473.7083333333</v>
      </c>
      <c r="E55" s="12" t="s">
        <v>66</v>
      </c>
      <c r="F55" s="12"/>
      <c r="G55" s="10">
        <v>0</v>
      </c>
      <c r="H55" s="10">
        <v>0</v>
      </c>
      <c r="I55" s="10">
        <v>408.600006103516</v>
      </c>
      <c r="J55" s="10">
        <v>6537.60009765626</v>
      </c>
      <c r="K55" s="10">
        <v>6537.60009765626</v>
      </c>
      <c r="L55" s="8">
        <v>41410.3333333333</v>
      </c>
      <c r="M55" s="3" t="s">
        <v>66</v>
      </c>
      <c r="N55" s="10">
        <v>6537.60009765626</v>
      </c>
      <c r="O55" s="10">
        <v>13075.2001953125</v>
      </c>
      <c r="P55" s="12" t="s">
        <v>84</v>
      </c>
      <c r="Q55" s="10">
        <v>0</v>
      </c>
      <c r="R55" s="14">
        <v>0</v>
      </c>
      <c r="S55" s="11">
        <v>6537.60009765626</v>
      </c>
      <c r="T55" s="10">
        <v>13075.2001953125</v>
      </c>
      <c r="U55" s="15">
        <v>0.333333343267441</v>
      </c>
      <c r="V55" s="12" t="s">
        <v>483</v>
      </c>
      <c r="W55" s="10">
        <v>2179.20009749731</v>
      </c>
      <c r="X55" s="10">
        <v>0</v>
      </c>
      <c r="AA55" s="7">
        <v>100</v>
      </c>
      <c r="AB55" s="7">
        <v>100</v>
      </c>
      <c r="AC55" s="7">
        <v>33.3333343267441</v>
      </c>
      <c r="AD55" s="7">
        <v>100</v>
      </c>
      <c r="AE55" s="7">
        <v>100</v>
      </c>
      <c r="AF55" s="7">
        <v>33.3333343267441</v>
      </c>
    </row>
    <row r="56" spans="1:32">
      <c r="A56" s="3">
        <v>42</v>
      </c>
      <c r="B56" s="3" t="s">
        <v>176</v>
      </c>
      <c r="C56" s="9">
        <v>41458.3333333333</v>
      </c>
      <c r="D56" s="9">
        <v>41459.7083333333</v>
      </c>
      <c r="E56" s="12" t="s">
        <v>66</v>
      </c>
      <c r="F56" s="12"/>
      <c r="G56" s="10">
        <v>0</v>
      </c>
      <c r="H56" s="10">
        <v>0</v>
      </c>
      <c r="I56" s="10">
        <v>408.600006103516</v>
      </c>
      <c r="J56" s="10">
        <v>6537.60009765626</v>
      </c>
      <c r="K56" s="10">
        <v>6537.60009765626</v>
      </c>
      <c r="L56" s="8">
        <v>41410.3333333333</v>
      </c>
      <c r="M56" s="3" t="s">
        <v>66</v>
      </c>
      <c r="N56" s="10">
        <v>6537.60009765626</v>
      </c>
      <c r="O56" s="10">
        <v>16344.0002441406</v>
      </c>
      <c r="P56" s="12" t="s">
        <v>33</v>
      </c>
      <c r="Q56" s="10">
        <v>0</v>
      </c>
      <c r="R56" s="14">
        <v>0</v>
      </c>
      <c r="S56" s="11">
        <v>6537.60009765626</v>
      </c>
      <c r="T56" s="10">
        <v>16344.0002441406</v>
      </c>
      <c r="U56" s="15">
        <v>0.28571429848671</v>
      </c>
      <c r="V56" s="12" t="s">
        <v>483</v>
      </c>
      <c r="W56" s="10">
        <v>1867.8858256885</v>
      </c>
      <c r="X56" s="10">
        <v>0</v>
      </c>
      <c r="AA56" s="7">
        <v>100</v>
      </c>
      <c r="AB56" s="7">
        <v>100</v>
      </c>
      <c r="AC56" s="7">
        <v>28.571429848671</v>
      </c>
      <c r="AD56" s="7">
        <v>100</v>
      </c>
      <c r="AE56" s="7">
        <v>100</v>
      </c>
      <c r="AF56" s="7">
        <v>28.571429848671</v>
      </c>
    </row>
    <row r="57" spans="1:32">
      <c r="A57" s="3">
        <v>43</v>
      </c>
      <c r="B57" s="3" t="s">
        <v>178</v>
      </c>
      <c r="C57" s="9">
        <v>41458.3333333333</v>
      </c>
      <c r="D57" s="9">
        <v>41458.7083333333</v>
      </c>
      <c r="E57" s="12" t="s">
        <v>28</v>
      </c>
      <c r="F57" s="12"/>
      <c r="G57" s="10">
        <v>0</v>
      </c>
      <c r="H57" s="10">
        <v>0</v>
      </c>
      <c r="I57" s="10">
        <v>408.600006103516</v>
      </c>
      <c r="J57" s="10">
        <v>3268.80004882813</v>
      </c>
      <c r="K57" s="10">
        <v>3268.80004882813</v>
      </c>
      <c r="L57" s="3"/>
      <c r="M57" s="3" t="s">
        <v>24</v>
      </c>
      <c r="N57" s="10">
        <v>0</v>
      </c>
      <c r="O57" s="10">
        <v>3268.80004882813</v>
      </c>
      <c r="P57" s="12" t="s">
        <v>28</v>
      </c>
      <c r="Q57" s="10">
        <v>0</v>
      </c>
      <c r="R57" s="14">
        <v>0</v>
      </c>
      <c r="S57" s="11">
        <v>0</v>
      </c>
      <c r="T57" s="10">
        <v>3268.80004882813</v>
      </c>
      <c r="U57" s="15">
        <v>0</v>
      </c>
      <c r="V57" s="12" t="s">
        <v>481</v>
      </c>
      <c r="W57" s="10">
        <v>0</v>
      </c>
      <c r="X57" s="10">
        <v>0</v>
      </c>
      <c r="AA57" s="7">
        <v>100</v>
      </c>
      <c r="AC57" s="7">
        <v>0</v>
      </c>
      <c r="AD57" s="7">
        <v>100</v>
      </c>
      <c r="AF57" s="7">
        <v>0</v>
      </c>
    </row>
    <row r="58" spans="1:32">
      <c r="A58" s="3">
        <v>44</v>
      </c>
      <c r="B58" s="3" t="s">
        <v>180</v>
      </c>
      <c r="C58" s="9">
        <v>41474.3333333333</v>
      </c>
      <c r="D58" s="9">
        <v>41478.7083333333</v>
      </c>
      <c r="E58" s="12" t="s">
        <v>58</v>
      </c>
      <c r="F58" s="12"/>
      <c r="G58" s="10">
        <v>0</v>
      </c>
      <c r="H58" s="10">
        <v>0</v>
      </c>
      <c r="I58" s="10">
        <v>204.300003051758</v>
      </c>
      <c r="J58" s="10">
        <v>4903.20007324219</v>
      </c>
      <c r="K58" s="10">
        <v>4903.20007324219</v>
      </c>
      <c r="L58" s="3"/>
      <c r="M58" s="3" t="s">
        <v>24</v>
      </c>
      <c r="N58" s="10">
        <v>0</v>
      </c>
      <c r="O58" s="10">
        <v>4903.20007324219</v>
      </c>
      <c r="P58" s="12" t="s">
        <v>58</v>
      </c>
      <c r="Q58" s="10">
        <v>0</v>
      </c>
      <c r="R58" s="14">
        <v>0</v>
      </c>
      <c r="S58" s="11">
        <v>0</v>
      </c>
      <c r="T58" s="10">
        <v>4903.20007324219</v>
      </c>
      <c r="U58" s="15">
        <v>0</v>
      </c>
      <c r="V58" s="12" t="s">
        <v>481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4">
        <v>134</v>
      </c>
      <c r="B59" s="4" t="s">
        <v>165</v>
      </c>
      <c r="C59" s="5">
        <v>41479.3333333333</v>
      </c>
      <c r="D59" s="5">
        <v>41481.7083333333</v>
      </c>
      <c r="E59" s="2" t="s">
        <v>58</v>
      </c>
      <c r="F59" s="2"/>
      <c r="G59" s="6"/>
      <c r="H59" s="6">
        <v>0</v>
      </c>
      <c r="I59" s="6"/>
      <c r="J59" s="6"/>
      <c r="K59" s="6">
        <v>13075.2001953125</v>
      </c>
      <c r="L59" s="2"/>
      <c r="M59" s="2" t="s">
        <v>24</v>
      </c>
      <c r="N59" s="6"/>
      <c r="O59" s="6"/>
      <c r="P59" s="2"/>
      <c r="Q59" s="6"/>
      <c r="R59" s="6"/>
      <c r="S59" s="6">
        <v>0</v>
      </c>
      <c r="T59" s="6"/>
      <c r="U59" s="13">
        <v>0</v>
      </c>
      <c r="V59" s="2"/>
      <c r="W59" s="6">
        <v>0</v>
      </c>
      <c r="X59" s="6">
        <v>0</v>
      </c>
    </row>
    <row r="60" spans="1:32">
      <c r="A60" s="3">
        <v>45</v>
      </c>
      <c r="B60" s="3" t="s">
        <v>185</v>
      </c>
      <c r="C60" s="9">
        <v>41479.3333333333</v>
      </c>
      <c r="D60" s="9">
        <v>41480.7083333333</v>
      </c>
      <c r="E60" s="12" t="s">
        <v>66</v>
      </c>
      <c r="F60" s="12"/>
      <c r="G60" s="10">
        <v>0</v>
      </c>
      <c r="H60" s="10">
        <v>0</v>
      </c>
      <c r="I60" s="10">
        <v>204.300003051758</v>
      </c>
      <c r="J60" s="10">
        <v>3268.80004882813</v>
      </c>
      <c r="K60" s="10">
        <v>3268.80004882813</v>
      </c>
      <c r="L60" s="3"/>
      <c r="M60" s="3" t="s">
        <v>24</v>
      </c>
      <c r="N60" s="10">
        <v>0</v>
      </c>
      <c r="O60" s="10">
        <v>3268.80004882813</v>
      </c>
      <c r="P60" s="12" t="s">
        <v>66</v>
      </c>
      <c r="Q60" s="10">
        <v>0</v>
      </c>
      <c r="R60" s="14">
        <v>0</v>
      </c>
      <c r="S60" s="11">
        <v>0</v>
      </c>
      <c r="T60" s="10">
        <v>3268.80004882813</v>
      </c>
      <c r="U60" s="15">
        <v>0</v>
      </c>
      <c r="V60" s="12" t="s">
        <v>481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46</v>
      </c>
      <c r="B61" s="3" t="s">
        <v>172</v>
      </c>
      <c r="C61" s="9">
        <v>41479.3333333333</v>
      </c>
      <c r="D61" s="9">
        <v>41480.7083333333</v>
      </c>
      <c r="E61" s="12" t="s">
        <v>66</v>
      </c>
      <c r="F61" s="12"/>
      <c r="G61" s="10">
        <v>0</v>
      </c>
      <c r="H61" s="10">
        <v>0</v>
      </c>
      <c r="I61" s="10">
        <v>204.300003051758</v>
      </c>
      <c r="J61" s="10">
        <v>3268.80004882813</v>
      </c>
      <c r="K61" s="10">
        <v>3268.80004882813</v>
      </c>
      <c r="L61" s="3"/>
      <c r="M61" s="3" t="s">
        <v>24</v>
      </c>
      <c r="N61" s="10">
        <v>0</v>
      </c>
      <c r="O61" s="10">
        <v>3268.80004882813</v>
      </c>
      <c r="P61" s="12" t="s">
        <v>66</v>
      </c>
      <c r="Q61" s="10">
        <v>0</v>
      </c>
      <c r="R61" s="14">
        <v>0</v>
      </c>
      <c r="S61" s="11">
        <v>0</v>
      </c>
      <c r="T61" s="10">
        <v>3268.80004882813</v>
      </c>
      <c r="U61" s="15">
        <v>0</v>
      </c>
      <c r="V61" s="12" t="s">
        <v>481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47</v>
      </c>
      <c r="B62" s="3" t="s">
        <v>174</v>
      </c>
      <c r="C62" s="9">
        <v>41480.3333333333</v>
      </c>
      <c r="D62" s="9">
        <v>41481.7083333333</v>
      </c>
      <c r="E62" s="12" t="s">
        <v>66</v>
      </c>
      <c r="F62" s="12"/>
      <c r="G62" s="10">
        <v>0</v>
      </c>
      <c r="H62" s="10">
        <v>0</v>
      </c>
      <c r="I62" s="10">
        <v>204.300003051758</v>
      </c>
      <c r="J62" s="10">
        <v>3268.80004882813</v>
      </c>
      <c r="K62" s="10">
        <v>3268.80004882813</v>
      </c>
      <c r="L62" s="3"/>
      <c r="M62" s="3" t="s">
        <v>24</v>
      </c>
      <c r="N62" s="10">
        <v>0</v>
      </c>
      <c r="O62" s="10">
        <v>3268.80004882813</v>
      </c>
      <c r="P62" s="12" t="s">
        <v>66</v>
      </c>
      <c r="Q62" s="10">
        <v>0</v>
      </c>
      <c r="R62" s="14">
        <v>0</v>
      </c>
      <c r="S62" s="11">
        <v>0</v>
      </c>
      <c r="T62" s="10">
        <v>3268.80004882813</v>
      </c>
      <c r="U62" s="15">
        <v>0</v>
      </c>
      <c r="V62" s="12" t="s">
        <v>481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48</v>
      </c>
      <c r="B63" s="3" t="s">
        <v>176</v>
      </c>
      <c r="C63" s="9">
        <v>41479.3333333333</v>
      </c>
      <c r="D63" s="9">
        <v>41480.7083333333</v>
      </c>
      <c r="E63" s="12" t="s">
        <v>66</v>
      </c>
      <c r="F63" s="12"/>
      <c r="G63" s="10">
        <v>0</v>
      </c>
      <c r="H63" s="10">
        <v>0</v>
      </c>
      <c r="I63" s="10">
        <v>204.300003051758</v>
      </c>
      <c r="J63" s="10">
        <v>3268.80004882813</v>
      </c>
      <c r="K63" s="10">
        <v>3268.80004882813</v>
      </c>
      <c r="L63" s="3"/>
      <c r="M63" s="3" t="s">
        <v>24</v>
      </c>
      <c r="N63" s="10">
        <v>0</v>
      </c>
      <c r="O63" s="10">
        <v>3268.80004882813</v>
      </c>
      <c r="P63" s="12" t="s">
        <v>66</v>
      </c>
      <c r="Q63" s="10">
        <v>0</v>
      </c>
      <c r="R63" s="14">
        <v>0</v>
      </c>
      <c r="S63" s="11">
        <v>0</v>
      </c>
      <c r="T63" s="10">
        <v>3268.80004882813</v>
      </c>
      <c r="U63" s="15">
        <v>0</v>
      </c>
      <c r="V63" s="12" t="s">
        <v>481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49</v>
      </c>
      <c r="B64" s="3" t="s">
        <v>192</v>
      </c>
      <c r="C64" s="9">
        <v>41484.3333333333</v>
      </c>
      <c r="D64" s="9">
        <v>41488.7083333333</v>
      </c>
      <c r="E64" s="12" t="s">
        <v>33</v>
      </c>
      <c r="F64" s="12"/>
      <c r="G64" s="10">
        <v>0</v>
      </c>
      <c r="H64" s="10">
        <v>0</v>
      </c>
      <c r="I64" s="10">
        <v>81.7200012207031</v>
      </c>
      <c r="J64" s="10">
        <v>3268.80004882812</v>
      </c>
      <c r="K64" s="10">
        <v>3268.80004882812</v>
      </c>
      <c r="L64" s="3"/>
      <c r="M64" s="3" t="s">
        <v>24</v>
      </c>
      <c r="N64" s="10">
        <v>0</v>
      </c>
      <c r="O64" s="10">
        <v>3268.80004882812</v>
      </c>
      <c r="P64" s="12" t="s">
        <v>33</v>
      </c>
      <c r="Q64" s="10">
        <v>0</v>
      </c>
      <c r="R64" s="14">
        <v>0</v>
      </c>
      <c r="S64" s="11">
        <v>0</v>
      </c>
      <c r="T64" s="10">
        <v>3268.80004882812</v>
      </c>
      <c r="U64" s="15">
        <v>0</v>
      </c>
      <c r="V64" s="12" t="s">
        <v>481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50</v>
      </c>
      <c r="B65" s="3" t="s">
        <v>196</v>
      </c>
      <c r="C65" s="9">
        <v>41491.3333333333</v>
      </c>
      <c r="D65" s="9">
        <v>41495.7083333333</v>
      </c>
      <c r="E65" s="12" t="s">
        <v>33</v>
      </c>
      <c r="F65" s="12"/>
      <c r="G65" s="10">
        <v>0</v>
      </c>
      <c r="H65" s="10">
        <v>0</v>
      </c>
      <c r="I65" s="10">
        <v>81.7200012207031</v>
      </c>
      <c r="J65" s="10">
        <v>3268.80004882812</v>
      </c>
      <c r="K65" s="10">
        <v>3268.80004882812</v>
      </c>
      <c r="L65" s="3"/>
      <c r="M65" s="3" t="s">
        <v>24</v>
      </c>
      <c r="N65" s="10">
        <v>0</v>
      </c>
      <c r="O65" s="10">
        <v>3268.80004882812</v>
      </c>
      <c r="P65" s="12" t="s">
        <v>33</v>
      </c>
      <c r="Q65" s="10">
        <v>0</v>
      </c>
      <c r="R65" s="14">
        <v>0</v>
      </c>
      <c r="S65" s="11">
        <v>0</v>
      </c>
      <c r="T65" s="10">
        <v>3268.80004882812</v>
      </c>
      <c r="U65" s="15">
        <v>0</v>
      </c>
      <c r="V65" s="12" t="s">
        <v>481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51</v>
      </c>
      <c r="B66" s="3" t="s">
        <v>200</v>
      </c>
      <c r="C66" s="9">
        <v>41514.3333333333</v>
      </c>
      <c r="D66" s="9">
        <v>41527.7083333333</v>
      </c>
      <c r="E66" s="12" t="s">
        <v>102</v>
      </c>
      <c r="F66" s="12"/>
      <c r="G66" s="10">
        <v>0</v>
      </c>
      <c r="H66" s="10">
        <v>0</v>
      </c>
      <c r="I66" s="10">
        <v>40.8600006103516</v>
      </c>
      <c r="J66" s="10">
        <v>3268.80004882813</v>
      </c>
      <c r="K66" s="10">
        <v>3268.80004882813</v>
      </c>
      <c r="L66" s="3"/>
      <c r="M66" s="3" t="s">
        <v>24</v>
      </c>
      <c r="N66" s="10">
        <v>0</v>
      </c>
      <c r="O66" s="10">
        <v>3268.80004882813</v>
      </c>
      <c r="P66" s="12" t="s">
        <v>102</v>
      </c>
      <c r="Q66" s="10">
        <v>0</v>
      </c>
      <c r="R66" s="14">
        <v>0</v>
      </c>
      <c r="S66" s="11">
        <v>0</v>
      </c>
      <c r="T66" s="10">
        <v>3268.80004882813</v>
      </c>
      <c r="U66" s="15">
        <v>0</v>
      </c>
      <c r="V66" s="12" t="s">
        <v>481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4">
        <v>124</v>
      </c>
      <c r="B67" s="4" t="s">
        <v>203</v>
      </c>
      <c r="C67" s="5">
        <v>41397.3333333333</v>
      </c>
      <c r="D67" s="5">
        <v>41527.7083333333</v>
      </c>
      <c r="E67" s="2" t="s">
        <v>205</v>
      </c>
      <c r="F67" s="2"/>
      <c r="G67" s="6"/>
      <c r="H67" s="6">
        <v>0</v>
      </c>
      <c r="I67" s="6"/>
      <c r="J67" s="6"/>
      <c r="K67" s="6">
        <v>67010.4010009766</v>
      </c>
      <c r="L67" s="2"/>
      <c r="M67" s="2" t="s">
        <v>116</v>
      </c>
      <c r="N67" s="6"/>
      <c r="O67" s="6"/>
      <c r="P67" s="2"/>
      <c r="Q67" s="6"/>
      <c r="R67" s="6"/>
      <c r="S67" s="6">
        <v>13075.2001953125</v>
      </c>
      <c r="T67" s="6"/>
      <c r="U67" s="13">
        <v>0.390243902439024</v>
      </c>
      <c r="V67" s="2"/>
      <c r="W67" s="6">
        <v>26150.400390625</v>
      </c>
      <c r="X67" s="6">
        <v>3268.80004882813</v>
      </c>
    </row>
    <row r="68" spans="1:32">
      <c r="A68" s="3">
        <v>52</v>
      </c>
      <c r="B68" s="3" t="s">
        <v>206</v>
      </c>
      <c r="C68" s="9">
        <v>41459.3333333333</v>
      </c>
      <c r="D68" s="9">
        <v>41459.7083333333</v>
      </c>
      <c r="E68" s="12" t="s">
        <v>28</v>
      </c>
      <c r="F68" s="12"/>
      <c r="G68" s="10">
        <v>0</v>
      </c>
      <c r="H68" s="10">
        <v>0</v>
      </c>
      <c r="I68" s="10">
        <v>408.600006103516</v>
      </c>
      <c r="J68" s="10">
        <v>3268.80004882813</v>
      </c>
      <c r="K68" s="10">
        <v>3268.80004882813</v>
      </c>
      <c r="L68" s="3"/>
      <c r="M68" s="3" t="s">
        <v>24</v>
      </c>
      <c r="N68" s="10">
        <v>0</v>
      </c>
      <c r="O68" s="10">
        <v>3268.80004882813</v>
      </c>
      <c r="P68" s="12" t="s">
        <v>28</v>
      </c>
      <c r="Q68" s="10">
        <v>0</v>
      </c>
      <c r="R68" s="14">
        <v>0</v>
      </c>
      <c r="S68" s="11">
        <v>0</v>
      </c>
      <c r="T68" s="10">
        <v>3268.80004882813</v>
      </c>
      <c r="U68" s="15">
        <v>0</v>
      </c>
      <c r="V68" s="12" t="s">
        <v>481</v>
      </c>
      <c r="W68" s="10">
        <v>0</v>
      </c>
      <c r="X68" s="10">
        <v>0</v>
      </c>
      <c r="AA68" s="7">
        <v>100</v>
      </c>
      <c r="AC68" s="7">
        <v>0</v>
      </c>
      <c r="AD68" s="7">
        <v>100</v>
      </c>
      <c r="AF68" s="7">
        <v>0</v>
      </c>
    </row>
    <row r="69" spans="1:32">
      <c r="A69" s="3">
        <v>53</v>
      </c>
      <c r="B69" s="3" t="s">
        <v>208</v>
      </c>
      <c r="C69" s="9">
        <v>41474.3333333333</v>
      </c>
      <c r="D69" s="9">
        <v>41478.7083333333</v>
      </c>
      <c r="E69" s="12" t="s">
        <v>58</v>
      </c>
      <c r="F69" s="12"/>
      <c r="G69" s="10">
        <v>0</v>
      </c>
      <c r="H69" s="10">
        <v>0</v>
      </c>
      <c r="I69" s="10">
        <v>408.600006103516</v>
      </c>
      <c r="J69" s="10">
        <v>9806.40014648438</v>
      </c>
      <c r="K69" s="10">
        <v>9806.40014648438</v>
      </c>
      <c r="L69" s="3"/>
      <c r="M69" s="3" t="s">
        <v>24</v>
      </c>
      <c r="N69" s="10">
        <v>0</v>
      </c>
      <c r="O69" s="10">
        <v>9806.40014648438</v>
      </c>
      <c r="P69" s="12" t="s">
        <v>58</v>
      </c>
      <c r="Q69" s="10">
        <v>0</v>
      </c>
      <c r="R69" s="14">
        <v>0</v>
      </c>
      <c r="S69" s="11">
        <v>0</v>
      </c>
      <c r="T69" s="10">
        <v>9806.40014648438</v>
      </c>
      <c r="U69" s="15">
        <v>0</v>
      </c>
      <c r="V69" s="12" t="s">
        <v>481</v>
      </c>
      <c r="W69" s="10">
        <v>0</v>
      </c>
      <c r="X69" s="10">
        <v>0</v>
      </c>
      <c r="AA69" s="7">
        <v>100</v>
      </c>
      <c r="AC69" s="7">
        <v>0</v>
      </c>
      <c r="AD69" s="7">
        <v>100</v>
      </c>
      <c r="AF69" s="7">
        <v>0</v>
      </c>
    </row>
    <row r="70" spans="1:32">
      <c r="A70" s="4">
        <v>135</v>
      </c>
      <c r="B70" s="4" t="s">
        <v>211</v>
      </c>
      <c r="C70" s="5">
        <v>41481.3333333333</v>
      </c>
      <c r="D70" s="5">
        <v>41492.7083333333</v>
      </c>
      <c r="E70" s="2" t="s">
        <v>116</v>
      </c>
      <c r="F70" s="2"/>
      <c r="G70" s="6"/>
      <c r="H70" s="6">
        <v>0</v>
      </c>
      <c r="I70" s="6"/>
      <c r="J70" s="6"/>
      <c r="K70" s="6">
        <v>26150.400390625</v>
      </c>
      <c r="L70" s="2"/>
      <c r="M70" s="2" t="s">
        <v>33</v>
      </c>
      <c r="N70" s="6"/>
      <c r="O70" s="6"/>
      <c r="P70" s="2"/>
      <c r="Q70" s="6"/>
      <c r="R70" s="6"/>
      <c r="S70" s="6">
        <v>13075.2001953125</v>
      </c>
      <c r="T70" s="6"/>
      <c r="U70" s="13">
        <v>1</v>
      </c>
      <c r="V70" s="2"/>
      <c r="W70" s="6">
        <v>26150.400390625</v>
      </c>
      <c r="X70" s="6">
        <v>0</v>
      </c>
    </row>
    <row r="71" spans="1:32">
      <c r="A71" s="3">
        <v>54</v>
      </c>
      <c r="B71" s="3" t="s">
        <v>213</v>
      </c>
      <c r="C71" s="9">
        <v>41481.3333333333</v>
      </c>
      <c r="D71" s="9">
        <v>41484.7083333333</v>
      </c>
      <c r="E71" s="12" t="s">
        <v>66</v>
      </c>
      <c r="F71" s="12"/>
      <c r="G71" s="10">
        <v>0</v>
      </c>
      <c r="H71" s="10">
        <v>0</v>
      </c>
      <c r="I71" s="10">
        <v>408.600006103516</v>
      </c>
      <c r="J71" s="10">
        <v>6537.60009765626</v>
      </c>
      <c r="K71" s="10">
        <v>6537.60009765626</v>
      </c>
      <c r="L71" s="8">
        <v>41416.3333333333</v>
      </c>
      <c r="M71" s="3" t="s">
        <v>28</v>
      </c>
      <c r="N71" s="10">
        <v>3268.80004882813</v>
      </c>
      <c r="O71" s="10">
        <v>0</v>
      </c>
      <c r="P71" s="12" t="s">
        <v>24</v>
      </c>
      <c r="Q71" s="10">
        <v>0</v>
      </c>
      <c r="R71" s="14">
        <v>0</v>
      </c>
      <c r="S71" s="11">
        <v>3268.80004882813</v>
      </c>
      <c r="T71" s="10">
        <v>0</v>
      </c>
      <c r="U71" s="15">
        <v>1</v>
      </c>
      <c r="V71" s="12" t="s">
        <v>480</v>
      </c>
      <c r="W71" s="10">
        <v>6537.60009765626</v>
      </c>
      <c r="X71" s="10">
        <v>0</v>
      </c>
      <c r="AA71" s="7">
        <v>100</v>
      </c>
      <c r="AB71" s="7">
        <v>50</v>
      </c>
      <c r="AC71" s="7">
        <v>100</v>
      </c>
      <c r="AD71" s="7">
        <v>100</v>
      </c>
      <c r="AE71" s="7">
        <v>50</v>
      </c>
      <c r="AF71" s="7">
        <v>100</v>
      </c>
    </row>
    <row r="72" spans="1:32">
      <c r="A72" s="3">
        <v>55</v>
      </c>
      <c r="B72" s="3" t="s">
        <v>217</v>
      </c>
      <c r="C72" s="9">
        <v>41485.3333333333</v>
      </c>
      <c r="D72" s="9">
        <v>41486.7083333333</v>
      </c>
      <c r="E72" s="12" t="s">
        <v>66</v>
      </c>
      <c r="F72" s="12"/>
      <c r="G72" s="10">
        <v>0</v>
      </c>
      <c r="H72" s="10">
        <v>0</v>
      </c>
      <c r="I72" s="10">
        <v>408.600006103516</v>
      </c>
      <c r="J72" s="10">
        <v>6537.60009765626</v>
      </c>
      <c r="K72" s="10">
        <v>6537.60009765626</v>
      </c>
      <c r="L72" s="8">
        <v>41421.3333333333</v>
      </c>
      <c r="M72" s="3" t="s">
        <v>28</v>
      </c>
      <c r="N72" s="10">
        <v>3268.80004882813</v>
      </c>
      <c r="O72" s="10">
        <v>0</v>
      </c>
      <c r="P72" s="12" t="s">
        <v>24</v>
      </c>
      <c r="Q72" s="10">
        <v>0</v>
      </c>
      <c r="R72" s="14">
        <v>0</v>
      </c>
      <c r="S72" s="11">
        <v>3268.80004882813</v>
      </c>
      <c r="T72" s="10">
        <v>0</v>
      </c>
      <c r="U72" s="15">
        <v>1</v>
      </c>
      <c r="V72" s="12" t="s">
        <v>480</v>
      </c>
      <c r="W72" s="10">
        <v>6537.60009765626</v>
      </c>
      <c r="X72" s="10">
        <v>0</v>
      </c>
      <c r="AA72" s="7">
        <v>100</v>
      </c>
      <c r="AB72" s="7">
        <v>50</v>
      </c>
      <c r="AC72" s="7">
        <v>100</v>
      </c>
      <c r="AD72" s="7">
        <v>100</v>
      </c>
      <c r="AE72" s="7">
        <v>50</v>
      </c>
      <c r="AF72" s="7">
        <v>100</v>
      </c>
    </row>
    <row r="73" spans="1:32">
      <c r="A73" s="3">
        <v>56</v>
      </c>
      <c r="B73" s="3" t="s">
        <v>219</v>
      </c>
      <c r="C73" s="9">
        <v>41487.3333333333</v>
      </c>
      <c r="D73" s="9">
        <v>41488.7083333333</v>
      </c>
      <c r="E73" s="12" t="s">
        <v>66</v>
      </c>
      <c r="F73" s="12"/>
      <c r="G73" s="10">
        <v>0</v>
      </c>
      <c r="H73" s="10">
        <v>0</v>
      </c>
      <c r="I73" s="10">
        <v>408.600006103516</v>
      </c>
      <c r="J73" s="10">
        <v>6537.60009765626</v>
      </c>
      <c r="K73" s="10">
        <v>6537.60009765626</v>
      </c>
      <c r="L73" s="8">
        <v>41421.3333333333</v>
      </c>
      <c r="M73" s="3" t="s">
        <v>28</v>
      </c>
      <c r="N73" s="10">
        <v>3268.80004882813</v>
      </c>
      <c r="O73" s="10">
        <v>0</v>
      </c>
      <c r="P73" s="12" t="s">
        <v>24</v>
      </c>
      <c r="Q73" s="10">
        <v>0</v>
      </c>
      <c r="R73" s="14">
        <v>0</v>
      </c>
      <c r="S73" s="11">
        <v>3268.80004882813</v>
      </c>
      <c r="T73" s="10">
        <v>0</v>
      </c>
      <c r="U73" s="15">
        <v>1</v>
      </c>
      <c r="V73" s="12" t="s">
        <v>480</v>
      </c>
      <c r="W73" s="10">
        <v>6537.60009765626</v>
      </c>
      <c r="X73" s="10">
        <v>0</v>
      </c>
      <c r="AA73" s="7">
        <v>100</v>
      </c>
      <c r="AB73" s="7">
        <v>50</v>
      </c>
      <c r="AC73" s="7">
        <v>100</v>
      </c>
      <c r="AD73" s="7">
        <v>100</v>
      </c>
      <c r="AE73" s="7">
        <v>50</v>
      </c>
      <c r="AF73" s="7">
        <v>100</v>
      </c>
    </row>
    <row r="74" spans="1:32">
      <c r="A74" s="3">
        <v>57</v>
      </c>
      <c r="B74" s="3" t="s">
        <v>222</v>
      </c>
      <c r="C74" s="9">
        <v>41491.3333333333</v>
      </c>
      <c r="D74" s="9">
        <v>41492.7083333333</v>
      </c>
      <c r="E74" s="12" t="s">
        <v>66</v>
      </c>
      <c r="F74" s="12"/>
      <c r="G74" s="10">
        <v>0</v>
      </c>
      <c r="H74" s="10">
        <v>0</v>
      </c>
      <c r="I74" s="10">
        <v>408.600006103516</v>
      </c>
      <c r="J74" s="10">
        <v>6537.60009765626</v>
      </c>
      <c r="K74" s="10">
        <v>6537.60009765626</v>
      </c>
      <c r="L74" s="8">
        <v>41422.3333333333</v>
      </c>
      <c r="M74" s="3" t="s">
        <v>28</v>
      </c>
      <c r="N74" s="10">
        <v>3268.80004882813</v>
      </c>
      <c r="O74" s="10">
        <v>0</v>
      </c>
      <c r="P74" s="12" t="s">
        <v>24</v>
      </c>
      <c r="Q74" s="10">
        <v>0</v>
      </c>
      <c r="R74" s="14">
        <v>0</v>
      </c>
      <c r="S74" s="11">
        <v>3268.80004882813</v>
      </c>
      <c r="T74" s="10">
        <v>0</v>
      </c>
      <c r="U74" s="15">
        <v>1</v>
      </c>
      <c r="V74" s="12" t="s">
        <v>480</v>
      </c>
      <c r="W74" s="10">
        <v>6537.60009765626</v>
      </c>
      <c r="X74" s="10">
        <v>0</v>
      </c>
      <c r="AA74" s="7">
        <v>100</v>
      </c>
      <c r="AB74" s="7">
        <v>50</v>
      </c>
      <c r="AC74" s="7">
        <v>100</v>
      </c>
      <c r="AD74" s="7">
        <v>100</v>
      </c>
      <c r="AE74" s="7">
        <v>50</v>
      </c>
      <c r="AF74" s="7">
        <v>100</v>
      </c>
    </row>
    <row r="75" spans="1:32">
      <c r="A75" s="3">
        <v>58</v>
      </c>
      <c r="B75" s="3" t="s">
        <v>224</v>
      </c>
      <c r="C75" s="9">
        <v>41493.3333333333</v>
      </c>
      <c r="D75" s="9">
        <v>41495.7083333333</v>
      </c>
      <c r="E75" s="12" t="s">
        <v>58</v>
      </c>
      <c r="F75" s="12"/>
      <c r="G75" s="10">
        <v>0</v>
      </c>
      <c r="H75" s="10">
        <v>0</v>
      </c>
      <c r="I75" s="10">
        <v>204.300003051758</v>
      </c>
      <c r="J75" s="10">
        <v>4903.20007324219</v>
      </c>
      <c r="K75" s="10">
        <v>4903.20007324219</v>
      </c>
      <c r="L75" s="3"/>
      <c r="M75" s="3" t="s">
        <v>24</v>
      </c>
      <c r="N75" s="10">
        <v>0</v>
      </c>
      <c r="O75" s="10">
        <v>4903.20007324219</v>
      </c>
      <c r="P75" s="12" t="s">
        <v>58</v>
      </c>
      <c r="Q75" s="10">
        <v>0</v>
      </c>
      <c r="R75" s="14">
        <v>0</v>
      </c>
      <c r="S75" s="11">
        <v>0</v>
      </c>
      <c r="T75" s="10">
        <v>4903.20007324219</v>
      </c>
      <c r="U75" s="15">
        <v>0</v>
      </c>
      <c r="V75" s="12" t="s">
        <v>481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4">
        <v>136</v>
      </c>
      <c r="B76" s="4" t="s">
        <v>211</v>
      </c>
      <c r="C76" s="5">
        <v>41397.3333333333</v>
      </c>
      <c r="D76" s="5">
        <v>41499.7083333333</v>
      </c>
      <c r="E76" s="2" t="s">
        <v>229</v>
      </c>
      <c r="F76" s="2"/>
      <c r="G76" s="6"/>
      <c r="H76" s="6">
        <v>0</v>
      </c>
      <c r="I76" s="6"/>
      <c r="J76" s="6"/>
      <c r="K76" s="6">
        <v>13075.2001953125</v>
      </c>
      <c r="L76" s="2"/>
      <c r="M76" s="2" t="s">
        <v>24</v>
      </c>
      <c r="N76" s="6"/>
      <c r="O76" s="6"/>
      <c r="P76" s="2"/>
      <c r="Q76" s="6"/>
      <c r="R76" s="6"/>
      <c r="S76" s="6">
        <v>0</v>
      </c>
      <c r="T76" s="6"/>
      <c r="U76" s="13">
        <v>0</v>
      </c>
      <c r="V76" s="2"/>
      <c r="W76" s="6">
        <v>0</v>
      </c>
      <c r="X76" s="6">
        <v>3268.80004882813</v>
      </c>
    </row>
    <row r="77" spans="1:32">
      <c r="A77" s="3">
        <v>59</v>
      </c>
      <c r="B77" s="3" t="s">
        <v>213</v>
      </c>
      <c r="C77" s="9">
        <v>41498.3333333333</v>
      </c>
      <c r="D77" s="9">
        <v>41499.7083333333</v>
      </c>
      <c r="E77" s="12" t="s">
        <v>66</v>
      </c>
      <c r="F77" s="12"/>
      <c r="G77" s="10">
        <v>0</v>
      </c>
      <c r="H77" s="10">
        <v>0</v>
      </c>
      <c r="I77" s="10">
        <v>204.300003051758</v>
      </c>
      <c r="J77" s="10">
        <v>3268.80004882813</v>
      </c>
      <c r="K77" s="10">
        <v>3268.80004882813</v>
      </c>
      <c r="L77" s="3"/>
      <c r="M77" s="3" t="s">
        <v>24</v>
      </c>
      <c r="N77" s="10">
        <v>0</v>
      </c>
      <c r="O77" s="10">
        <v>3268.80004882813</v>
      </c>
      <c r="P77" s="12" t="s">
        <v>66</v>
      </c>
      <c r="Q77" s="10">
        <v>0</v>
      </c>
      <c r="R77" s="14">
        <v>0</v>
      </c>
      <c r="S77" s="11">
        <v>0</v>
      </c>
      <c r="T77" s="10">
        <v>3268.80004882813</v>
      </c>
      <c r="U77" s="15">
        <v>0</v>
      </c>
      <c r="V77" s="12" t="s">
        <v>481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60</v>
      </c>
      <c r="B78" s="3" t="s">
        <v>217</v>
      </c>
      <c r="C78" s="9">
        <v>41397.3333333333</v>
      </c>
      <c r="D78" s="9">
        <v>41400.7083333333</v>
      </c>
      <c r="E78" s="12" t="s">
        <v>66</v>
      </c>
      <c r="F78" s="12"/>
      <c r="G78" s="10">
        <v>0</v>
      </c>
      <c r="H78" s="10">
        <v>0</v>
      </c>
      <c r="I78" s="10">
        <v>204.300003051758</v>
      </c>
      <c r="J78" s="10">
        <v>3268.80004882813</v>
      </c>
      <c r="K78" s="10">
        <v>3268.80004882813</v>
      </c>
      <c r="L78" s="3"/>
      <c r="M78" s="3" t="s">
        <v>24</v>
      </c>
      <c r="N78" s="10">
        <v>0</v>
      </c>
      <c r="O78" s="10">
        <v>3268.80004882813</v>
      </c>
      <c r="P78" s="12" t="s">
        <v>66</v>
      </c>
      <c r="Q78" s="10">
        <v>0</v>
      </c>
      <c r="R78" s="14">
        <v>0</v>
      </c>
      <c r="S78" s="11">
        <v>0</v>
      </c>
      <c r="T78" s="10">
        <v>3268.80004882813</v>
      </c>
      <c r="U78" s="15">
        <v>0</v>
      </c>
      <c r="V78" s="12" t="s">
        <v>481</v>
      </c>
      <c r="W78" s="10">
        <v>0</v>
      </c>
      <c r="X78" s="10">
        <v>3268.80004882813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61</v>
      </c>
      <c r="B79" s="3" t="s">
        <v>219</v>
      </c>
      <c r="C79" s="9">
        <v>41498.3333333333</v>
      </c>
      <c r="D79" s="9">
        <v>41499.7083333333</v>
      </c>
      <c r="E79" s="12" t="s">
        <v>66</v>
      </c>
      <c r="F79" s="12"/>
      <c r="G79" s="10">
        <v>0</v>
      </c>
      <c r="H79" s="10">
        <v>0</v>
      </c>
      <c r="I79" s="10">
        <v>204.300003051758</v>
      </c>
      <c r="J79" s="10">
        <v>3268.80004882813</v>
      </c>
      <c r="K79" s="10">
        <v>3268.80004882813</v>
      </c>
      <c r="L79" s="3"/>
      <c r="M79" s="3" t="s">
        <v>24</v>
      </c>
      <c r="N79" s="10">
        <v>0</v>
      </c>
      <c r="O79" s="10">
        <v>3268.80004882813</v>
      </c>
      <c r="P79" s="12" t="s">
        <v>66</v>
      </c>
      <c r="Q79" s="10">
        <v>0</v>
      </c>
      <c r="R79" s="14">
        <v>0</v>
      </c>
      <c r="S79" s="11">
        <v>0</v>
      </c>
      <c r="T79" s="10">
        <v>3268.80004882813</v>
      </c>
      <c r="U79" s="15">
        <v>0</v>
      </c>
      <c r="V79" s="12" t="s">
        <v>481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62</v>
      </c>
      <c r="B80" s="3" t="s">
        <v>222</v>
      </c>
      <c r="C80" s="9">
        <v>41498.3333333333</v>
      </c>
      <c r="D80" s="9">
        <v>41499.7083333333</v>
      </c>
      <c r="E80" s="12" t="s">
        <v>66</v>
      </c>
      <c r="F80" s="12"/>
      <c r="G80" s="10">
        <v>0</v>
      </c>
      <c r="H80" s="10">
        <v>0</v>
      </c>
      <c r="I80" s="10">
        <v>204.300003051758</v>
      </c>
      <c r="J80" s="10">
        <v>3268.80004882813</v>
      </c>
      <c r="K80" s="10">
        <v>3268.80004882813</v>
      </c>
      <c r="L80" s="3"/>
      <c r="M80" s="3" t="s">
        <v>24</v>
      </c>
      <c r="N80" s="10">
        <v>0</v>
      </c>
      <c r="O80" s="10">
        <v>3268.80004882813</v>
      </c>
      <c r="P80" s="12" t="s">
        <v>66</v>
      </c>
      <c r="Q80" s="10">
        <v>0</v>
      </c>
      <c r="R80" s="14">
        <v>0</v>
      </c>
      <c r="S80" s="11">
        <v>0</v>
      </c>
      <c r="T80" s="10">
        <v>3268.80004882813</v>
      </c>
      <c r="U80" s="15">
        <v>0</v>
      </c>
      <c r="V80" s="12" t="s">
        <v>481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63</v>
      </c>
      <c r="B81" s="3" t="s">
        <v>237</v>
      </c>
      <c r="C81" s="9">
        <v>41500.3333333333</v>
      </c>
      <c r="D81" s="9">
        <v>41506.7083333333</v>
      </c>
      <c r="E81" s="12" t="s">
        <v>33</v>
      </c>
      <c r="F81" s="12"/>
      <c r="G81" s="10">
        <v>0</v>
      </c>
      <c r="H81" s="10">
        <v>0</v>
      </c>
      <c r="I81" s="10">
        <v>81.7200012207031</v>
      </c>
      <c r="J81" s="10">
        <v>3268.80004882812</v>
      </c>
      <c r="K81" s="10">
        <v>3268.80004882812</v>
      </c>
      <c r="L81" s="3"/>
      <c r="M81" s="3" t="s">
        <v>24</v>
      </c>
      <c r="N81" s="10">
        <v>0</v>
      </c>
      <c r="O81" s="10">
        <v>3268.80004882812</v>
      </c>
      <c r="P81" s="12" t="s">
        <v>33</v>
      </c>
      <c r="Q81" s="10">
        <v>0</v>
      </c>
      <c r="R81" s="14">
        <v>0</v>
      </c>
      <c r="S81" s="11">
        <v>0</v>
      </c>
      <c r="T81" s="10">
        <v>3268.80004882812</v>
      </c>
      <c r="U81" s="15">
        <v>0</v>
      </c>
      <c r="V81" s="12" t="s">
        <v>481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64</v>
      </c>
      <c r="B82" s="3" t="s">
        <v>241</v>
      </c>
      <c r="C82" s="9">
        <v>41507.3333333333</v>
      </c>
      <c r="D82" s="9">
        <v>41513.7083333333</v>
      </c>
      <c r="E82" s="12" t="s">
        <v>33</v>
      </c>
      <c r="F82" s="12"/>
      <c r="G82" s="10">
        <v>0</v>
      </c>
      <c r="H82" s="10">
        <v>0</v>
      </c>
      <c r="I82" s="10">
        <v>81.7200012207031</v>
      </c>
      <c r="J82" s="10">
        <v>3268.80004882812</v>
      </c>
      <c r="K82" s="10">
        <v>3268.80004882812</v>
      </c>
      <c r="L82" s="3"/>
      <c r="M82" s="3" t="s">
        <v>24</v>
      </c>
      <c r="N82" s="10">
        <v>0</v>
      </c>
      <c r="O82" s="10">
        <v>3268.80004882812</v>
      </c>
      <c r="P82" s="12" t="s">
        <v>33</v>
      </c>
      <c r="Q82" s="10">
        <v>0</v>
      </c>
      <c r="R82" s="14">
        <v>0</v>
      </c>
      <c r="S82" s="11">
        <v>0</v>
      </c>
      <c r="T82" s="10">
        <v>3268.80004882812</v>
      </c>
      <c r="U82" s="15">
        <v>0</v>
      </c>
      <c r="V82" s="12" t="s">
        <v>481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65</v>
      </c>
      <c r="B83" s="3" t="s">
        <v>245</v>
      </c>
      <c r="C83" s="9">
        <v>41514.3333333333</v>
      </c>
      <c r="D83" s="9">
        <v>41527.7083333333</v>
      </c>
      <c r="E83" s="12" t="s">
        <v>102</v>
      </c>
      <c r="F83" s="12"/>
      <c r="G83" s="10">
        <v>0</v>
      </c>
      <c r="H83" s="10">
        <v>0</v>
      </c>
      <c r="I83" s="10">
        <v>40.8600006103516</v>
      </c>
      <c r="J83" s="10">
        <v>3268.80004882813</v>
      </c>
      <c r="K83" s="10">
        <v>3268.80004882813</v>
      </c>
      <c r="L83" s="3"/>
      <c r="M83" s="3" t="s">
        <v>24</v>
      </c>
      <c r="N83" s="10">
        <v>0</v>
      </c>
      <c r="O83" s="10">
        <v>3268.80004882813</v>
      </c>
      <c r="P83" s="12" t="s">
        <v>102</v>
      </c>
      <c r="Q83" s="10">
        <v>0</v>
      </c>
      <c r="R83" s="14">
        <v>0</v>
      </c>
      <c r="S83" s="11">
        <v>0</v>
      </c>
      <c r="T83" s="10">
        <v>3268.80004882813</v>
      </c>
      <c r="U83" s="15">
        <v>0</v>
      </c>
      <c r="V83" s="12" t="s">
        <v>481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4">
        <v>125</v>
      </c>
      <c r="B84" s="4" t="s">
        <v>248</v>
      </c>
      <c r="C84" s="5">
        <v>41397.3333333333</v>
      </c>
      <c r="D84" s="5">
        <v>41590.7083333333</v>
      </c>
      <c r="E84" s="2" t="s">
        <v>250</v>
      </c>
      <c r="F84" s="2"/>
      <c r="G84" s="6"/>
      <c r="H84" s="6">
        <v>0</v>
      </c>
      <c r="I84" s="6"/>
      <c r="J84" s="6"/>
      <c r="K84" s="6">
        <v>97737.121459961</v>
      </c>
      <c r="L84" s="2"/>
      <c r="M84" s="2" t="s">
        <v>490</v>
      </c>
      <c r="N84" s="6"/>
      <c r="O84" s="6"/>
      <c r="P84" s="2"/>
      <c r="Q84" s="6"/>
      <c r="R84" s="6"/>
      <c r="S84" s="6">
        <v>171612.002563477</v>
      </c>
      <c r="T84" s="6"/>
      <c r="U84" s="13">
        <v>0.113157164492336</v>
      </c>
      <c r="V84" s="2"/>
      <c r="W84" s="6">
        <v>11059.6555300522</v>
      </c>
      <c r="X84" s="6">
        <v>9806.40014648438</v>
      </c>
    </row>
    <row r="85" spans="1:32">
      <c r="A85" s="3">
        <v>66</v>
      </c>
      <c r="B85" s="3" t="s">
        <v>251</v>
      </c>
      <c r="C85" s="9">
        <v>41506.3333333333</v>
      </c>
      <c r="D85" s="9">
        <v>41506.7083333333</v>
      </c>
      <c r="E85" s="12" t="s">
        <v>28</v>
      </c>
      <c r="F85" s="12"/>
      <c r="G85" s="10">
        <v>0</v>
      </c>
      <c r="H85" s="10">
        <v>0</v>
      </c>
      <c r="I85" s="10">
        <v>408.600006103516</v>
      </c>
      <c r="J85" s="10">
        <v>3268.80004882813</v>
      </c>
      <c r="K85" s="10">
        <v>3268.80004882813</v>
      </c>
      <c r="L85" s="3"/>
      <c r="M85" s="3" t="s">
        <v>24</v>
      </c>
      <c r="N85" s="10">
        <v>0</v>
      </c>
      <c r="O85" s="10">
        <v>3268.80004882813</v>
      </c>
      <c r="P85" s="12" t="s">
        <v>28</v>
      </c>
      <c r="Q85" s="10">
        <v>0</v>
      </c>
      <c r="R85" s="14">
        <v>0</v>
      </c>
      <c r="S85" s="11">
        <v>0</v>
      </c>
      <c r="T85" s="10">
        <v>3268.80004882813</v>
      </c>
      <c r="U85" s="15">
        <v>0</v>
      </c>
      <c r="V85" s="12" t="s">
        <v>481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254</v>
      </c>
      <c r="C86" s="9">
        <v>41519.3333333333</v>
      </c>
      <c r="D86" s="9">
        <v>41521.7083333333</v>
      </c>
      <c r="E86" s="12" t="s">
        <v>58</v>
      </c>
      <c r="F86" s="12"/>
      <c r="G86" s="10">
        <v>0</v>
      </c>
      <c r="H86" s="10">
        <v>0</v>
      </c>
      <c r="I86" s="10">
        <v>408.600006103516</v>
      </c>
      <c r="J86" s="10">
        <v>9806.40014648438</v>
      </c>
      <c r="K86" s="10">
        <v>9806.40014648438</v>
      </c>
      <c r="L86" s="3"/>
      <c r="M86" s="3" t="s">
        <v>24</v>
      </c>
      <c r="N86" s="10">
        <v>0</v>
      </c>
      <c r="O86" s="10">
        <v>9806.40014648438</v>
      </c>
      <c r="P86" s="12" t="s">
        <v>58</v>
      </c>
      <c r="Q86" s="10">
        <v>0</v>
      </c>
      <c r="R86" s="14">
        <v>0</v>
      </c>
      <c r="S86" s="11">
        <v>0</v>
      </c>
      <c r="T86" s="10">
        <v>9806.40014648438</v>
      </c>
      <c r="U86" s="15">
        <v>0</v>
      </c>
      <c r="V86" s="12" t="s">
        <v>481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4">
        <v>137</v>
      </c>
      <c r="B87" s="4" t="s">
        <v>257</v>
      </c>
      <c r="C87" s="5">
        <v>41397.3333333333</v>
      </c>
      <c r="D87" s="5">
        <v>41540.7083333333</v>
      </c>
      <c r="E87" s="2" t="s">
        <v>259</v>
      </c>
      <c r="F87" s="2"/>
      <c r="G87" s="6"/>
      <c r="H87" s="6">
        <v>0</v>
      </c>
      <c r="I87" s="6"/>
      <c r="J87" s="6"/>
      <c r="K87" s="6">
        <v>39225.6005859375</v>
      </c>
      <c r="L87" s="2"/>
      <c r="M87" s="2" t="s">
        <v>491</v>
      </c>
      <c r="N87" s="6"/>
      <c r="O87" s="6"/>
      <c r="P87" s="2"/>
      <c r="Q87" s="6"/>
      <c r="R87" s="6"/>
      <c r="S87" s="6">
        <v>169977.602539063</v>
      </c>
      <c r="T87" s="6"/>
      <c r="U87" s="13">
        <v>0.240283268193404</v>
      </c>
      <c r="V87" s="2"/>
      <c r="W87" s="6">
        <v>9425.25550563817</v>
      </c>
      <c r="X87" s="6">
        <v>6537.60009765626</v>
      </c>
    </row>
    <row r="88" spans="1:32">
      <c r="A88" s="3">
        <v>68</v>
      </c>
      <c r="B88" s="3" t="s">
        <v>260</v>
      </c>
      <c r="C88" s="9">
        <v>41527.3333333333</v>
      </c>
      <c r="D88" s="9">
        <v>41528.7083333333</v>
      </c>
      <c r="E88" s="12" t="s">
        <v>66</v>
      </c>
      <c r="F88" s="12"/>
      <c r="G88" s="10">
        <v>0</v>
      </c>
      <c r="H88" s="10">
        <v>0</v>
      </c>
      <c r="I88" s="10">
        <v>408.600006103516</v>
      </c>
      <c r="J88" s="10">
        <v>6537.60009765626</v>
      </c>
      <c r="K88" s="10">
        <v>6537.60009765626</v>
      </c>
      <c r="L88" s="8">
        <v>41409.3333333333</v>
      </c>
      <c r="M88" s="3" t="s">
        <v>491</v>
      </c>
      <c r="N88" s="10">
        <v>42494.4006347657</v>
      </c>
      <c r="O88" s="10">
        <v>107870.401611328</v>
      </c>
      <c r="P88" s="12" t="s">
        <v>492</v>
      </c>
      <c r="Q88" s="10">
        <v>0</v>
      </c>
      <c r="R88" s="14">
        <v>0</v>
      </c>
      <c r="S88" s="11">
        <v>42494.4006347657</v>
      </c>
      <c r="T88" s="10">
        <v>107870.401611328</v>
      </c>
      <c r="U88" s="15">
        <v>0.282608687877655</v>
      </c>
      <c r="V88" s="12" t="s">
        <v>483</v>
      </c>
      <c r="W88" s="10">
        <v>1847.58258546746</v>
      </c>
      <c r="X88" s="10">
        <v>0</v>
      </c>
      <c r="AA88" s="7">
        <v>100</v>
      </c>
      <c r="AB88" s="7">
        <v>650</v>
      </c>
      <c r="AC88" s="7">
        <v>28.2608687877655</v>
      </c>
      <c r="AD88" s="7">
        <v>100</v>
      </c>
      <c r="AE88" s="7">
        <v>650</v>
      </c>
      <c r="AF88" s="7">
        <v>28.2608687877655</v>
      </c>
    </row>
    <row r="89" spans="1:32">
      <c r="A89" s="3">
        <v>69</v>
      </c>
      <c r="B89" s="3" t="s">
        <v>263</v>
      </c>
      <c r="C89" s="9">
        <v>41529.3333333333</v>
      </c>
      <c r="D89" s="9">
        <v>41530.7083333333</v>
      </c>
      <c r="E89" s="12" t="s">
        <v>66</v>
      </c>
      <c r="F89" s="12"/>
      <c r="G89" s="10">
        <v>0</v>
      </c>
      <c r="H89" s="10">
        <v>0</v>
      </c>
      <c r="I89" s="10">
        <v>408.600006103516</v>
      </c>
      <c r="J89" s="10">
        <v>6537.60009765626</v>
      </c>
      <c r="K89" s="10">
        <v>6537.60009765626</v>
      </c>
      <c r="L89" s="8">
        <v>41409.3333333333</v>
      </c>
      <c r="M89" s="3" t="s">
        <v>491</v>
      </c>
      <c r="N89" s="10">
        <v>42494.4006347657</v>
      </c>
      <c r="O89" s="10">
        <v>127483.201904297</v>
      </c>
      <c r="P89" s="12" t="s">
        <v>493</v>
      </c>
      <c r="Q89" s="10">
        <v>0</v>
      </c>
      <c r="R89" s="14">
        <v>0</v>
      </c>
      <c r="S89" s="11">
        <v>42494.4006347657</v>
      </c>
      <c r="T89" s="10">
        <v>127483.201904297</v>
      </c>
      <c r="U89" s="15">
        <v>0.25</v>
      </c>
      <c r="V89" s="12" t="s">
        <v>483</v>
      </c>
      <c r="W89" s="10">
        <v>1634.40002441406</v>
      </c>
      <c r="X89" s="10">
        <v>0</v>
      </c>
      <c r="AA89" s="7">
        <v>100</v>
      </c>
      <c r="AB89" s="7">
        <v>650</v>
      </c>
      <c r="AC89" s="7">
        <v>25</v>
      </c>
      <c r="AD89" s="7">
        <v>100</v>
      </c>
      <c r="AE89" s="7">
        <v>650</v>
      </c>
      <c r="AF89" s="7">
        <v>25</v>
      </c>
    </row>
    <row r="90" spans="1:32">
      <c r="A90" s="3">
        <v>70</v>
      </c>
      <c r="B90" s="3" t="s">
        <v>265</v>
      </c>
      <c r="C90" s="9">
        <v>41533.3333333333</v>
      </c>
      <c r="D90" s="9">
        <v>41534.7083333333</v>
      </c>
      <c r="E90" s="12" t="s">
        <v>66</v>
      </c>
      <c r="F90" s="12"/>
      <c r="G90" s="10">
        <v>0</v>
      </c>
      <c r="H90" s="10">
        <v>0</v>
      </c>
      <c r="I90" s="10">
        <v>408.600006103516</v>
      </c>
      <c r="J90" s="10">
        <v>6537.60009765626</v>
      </c>
      <c r="K90" s="10">
        <v>6537.60009765626</v>
      </c>
      <c r="L90" s="8">
        <v>41409.3333333333</v>
      </c>
      <c r="M90" s="3" t="s">
        <v>491</v>
      </c>
      <c r="N90" s="10">
        <v>42494.4006347657</v>
      </c>
      <c r="O90" s="10">
        <v>127483.201904297</v>
      </c>
      <c r="P90" s="12" t="s">
        <v>493</v>
      </c>
      <c r="Q90" s="10">
        <v>0</v>
      </c>
      <c r="R90" s="14">
        <v>0</v>
      </c>
      <c r="S90" s="11">
        <v>42494.4006347657</v>
      </c>
      <c r="T90" s="10">
        <v>127483.201904297</v>
      </c>
      <c r="U90" s="15">
        <v>0.25</v>
      </c>
      <c r="V90" s="12" t="s">
        <v>483</v>
      </c>
      <c r="W90" s="10">
        <v>1634.40002441406</v>
      </c>
      <c r="X90" s="10">
        <v>0</v>
      </c>
      <c r="AA90" s="7">
        <v>100</v>
      </c>
      <c r="AB90" s="7">
        <v>650</v>
      </c>
      <c r="AC90" s="7">
        <v>25</v>
      </c>
      <c r="AD90" s="7">
        <v>100</v>
      </c>
      <c r="AE90" s="7">
        <v>650</v>
      </c>
      <c r="AF90" s="7">
        <v>25</v>
      </c>
    </row>
    <row r="91" spans="1:32">
      <c r="A91" s="3">
        <v>71</v>
      </c>
      <c r="B91" s="3" t="s">
        <v>267</v>
      </c>
      <c r="C91" s="9">
        <v>41535.3333333333</v>
      </c>
      <c r="D91" s="9">
        <v>41536.7083333333</v>
      </c>
      <c r="E91" s="12" t="s">
        <v>66</v>
      </c>
      <c r="F91" s="12"/>
      <c r="G91" s="10">
        <v>0</v>
      </c>
      <c r="H91" s="10">
        <v>0</v>
      </c>
      <c r="I91" s="10">
        <v>408.600006103516</v>
      </c>
      <c r="J91" s="10">
        <v>6537.60009765626</v>
      </c>
      <c r="K91" s="10">
        <v>6537.60009765626</v>
      </c>
      <c r="L91" s="8">
        <v>41409.3333333333</v>
      </c>
      <c r="M91" s="3" t="s">
        <v>66</v>
      </c>
      <c r="N91" s="10">
        <v>6537.60009765626</v>
      </c>
      <c r="O91" s="10">
        <v>29419.2004394532</v>
      </c>
      <c r="P91" s="12" t="s">
        <v>482</v>
      </c>
      <c r="Q91" s="10">
        <v>0</v>
      </c>
      <c r="R91" s="14">
        <v>0</v>
      </c>
      <c r="S91" s="11">
        <v>6537.60009765626</v>
      </c>
      <c r="T91" s="10">
        <v>29419.2004394532</v>
      </c>
      <c r="U91" s="15">
        <v>0.181818187236786</v>
      </c>
      <c r="V91" s="12" t="s">
        <v>483</v>
      </c>
      <c r="W91" s="10">
        <v>1188.6545986349</v>
      </c>
      <c r="X91" s="10">
        <v>0</v>
      </c>
      <c r="AA91" s="7">
        <v>100</v>
      </c>
      <c r="AB91" s="7">
        <v>100</v>
      </c>
      <c r="AC91" s="7">
        <v>18.1818187236786</v>
      </c>
      <c r="AD91" s="7">
        <v>100</v>
      </c>
      <c r="AE91" s="7">
        <v>100</v>
      </c>
      <c r="AF91" s="7">
        <v>18.1818187236786</v>
      </c>
    </row>
    <row r="92" spans="1:32">
      <c r="A92" s="3">
        <v>72</v>
      </c>
      <c r="B92" s="3" t="s">
        <v>269</v>
      </c>
      <c r="C92" s="9">
        <v>41397.3333333333</v>
      </c>
      <c r="D92" s="9">
        <v>41400.7083333333</v>
      </c>
      <c r="E92" s="12" t="s">
        <v>66</v>
      </c>
      <c r="F92" s="12"/>
      <c r="G92" s="10">
        <v>0</v>
      </c>
      <c r="H92" s="10">
        <v>0</v>
      </c>
      <c r="I92" s="10">
        <v>408.600006103516</v>
      </c>
      <c r="J92" s="10">
        <v>6537.60009765626</v>
      </c>
      <c r="K92" s="10">
        <v>6537.60009765626</v>
      </c>
      <c r="L92" s="8">
        <v>41409.3333333333</v>
      </c>
      <c r="M92" s="3" t="s">
        <v>33</v>
      </c>
      <c r="N92" s="10">
        <v>16344.0002441406</v>
      </c>
      <c r="O92" s="10">
        <v>55569.6008300782</v>
      </c>
      <c r="P92" s="12" t="s">
        <v>489</v>
      </c>
      <c r="Q92" s="10">
        <v>0</v>
      </c>
      <c r="R92" s="14">
        <v>0</v>
      </c>
      <c r="S92" s="11">
        <v>16344.0002441406</v>
      </c>
      <c r="T92" s="10">
        <v>55569.6008300782</v>
      </c>
      <c r="U92" s="15">
        <v>0.227272734045982</v>
      </c>
      <c r="V92" s="12" t="s">
        <v>483</v>
      </c>
      <c r="W92" s="10">
        <v>1485.81824829362</v>
      </c>
      <c r="X92" s="10">
        <v>6537.60009765626</v>
      </c>
      <c r="AA92" s="7">
        <v>100</v>
      </c>
      <c r="AB92" s="7">
        <v>250</v>
      </c>
      <c r="AC92" s="7">
        <v>22.7272734045982</v>
      </c>
      <c r="AD92" s="7">
        <v>100</v>
      </c>
      <c r="AE92" s="7">
        <v>250</v>
      </c>
      <c r="AF92" s="7">
        <v>22.7272734045982</v>
      </c>
    </row>
    <row r="93" spans="1:32">
      <c r="A93" s="3">
        <v>73</v>
      </c>
      <c r="B93" s="3" t="s">
        <v>271</v>
      </c>
      <c r="C93" s="9">
        <v>41537.3333333333</v>
      </c>
      <c r="D93" s="9">
        <v>41540.7083333333</v>
      </c>
      <c r="E93" s="12" t="s">
        <v>66</v>
      </c>
      <c r="F93" s="12"/>
      <c r="G93" s="10">
        <v>0</v>
      </c>
      <c r="H93" s="10">
        <v>0</v>
      </c>
      <c r="I93" s="10">
        <v>408.600006103516</v>
      </c>
      <c r="J93" s="10">
        <v>6537.60009765626</v>
      </c>
      <c r="K93" s="10">
        <v>6537.60009765626</v>
      </c>
      <c r="L93" s="8">
        <v>41409.3333333333</v>
      </c>
      <c r="M93" s="3" t="s">
        <v>494</v>
      </c>
      <c r="N93" s="10">
        <v>19612.8002929688</v>
      </c>
      <c r="O93" s="10">
        <v>58838.4008789063</v>
      </c>
      <c r="P93" s="12" t="s">
        <v>479</v>
      </c>
      <c r="Q93" s="10">
        <v>0</v>
      </c>
      <c r="R93" s="14">
        <v>0</v>
      </c>
      <c r="S93" s="11">
        <v>19612.8002929688</v>
      </c>
      <c r="T93" s="10">
        <v>58838.4008789063</v>
      </c>
      <c r="U93" s="15">
        <v>0.25</v>
      </c>
      <c r="V93" s="12" t="s">
        <v>483</v>
      </c>
      <c r="W93" s="10">
        <v>1634.40002441406</v>
      </c>
      <c r="X93" s="10">
        <v>0</v>
      </c>
      <c r="AA93" s="7">
        <v>100</v>
      </c>
      <c r="AB93" s="7">
        <v>300</v>
      </c>
      <c r="AC93" s="7">
        <v>25</v>
      </c>
      <c r="AD93" s="7">
        <v>100</v>
      </c>
      <c r="AE93" s="7">
        <v>300</v>
      </c>
      <c r="AF93" s="7">
        <v>25</v>
      </c>
    </row>
    <row r="94" spans="1:32">
      <c r="A94" s="3">
        <v>74</v>
      </c>
      <c r="B94" s="3" t="s">
        <v>273</v>
      </c>
      <c r="C94" s="9">
        <v>41547.3333333333</v>
      </c>
      <c r="D94" s="9">
        <v>41549.7083333333</v>
      </c>
      <c r="E94" s="12" t="s">
        <v>58</v>
      </c>
      <c r="F94" s="12"/>
      <c r="G94" s="10">
        <v>0</v>
      </c>
      <c r="H94" s="10">
        <v>0</v>
      </c>
      <c r="I94" s="10">
        <v>204.300003051758</v>
      </c>
      <c r="J94" s="10">
        <v>4903.20007324219</v>
      </c>
      <c r="K94" s="10">
        <v>4903.20007324219</v>
      </c>
      <c r="L94" s="3"/>
      <c r="M94" s="3" t="s">
        <v>24</v>
      </c>
      <c r="N94" s="10">
        <v>0</v>
      </c>
      <c r="O94" s="10">
        <v>4903.20007324219</v>
      </c>
      <c r="P94" s="12" t="s">
        <v>58</v>
      </c>
      <c r="Q94" s="10">
        <v>0</v>
      </c>
      <c r="R94" s="14">
        <v>0</v>
      </c>
      <c r="S94" s="11">
        <v>0</v>
      </c>
      <c r="T94" s="10">
        <v>4903.20007324219</v>
      </c>
      <c r="U94" s="15">
        <v>0</v>
      </c>
      <c r="V94" s="12" t="s">
        <v>481</v>
      </c>
      <c r="W94" s="10">
        <v>0</v>
      </c>
      <c r="X94" s="10">
        <v>0</v>
      </c>
      <c r="AA94" s="7">
        <v>100</v>
      </c>
      <c r="AC94" s="7">
        <v>0</v>
      </c>
      <c r="AD94" s="7">
        <v>100</v>
      </c>
      <c r="AF94" s="7">
        <v>0</v>
      </c>
    </row>
    <row r="95" spans="1:32">
      <c r="A95" s="4">
        <v>138</v>
      </c>
      <c r="B95" s="4" t="s">
        <v>257</v>
      </c>
      <c r="C95" s="5">
        <v>41401.3333333333</v>
      </c>
      <c r="D95" s="5">
        <v>41555.7083333333</v>
      </c>
      <c r="E95" s="2" t="s">
        <v>278</v>
      </c>
      <c r="F95" s="2"/>
      <c r="G95" s="6"/>
      <c r="H95" s="6">
        <v>0</v>
      </c>
      <c r="I95" s="6"/>
      <c r="J95" s="6"/>
      <c r="K95" s="6">
        <v>17651.5202636719</v>
      </c>
      <c r="L95" s="2"/>
      <c r="M95" s="2" t="s">
        <v>490</v>
      </c>
      <c r="N95" s="6"/>
      <c r="O95" s="6"/>
      <c r="P95" s="2"/>
      <c r="Q95" s="6"/>
      <c r="R95" s="6"/>
      <c r="S95" s="6">
        <v>1634.40002441406</v>
      </c>
      <c r="T95" s="6"/>
      <c r="U95" s="13">
        <v>0.0925925925925926</v>
      </c>
      <c r="V95" s="2"/>
      <c r="W95" s="6">
        <v>1634.40002441406</v>
      </c>
      <c r="X95" s="6">
        <v>3268.80004882813</v>
      </c>
    </row>
    <row r="96" spans="1:32">
      <c r="A96" s="3">
        <v>75</v>
      </c>
      <c r="B96" s="3" t="s">
        <v>260</v>
      </c>
      <c r="C96" s="9">
        <v>41550.3333333333</v>
      </c>
      <c r="D96" s="9">
        <v>41551.7083333333</v>
      </c>
      <c r="E96" s="12" t="s">
        <v>66</v>
      </c>
      <c r="F96" s="12"/>
      <c r="G96" s="10">
        <v>0</v>
      </c>
      <c r="H96" s="10">
        <v>0</v>
      </c>
      <c r="I96" s="10">
        <v>204.300003051758</v>
      </c>
      <c r="J96" s="10">
        <v>3268.80004882813</v>
      </c>
      <c r="K96" s="10">
        <v>3268.80004882813</v>
      </c>
      <c r="L96" s="3"/>
      <c r="M96" s="3" t="s">
        <v>24</v>
      </c>
      <c r="N96" s="10">
        <v>0</v>
      </c>
      <c r="O96" s="10">
        <v>3268.80004882813</v>
      </c>
      <c r="P96" s="12" t="s">
        <v>66</v>
      </c>
      <c r="Q96" s="10">
        <v>0</v>
      </c>
      <c r="R96" s="14">
        <v>0</v>
      </c>
      <c r="S96" s="11">
        <v>0</v>
      </c>
      <c r="T96" s="10">
        <v>3268.80004882813</v>
      </c>
      <c r="U96" s="15">
        <v>0</v>
      </c>
      <c r="V96" s="12" t="s">
        <v>481</v>
      </c>
      <c r="W96" s="10">
        <v>0</v>
      </c>
      <c r="X96" s="10">
        <v>0</v>
      </c>
      <c r="AA96" s="7">
        <v>100</v>
      </c>
      <c r="AC96" s="7">
        <v>0</v>
      </c>
      <c r="AD96" s="7">
        <v>100</v>
      </c>
      <c r="AF96" s="7">
        <v>0</v>
      </c>
    </row>
    <row r="97" spans="1:32">
      <c r="A97" s="3">
        <v>76</v>
      </c>
      <c r="B97" s="3" t="s">
        <v>263</v>
      </c>
      <c r="C97" s="9">
        <v>41550.3333333333</v>
      </c>
      <c r="D97" s="9">
        <v>41551.7083333333</v>
      </c>
      <c r="E97" s="12" t="s">
        <v>66</v>
      </c>
      <c r="F97" s="12"/>
      <c r="G97" s="10">
        <v>0</v>
      </c>
      <c r="H97" s="10">
        <v>0</v>
      </c>
      <c r="I97" s="10">
        <v>204.300003051758</v>
      </c>
      <c r="J97" s="10">
        <v>3268.80004882813</v>
      </c>
      <c r="K97" s="10">
        <v>3268.80004882813</v>
      </c>
      <c r="L97" s="3"/>
      <c r="M97" s="3" t="s">
        <v>24</v>
      </c>
      <c r="N97" s="10">
        <v>0</v>
      </c>
      <c r="O97" s="10">
        <v>3268.80004882813</v>
      </c>
      <c r="P97" s="12" t="s">
        <v>66</v>
      </c>
      <c r="Q97" s="10">
        <v>0</v>
      </c>
      <c r="R97" s="14">
        <v>0</v>
      </c>
      <c r="S97" s="11">
        <v>0</v>
      </c>
      <c r="T97" s="10">
        <v>3268.80004882813</v>
      </c>
      <c r="U97" s="15">
        <v>0</v>
      </c>
      <c r="V97" s="12" t="s">
        <v>481</v>
      </c>
      <c r="W97" s="10">
        <v>0</v>
      </c>
      <c r="X97" s="10">
        <v>0</v>
      </c>
      <c r="AA97" s="7">
        <v>100</v>
      </c>
      <c r="AC97" s="7">
        <v>0</v>
      </c>
      <c r="AD97" s="7">
        <v>100</v>
      </c>
      <c r="AF97" s="7">
        <v>0</v>
      </c>
    </row>
    <row r="98" spans="1:32">
      <c r="A98" s="3">
        <v>77</v>
      </c>
      <c r="B98" s="3" t="s">
        <v>283</v>
      </c>
      <c r="C98" s="9">
        <v>41554.3333333333</v>
      </c>
      <c r="D98" s="9">
        <v>41555.7083333333</v>
      </c>
      <c r="E98" s="12" t="s">
        <v>66</v>
      </c>
      <c r="F98" s="12"/>
      <c r="G98" s="10">
        <v>0</v>
      </c>
      <c r="H98" s="10">
        <v>0</v>
      </c>
      <c r="I98" s="10">
        <v>204.300003051758</v>
      </c>
      <c r="J98" s="10">
        <v>3268.80004882813</v>
      </c>
      <c r="K98" s="10">
        <v>3268.80004882813</v>
      </c>
      <c r="L98" s="3"/>
      <c r="M98" s="3" t="s">
        <v>24</v>
      </c>
      <c r="N98" s="10">
        <v>0</v>
      </c>
      <c r="O98" s="10">
        <v>3268.80004882813</v>
      </c>
      <c r="P98" s="12" t="s">
        <v>66</v>
      </c>
      <c r="Q98" s="10">
        <v>0</v>
      </c>
      <c r="R98" s="14">
        <v>0</v>
      </c>
      <c r="S98" s="11">
        <v>0</v>
      </c>
      <c r="T98" s="10">
        <v>3268.80004882813</v>
      </c>
      <c r="U98" s="15">
        <v>0</v>
      </c>
      <c r="V98" s="12" t="s">
        <v>481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78</v>
      </c>
      <c r="B99" s="3" t="s">
        <v>285</v>
      </c>
      <c r="C99" s="9">
        <v>41554.3333333333</v>
      </c>
      <c r="D99" s="9">
        <v>41555.7083333333</v>
      </c>
      <c r="E99" s="12" t="s">
        <v>66</v>
      </c>
      <c r="F99" s="12"/>
      <c r="G99" s="10">
        <v>0</v>
      </c>
      <c r="H99" s="10">
        <v>0</v>
      </c>
      <c r="I99" s="10">
        <v>204.300003051758</v>
      </c>
      <c r="J99" s="10">
        <v>3268.80004882813</v>
      </c>
      <c r="K99" s="10">
        <v>3268.80004882813</v>
      </c>
      <c r="L99" s="3"/>
      <c r="M99" s="3" t="s">
        <v>24</v>
      </c>
      <c r="N99" s="10">
        <v>0</v>
      </c>
      <c r="O99" s="10">
        <v>3268.80004882813</v>
      </c>
      <c r="P99" s="12" t="s">
        <v>66</v>
      </c>
      <c r="Q99" s="10">
        <v>0</v>
      </c>
      <c r="R99" s="14">
        <v>0</v>
      </c>
      <c r="S99" s="11">
        <v>0</v>
      </c>
      <c r="T99" s="10">
        <v>3268.80004882813</v>
      </c>
      <c r="U99" s="15">
        <v>0</v>
      </c>
      <c r="V99" s="12" t="s">
        <v>481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79</v>
      </c>
      <c r="B100" s="3" t="s">
        <v>265</v>
      </c>
      <c r="C100" s="9">
        <v>41401.3333333333</v>
      </c>
      <c r="D100" s="9">
        <v>41402.7083333333</v>
      </c>
      <c r="E100" s="12" t="s">
        <v>66</v>
      </c>
      <c r="F100" s="12"/>
      <c r="G100" s="10">
        <v>0</v>
      </c>
      <c r="H100" s="10">
        <v>0</v>
      </c>
      <c r="I100" s="10">
        <v>204.300003051758</v>
      </c>
      <c r="J100" s="10">
        <v>3268.80004882813</v>
      </c>
      <c r="K100" s="10">
        <v>3268.80004882813</v>
      </c>
      <c r="L100" s="8">
        <v>41401.3333333333</v>
      </c>
      <c r="M100" s="3" t="s">
        <v>28</v>
      </c>
      <c r="N100" s="10">
        <v>1634.40002441406</v>
      </c>
      <c r="O100" s="10">
        <v>1634.40002441406</v>
      </c>
      <c r="P100" s="12" t="s">
        <v>28</v>
      </c>
      <c r="Q100" s="10">
        <v>0</v>
      </c>
      <c r="R100" s="14">
        <v>0</v>
      </c>
      <c r="S100" s="11">
        <v>1634.40002441406</v>
      </c>
      <c r="T100" s="10">
        <v>1634.40002441406</v>
      </c>
      <c r="U100" s="15">
        <v>0.5</v>
      </c>
      <c r="V100" s="12" t="s">
        <v>483</v>
      </c>
      <c r="W100" s="10">
        <v>1634.40002441406</v>
      </c>
      <c r="X100" s="10">
        <v>3268.80004882813</v>
      </c>
      <c r="AA100" s="7">
        <v>100</v>
      </c>
      <c r="AB100" s="7">
        <v>50</v>
      </c>
      <c r="AC100" s="7">
        <v>50</v>
      </c>
      <c r="AD100" s="7">
        <v>100</v>
      </c>
      <c r="AE100" s="7">
        <v>50</v>
      </c>
      <c r="AF100" s="7">
        <v>50</v>
      </c>
    </row>
    <row r="101" spans="1:32">
      <c r="A101" s="3">
        <v>80</v>
      </c>
      <c r="B101" s="3" t="s">
        <v>267</v>
      </c>
      <c r="C101" s="9">
        <v>41550.3333333333</v>
      </c>
      <c r="D101" s="9">
        <v>41551.7083333333</v>
      </c>
      <c r="E101" s="12" t="s">
        <v>66</v>
      </c>
      <c r="F101" s="12"/>
      <c r="G101" s="10">
        <v>0</v>
      </c>
      <c r="H101" s="10">
        <v>0</v>
      </c>
      <c r="I101" s="10">
        <v>81.7200012207031</v>
      </c>
      <c r="J101" s="10">
        <v>1307.52001953125</v>
      </c>
      <c r="K101" s="10">
        <v>1307.52001953125</v>
      </c>
      <c r="L101" s="3"/>
      <c r="M101" s="3" t="s">
        <v>24</v>
      </c>
      <c r="N101" s="10">
        <v>0</v>
      </c>
      <c r="O101" s="10">
        <v>1307.52001953125</v>
      </c>
      <c r="P101" s="12" t="s">
        <v>66</v>
      </c>
      <c r="Q101" s="10">
        <v>0</v>
      </c>
      <c r="R101" s="14">
        <v>0</v>
      </c>
      <c r="S101" s="11">
        <v>0</v>
      </c>
      <c r="T101" s="10">
        <v>1307.52001953125</v>
      </c>
      <c r="U101" s="15">
        <v>0</v>
      </c>
      <c r="V101" s="12" t="s">
        <v>481</v>
      </c>
      <c r="W101" s="10">
        <v>0</v>
      </c>
      <c r="X101" s="10">
        <v>0</v>
      </c>
      <c r="AA101" s="7">
        <v>100</v>
      </c>
      <c r="AC101" s="7">
        <v>0</v>
      </c>
      <c r="AD101" s="7">
        <v>100</v>
      </c>
      <c r="AF101" s="7">
        <v>0</v>
      </c>
    </row>
    <row r="102" spans="1:32">
      <c r="A102" s="3">
        <v>81</v>
      </c>
      <c r="B102" s="3" t="s">
        <v>289</v>
      </c>
      <c r="C102" s="9">
        <v>41556.3333333333</v>
      </c>
      <c r="D102" s="9">
        <v>41562.7083333333</v>
      </c>
      <c r="E102" s="12" t="s">
        <v>33</v>
      </c>
      <c r="F102" s="12"/>
      <c r="G102" s="10">
        <v>0</v>
      </c>
      <c r="H102" s="10">
        <v>0</v>
      </c>
      <c r="I102" s="10">
        <v>81.7200012207031</v>
      </c>
      <c r="J102" s="10">
        <v>3268.80004882812</v>
      </c>
      <c r="K102" s="10">
        <v>3268.80004882812</v>
      </c>
      <c r="L102" s="3"/>
      <c r="M102" s="3" t="s">
        <v>24</v>
      </c>
      <c r="N102" s="10">
        <v>0</v>
      </c>
      <c r="O102" s="10">
        <v>3268.80004882812</v>
      </c>
      <c r="P102" s="12" t="s">
        <v>33</v>
      </c>
      <c r="Q102" s="10">
        <v>0</v>
      </c>
      <c r="R102" s="14">
        <v>0</v>
      </c>
      <c r="S102" s="11">
        <v>0</v>
      </c>
      <c r="T102" s="10">
        <v>3268.80004882812</v>
      </c>
      <c r="U102" s="15">
        <v>0</v>
      </c>
      <c r="V102" s="12" t="s">
        <v>481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82</v>
      </c>
      <c r="B103" s="3" t="s">
        <v>293</v>
      </c>
      <c r="C103" s="9">
        <v>41563.3333333333</v>
      </c>
      <c r="D103" s="9">
        <v>41569.7083333333</v>
      </c>
      <c r="E103" s="12" t="s">
        <v>33</v>
      </c>
      <c r="F103" s="12"/>
      <c r="G103" s="10">
        <v>0</v>
      </c>
      <c r="H103" s="10">
        <v>0</v>
      </c>
      <c r="I103" s="10">
        <v>81.7200012207031</v>
      </c>
      <c r="J103" s="10">
        <v>3268.80004882812</v>
      </c>
      <c r="K103" s="10">
        <v>3268.80004882812</v>
      </c>
      <c r="L103" s="3"/>
      <c r="M103" s="3" t="s">
        <v>24</v>
      </c>
      <c r="N103" s="10">
        <v>0</v>
      </c>
      <c r="O103" s="10">
        <v>3268.80004882812</v>
      </c>
      <c r="P103" s="12" t="s">
        <v>33</v>
      </c>
      <c r="Q103" s="10">
        <v>0</v>
      </c>
      <c r="R103" s="14">
        <v>0</v>
      </c>
      <c r="S103" s="11">
        <v>0</v>
      </c>
      <c r="T103" s="10">
        <v>3268.80004882812</v>
      </c>
      <c r="U103" s="15">
        <v>0</v>
      </c>
      <c r="V103" s="12" t="s">
        <v>481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297</v>
      </c>
      <c r="C104" s="9">
        <v>41577.3333333333</v>
      </c>
      <c r="D104" s="9">
        <v>41590.7083333333</v>
      </c>
      <c r="E104" s="12" t="s">
        <v>102</v>
      </c>
      <c r="F104" s="12"/>
      <c r="G104" s="10">
        <v>0</v>
      </c>
      <c r="H104" s="10">
        <v>0</v>
      </c>
      <c r="I104" s="10">
        <v>204.300003051758</v>
      </c>
      <c r="J104" s="10">
        <v>16344.0002441406</v>
      </c>
      <c r="K104" s="10">
        <v>16344.0002441406</v>
      </c>
      <c r="L104" s="3"/>
      <c r="M104" s="3" t="s">
        <v>24</v>
      </c>
      <c r="N104" s="10">
        <v>0</v>
      </c>
      <c r="O104" s="10">
        <v>16344.0002441406</v>
      </c>
      <c r="P104" s="12" t="s">
        <v>102</v>
      </c>
      <c r="Q104" s="10">
        <v>0</v>
      </c>
      <c r="R104" s="14">
        <v>0</v>
      </c>
      <c r="S104" s="11">
        <v>0</v>
      </c>
      <c r="T104" s="10">
        <v>16344.0002441406</v>
      </c>
      <c r="U104" s="15">
        <v>0</v>
      </c>
      <c r="V104" s="12" t="s">
        <v>481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4">
        <v>126</v>
      </c>
      <c r="B105" s="4" t="s">
        <v>300</v>
      </c>
      <c r="C105" s="5">
        <v>41500.3333333333</v>
      </c>
      <c r="D105" s="5">
        <v>41572.7083333333</v>
      </c>
      <c r="E105" s="2" t="s">
        <v>302</v>
      </c>
      <c r="F105" s="2"/>
      <c r="G105" s="6"/>
      <c r="H105" s="6">
        <v>0</v>
      </c>
      <c r="I105" s="6"/>
      <c r="J105" s="6"/>
      <c r="K105" s="6">
        <v>81393.1213378907</v>
      </c>
      <c r="L105" s="2"/>
      <c r="M105" s="2" t="s">
        <v>24</v>
      </c>
      <c r="N105" s="6"/>
      <c r="O105" s="6"/>
      <c r="P105" s="2"/>
      <c r="Q105" s="6"/>
      <c r="R105" s="6"/>
      <c r="S105" s="6">
        <v>0</v>
      </c>
      <c r="T105" s="6"/>
      <c r="U105" s="13">
        <v>0</v>
      </c>
      <c r="V105" s="2"/>
      <c r="W105" s="6">
        <v>0</v>
      </c>
      <c r="X105" s="6">
        <v>0</v>
      </c>
    </row>
    <row r="106" spans="1:32">
      <c r="A106" s="3">
        <v>84</v>
      </c>
      <c r="B106" s="3" t="s">
        <v>303</v>
      </c>
      <c r="C106" s="9">
        <v>41500.3333333333</v>
      </c>
      <c r="D106" s="9">
        <v>41500.7083333333</v>
      </c>
      <c r="E106" s="12" t="s">
        <v>28</v>
      </c>
      <c r="F106" s="12"/>
      <c r="G106" s="10">
        <v>0</v>
      </c>
      <c r="H106" s="10">
        <v>0</v>
      </c>
      <c r="I106" s="10">
        <v>408.600006103516</v>
      </c>
      <c r="J106" s="10">
        <v>3268.80004882813</v>
      </c>
      <c r="K106" s="10">
        <v>3268.80004882813</v>
      </c>
      <c r="L106" s="3"/>
      <c r="M106" s="3" t="s">
        <v>24</v>
      </c>
      <c r="N106" s="10">
        <v>0</v>
      </c>
      <c r="O106" s="10">
        <v>3268.80004882813</v>
      </c>
      <c r="P106" s="12" t="s">
        <v>28</v>
      </c>
      <c r="Q106" s="10">
        <v>0</v>
      </c>
      <c r="R106" s="14">
        <v>0</v>
      </c>
      <c r="S106" s="11">
        <v>0</v>
      </c>
      <c r="T106" s="10">
        <v>3268.80004882813</v>
      </c>
      <c r="U106" s="15">
        <v>0</v>
      </c>
      <c r="V106" s="12" t="s">
        <v>481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85</v>
      </c>
      <c r="B107" s="3" t="s">
        <v>306</v>
      </c>
      <c r="C107" s="9">
        <v>41501.3333333333</v>
      </c>
      <c r="D107" s="9">
        <v>41505.7083333333</v>
      </c>
      <c r="E107" s="12" t="s">
        <v>58</v>
      </c>
      <c r="F107" s="12"/>
      <c r="G107" s="10">
        <v>0</v>
      </c>
      <c r="H107" s="10">
        <v>0</v>
      </c>
      <c r="I107" s="10">
        <v>408.600006103516</v>
      </c>
      <c r="J107" s="10">
        <v>9806.40014648438</v>
      </c>
      <c r="K107" s="10">
        <v>9806.40014648438</v>
      </c>
      <c r="L107" s="3"/>
      <c r="M107" s="3" t="s">
        <v>24</v>
      </c>
      <c r="N107" s="10">
        <v>0</v>
      </c>
      <c r="O107" s="10">
        <v>9806.40014648438</v>
      </c>
      <c r="P107" s="12" t="s">
        <v>58</v>
      </c>
      <c r="Q107" s="10">
        <v>0</v>
      </c>
      <c r="R107" s="14">
        <v>0</v>
      </c>
      <c r="S107" s="11">
        <v>0</v>
      </c>
      <c r="T107" s="10">
        <v>9806.40014648438</v>
      </c>
      <c r="U107" s="15">
        <v>0</v>
      </c>
      <c r="V107" s="12" t="s">
        <v>481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86</v>
      </c>
      <c r="B108" s="3" t="s">
        <v>310</v>
      </c>
      <c r="C108" s="9">
        <v>41507.3333333333</v>
      </c>
      <c r="D108" s="9">
        <v>41516.7083333333</v>
      </c>
      <c r="E108" s="12" t="s">
        <v>116</v>
      </c>
      <c r="F108" s="12"/>
      <c r="G108" s="10">
        <v>0</v>
      </c>
      <c r="H108" s="10">
        <v>0</v>
      </c>
      <c r="I108" s="10">
        <v>408.600006103516</v>
      </c>
      <c r="J108" s="10">
        <v>26150.400390625</v>
      </c>
      <c r="K108" s="10">
        <v>26150.400390625</v>
      </c>
      <c r="L108" s="3"/>
      <c r="M108" s="3" t="s">
        <v>24</v>
      </c>
      <c r="N108" s="10">
        <v>0</v>
      </c>
      <c r="O108" s="10">
        <v>26150.400390625</v>
      </c>
      <c r="P108" s="12" t="s">
        <v>116</v>
      </c>
      <c r="Q108" s="10">
        <v>0</v>
      </c>
      <c r="R108" s="14">
        <v>0</v>
      </c>
      <c r="S108" s="11">
        <v>0</v>
      </c>
      <c r="T108" s="10">
        <v>26150.400390625</v>
      </c>
      <c r="U108" s="15">
        <v>0</v>
      </c>
      <c r="V108" s="12" t="s">
        <v>481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87</v>
      </c>
      <c r="B109" s="3" t="s">
        <v>314</v>
      </c>
      <c r="C109" s="9">
        <v>41507.3333333333</v>
      </c>
      <c r="D109" s="9">
        <v>41508.7083333333</v>
      </c>
      <c r="E109" s="12" t="s">
        <v>66</v>
      </c>
      <c r="F109" s="12"/>
      <c r="G109" s="10">
        <v>0</v>
      </c>
      <c r="H109" s="10">
        <v>0</v>
      </c>
      <c r="I109" s="10">
        <v>408.600006103516</v>
      </c>
      <c r="J109" s="10">
        <v>6537.60009765626</v>
      </c>
      <c r="K109" s="10">
        <v>6537.60009765626</v>
      </c>
      <c r="L109" s="3"/>
      <c r="M109" s="3" t="s">
        <v>24</v>
      </c>
      <c r="N109" s="10">
        <v>0</v>
      </c>
      <c r="O109" s="10">
        <v>6537.60009765626</v>
      </c>
      <c r="P109" s="12" t="s">
        <v>66</v>
      </c>
      <c r="Q109" s="10">
        <v>0</v>
      </c>
      <c r="R109" s="14">
        <v>0</v>
      </c>
      <c r="S109" s="11">
        <v>0</v>
      </c>
      <c r="T109" s="10">
        <v>6537.60009765626</v>
      </c>
      <c r="U109" s="15">
        <v>0</v>
      </c>
      <c r="V109" s="12" t="s">
        <v>481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88</v>
      </c>
      <c r="B110" s="3" t="s">
        <v>316</v>
      </c>
      <c r="C110" s="9">
        <v>41522.3333333333</v>
      </c>
      <c r="D110" s="9">
        <v>41526.7083333333</v>
      </c>
      <c r="E110" s="12" t="s">
        <v>58</v>
      </c>
      <c r="F110" s="12"/>
      <c r="G110" s="10">
        <v>0</v>
      </c>
      <c r="H110" s="10">
        <v>0</v>
      </c>
      <c r="I110" s="10">
        <v>204.300003051758</v>
      </c>
      <c r="J110" s="10">
        <v>4903.20007324219</v>
      </c>
      <c r="K110" s="10">
        <v>4903.20007324219</v>
      </c>
      <c r="L110" s="3"/>
      <c r="M110" s="3" t="s">
        <v>24</v>
      </c>
      <c r="N110" s="10">
        <v>0</v>
      </c>
      <c r="O110" s="10">
        <v>4903.20007324219</v>
      </c>
      <c r="P110" s="12" t="s">
        <v>58</v>
      </c>
      <c r="Q110" s="10">
        <v>0</v>
      </c>
      <c r="R110" s="14">
        <v>0</v>
      </c>
      <c r="S110" s="11">
        <v>0</v>
      </c>
      <c r="T110" s="10">
        <v>4903.20007324219</v>
      </c>
      <c r="U110" s="15">
        <v>0</v>
      </c>
      <c r="V110" s="12" t="s">
        <v>481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89</v>
      </c>
      <c r="B111" s="3" t="s">
        <v>310</v>
      </c>
      <c r="C111" s="9">
        <v>41541.3333333333</v>
      </c>
      <c r="D111" s="9">
        <v>41544.7083333333</v>
      </c>
      <c r="E111" s="12" t="s">
        <v>84</v>
      </c>
      <c r="F111" s="12"/>
      <c r="G111" s="10">
        <v>0</v>
      </c>
      <c r="H111" s="10">
        <v>0</v>
      </c>
      <c r="I111" s="10">
        <v>408.600006103516</v>
      </c>
      <c r="J111" s="10">
        <v>13075.2001953125</v>
      </c>
      <c r="K111" s="10">
        <v>13075.2001953125</v>
      </c>
      <c r="L111" s="3"/>
      <c r="M111" s="3" t="s">
        <v>24</v>
      </c>
      <c r="N111" s="10">
        <v>0</v>
      </c>
      <c r="O111" s="10">
        <v>13075.2001953125</v>
      </c>
      <c r="P111" s="12" t="s">
        <v>84</v>
      </c>
      <c r="Q111" s="10">
        <v>0</v>
      </c>
      <c r="R111" s="14">
        <v>0</v>
      </c>
      <c r="S111" s="11">
        <v>0</v>
      </c>
      <c r="T111" s="10">
        <v>13075.2001953125</v>
      </c>
      <c r="U111" s="15">
        <v>0</v>
      </c>
      <c r="V111" s="12" t="s">
        <v>481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90</v>
      </c>
      <c r="B112" s="3" t="s">
        <v>314</v>
      </c>
      <c r="C112" s="9">
        <v>41541.3333333333</v>
      </c>
      <c r="D112" s="9">
        <v>41542.7083333333</v>
      </c>
      <c r="E112" s="12" t="s">
        <v>66</v>
      </c>
      <c r="F112" s="12"/>
      <c r="G112" s="10">
        <v>0</v>
      </c>
      <c r="H112" s="10">
        <v>0</v>
      </c>
      <c r="I112" s="10">
        <v>204.300003051758</v>
      </c>
      <c r="J112" s="10">
        <v>3268.80004882813</v>
      </c>
      <c r="K112" s="10">
        <v>3268.80004882813</v>
      </c>
      <c r="L112" s="3"/>
      <c r="M112" s="3" t="s">
        <v>24</v>
      </c>
      <c r="N112" s="10">
        <v>0</v>
      </c>
      <c r="O112" s="10">
        <v>3268.80004882813</v>
      </c>
      <c r="P112" s="12" t="s">
        <v>66</v>
      </c>
      <c r="Q112" s="10">
        <v>0</v>
      </c>
      <c r="R112" s="14">
        <v>0</v>
      </c>
      <c r="S112" s="11">
        <v>0</v>
      </c>
      <c r="T112" s="10">
        <v>3268.80004882813</v>
      </c>
      <c r="U112" s="15">
        <v>0</v>
      </c>
      <c r="V112" s="12" t="s">
        <v>481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91</v>
      </c>
      <c r="B113" s="3" t="s">
        <v>324</v>
      </c>
      <c r="C113" s="9">
        <v>41547.3333333333</v>
      </c>
      <c r="D113" s="9">
        <v>41551.7083333333</v>
      </c>
      <c r="E113" s="12" t="s">
        <v>33</v>
      </c>
      <c r="F113" s="12"/>
      <c r="G113" s="10">
        <v>0</v>
      </c>
      <c r="H113" s="10">
        <v>0</v>
      </c>
      <c r="I113" s="10">
        <v>81.7200012207031</v>
      </c>
      <c r="J113" s="10">
        <v>3268.80004882812</v>
      </c>
      <c r="K113" s="10">
        <v>3268.80004882812</v>
      </c>
      <c r="L113" s="3"/>
      <c r="M113" s="3" t="s">
        <v>24</v>
      </c>
      <c r="N113" s="10">
        <v>0</v>
      </c>
      <c r="O113" s="10">
        <v>3268.80004882812</v>
      </c>
      <c r="P113" s="12" t="s">
        <v>33</v>
      </c>
      <c r="Q113" s="10">
        <v>0</v>
      </c>
      <c r="R113" s="14">
        <v>0</v>
      </c>
      <c r="S113" s="11">
        <v>0</v>
      </c>
      <c r="T113" s="10">
        <v>3268.80004882812</v>
      </c>
      <c r="U113" s="15">
        <v>0</v>
      </c>
      <c r="V113" s="12" t="s">
        <v>481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92</v>
      </c>
      <c r="B114" s="3" t="s">
        <v>328</v>
      </c>
      <c r="C114" s="9">
        <v>41554.3333333333</v>
      </c>
      <c r="D114" s="9">
        <v>41558.7083333333</v>
      </c>
      <c r="E114" s="12" t="s">
        <v>33</v>
      </c>
      <c r="F114" s="12"/>
      <c r="G114" s="10">
        <v>0</v>
      </c>
      <c r="H114" s="10">
        <v>0</v>
      </c>
      <c r="I114" s="10">
        <v>81.7200012207031</v>
      </c>
      <c r="J114" s="10">
        <v>3268.80004882812</v>
      </c>
      <c r="K114" s="10">
        <v>3268.80004882812</v>
      </c>
      <c r="L114" s="3"/>
      <c r="M114" s="3" t="s">
        <v>24</v>
      </c>
      <c r="N114" s="10">
        <v>0</v>
      </c>
      <c r="O114" s="10">
        <v>3268.80004882812</v>
      </c>
      <c r="P114" s="12" t="s">
        <v>33</v>
      </c>
      <c r="Q114" s="10">
        <v>0</v>
      </c>
      <c r="R114" s="14">
        <v>0</v>
      </c>
      <c r="S114" s="11">
        <v>0</v>
      </c>
      <c r="T114" s="10">
        <v>3268.80004882812</v>
      </c>
      <c r="U114" s="15">
        <v>0</v>
      </c>
      <c r="V114" s="12" t="s">
        <v>481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93</v>
      </c>
      <c r="B115" s="3" t="s">
        <v>332</v>
      </c>
      <c r="C115" s="9">
        <v>41561.3333333333</v>
      </c>
      <c r="D115" s="9">
        <v>41572.7083333333</v>
      </c>
      <c r="E115" s="12" t="s">
        <v>102</v>
      </c>
      <c r="F115" s="12"/>
      <c r="G115" s="10">
        <v>0</v>
      </c>
      <c r="H115" s="10">
        <v>0</v>
      </c>
      <c r="I115" s="10">
        <v>98.0640029907227</v>
      </c>
      <c r="J115" s="10">
        <v>7845.12023925782</v>
      </c>
      <c r="K115" s="10">
        <v>7845.12023925782</v>
      </c>
      <c r="L115" s="3"/>
      <c r="M115" s="3" t="s">
        <v>24</v>
      </c>
      <c r="N115" s="10">
        <v>0</v>
      </c>
      <c r="O115" s="10">
        <v>7845.12023925782</v>
      </c>
      <c r="P115" s="12" t="s">
        <v>102</v>
      </c>
      <c r="Q115" s="10">
        <v>0</v>
      </c>
      <c r="R115" s="14">
        <v>0</v>
      </c>
      <c r="S115" s="11">
        <v>0</v>
      </c>
      <c r="T115" s="10">
        <v>7845.12023925782</v>
      </c>
      <c r="U115" s="15">
        <v>0</v>
      </c>
      <c r="V115" s="12" t="s">
        <v>481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4">
        <v>127</v>
      </c>
      <c r="B116" s="4" t="s">
        <v>335</v>
      </c>
      <c r="C116" s="5">
        <v>41376.3333333333</v>
      </c>
      <c r="D116" s="5">
        <v>41600.7083333333</v>
      </c>
      <c r="E116" s="2" t="s">
        <v>337</v>
      </c>
      <c r="F116" s="2"/>
      <c r="G116" s="6"/>
      <c r="H116" s="6">
        <v>0</v>
      </c>
      <c r="I116" s="6"/>
      <c r="J116" s="6"/>
      <c r="K116" s="6">
        <v>81720.0012207032</v>
      </c>
      <c r="L116" s="2"/>
      <c r="M116" s="2" t="s">
        <v>495</v>
      </c>
      <c r="N116" s="6"/>
      <c r="O116" s="6"/>
      <c r="P116" s="2"/>
      <c r="Q116" s="6"/>
      <c r="R116" s="6"/>
      <c r="S116" s="6">
        <v>26150.400390625</v>
      </c>
      <c r="T116" s="6"/>
      <c r="U116" s="13">
        <v>0.293333334922791</v>
      </c>
      <c r="V116" s="2"/>
      <c r="W116" s="6">
        <v>23971.2004879634</v>
      </c>
      <c r="X116" s="6">
        <v>53935.2008056641</v>
      </c>
    </row>
    <row r="117" spans="1:32">
      <c r="A117" s="3">
        <v>94</v>
      </c>
      <c r="B117" s="3" t="s">
        <v>338</v>
      </c>
      <c r="C117" s="9">
        <v>41376.3333333333</v>
      </c>
      <c r="D117" s="9">
        <v>41376.7083333333</v>
      </c>
      <c r="E117" s="12" t="s">
        <v>28</v>
      </c>
      <c r="F117" s="12"/>
      <c r="G117" s="10">
        <v>0</v>
      </c>
      <c r="H117" s="10">
        <v>0</v>
      </c>
      <c r="I117" s="10">
        <v>408.600006103516</v>
      </c>
      <c r="J117" s="10">
        <v>3268.80004882813</v>
      </c>
      <c r="K117" s="10">
        <v>3268.80004882813</v>
      </c>
      <c r="L117" s="8">
        <v>41401.3333333333</v>
      </c>
      <c r="M117" s="3" t="s">
        <v>28</v>
      </c>
      <c r="N117" s="10">
        <v>3268.80004882813</v>
      </c>
      <c r="O117" s="10">
        <v>0</v>
      </c>
      <c r="P117" s="12" t="s">
        <v>24</v>
      </c>
      <c r="Q117" s="10">
        <v>0</v>
      </c>
      <c r="R117" s="14">
        <v>0</v>
      </c>
      <c r="S117" s="11">
        <v>3268.80004882813</v>
      </c>
      <c r="T117" s="10">
        <v>0</v>
      </c>
      <c r="U117" s="15">
        <v>1</v>
      </c>
      <c r="V117" s="12" t="s">
        <v>480</v>
      </c>
      <c r="W117" s="10">
        <v>3268.80004882813</v>
      </c>
      <c r="X117" s="10">
        <v>3268.80004882813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95</v>
      </c>
      <c r="B118" s="3" t="s">
        <v>341</v>
      </c>
      <c r="C118" s="9">
        <v>41379.3333333333</v>
      </c>
      <c r="D118" s="9">
        <v>41381.7083333333</v>
      </c>
      <c r="E118" s="12" t="s">
        <v>58</v>
      </c>
      <c r="F118" s="12"/>
      <c r="G118" s="10">
        <v>0</v>
      </c>
      <c r="H118" s="10">
        <v>0</v>
      </c>
      <c r="I118" s="10">
        <v>408.600006103516</v>
      </c>
      <c r="J118" s="10">
        <v>9806.40014648438</v>
      </c>
      <c r="K118" s="10">
        <v>9806.40014648438</v>
      </c>
      <c r="L118" s="3"/>
      <c r="M118" s="3" t="s">
        <v>24</v>
      </c>
      <c r="N118" s="10">
        <v>0</v>
      </c>
      <c r="O118" s="10">
        <v>9806.40014648438</v>
      </c>
      <c r="P118" s="12" t="s">
        <v>58</v>
      </c>
      <c r="Q118" s="10">
        <v>0</v>
      </c>
      <c r="R118" s="14">
        <v>0</v>
      </c>
      <c r="S118" s="11">
        <v>0</v>
      </c>
      <c r="T118" s="10">
        <v>9806.40014648438</v>
      </c>
      <c r="U118" s="15">
        <v>0</v>
      </c>
      <c r="V118" s="12" t="s">
        <v>481</v>
      </c>
      <c r="W118" s="10">
        <v>0</v>
      </c>
      <c r="X118" s="10">
        <v>9806.40014648438</v>
      </c>
      <c r="AA118" s="7">
        <v>100</v>
      </c>
      <c r="AC118" s="7">
        <v>0</v>
      </c>
      <c r="AD118" s="7">
        <v>100</v>
      </c>
      <c r="AF118" s="7">
        <v>0</v>
      </c>
    </row>
    <row r="119" spans="1:32">
      <c r="A119" s="4">
        <v>139</v>
      </c>
      <c r="B119" s="4" t="s">
        <v>345</v>
      </c>
      <c r="C119" s="5">
        <v>41382.3333333333</v>
      </c>
      <c r="D119" s="5">
        <v>41561.7083333333</v>
      </c>
      <c r="E119" s="2" t="s">
        <v>347</v>
      </c>
      <c r="F119" s="2"/>
      <c r="G119" s="6"/>
      <c r="H119" s="6">
        <v>0</v>
      </c>
      <c r="I119" s="6"/>
      <c r="J119" s="6"/>
      <c r="K119" s="6">
        <v>32688.0004882813</v>
      </c>
      <c r="L119" s="2"/>
      <c r="M119" s="2" t="s">
        <v>495</v>
      </c>
      <c r="N119" s="6"/>
      <c r="O119" s="6"/>
      <c r="P119" s="2"/>
      <c r="Q119" s="6"/>
      <c r="R119" s="6"/>
      <c r="S119" s="6">
        <v>13075.2001953125</v>
      </c>
      <c r="T119" s="6"/>
      <c r="U119" s="13">
        <v>0.333333337306976</v>
      </c>
      <c r="V119" s="2"/>
      <c r="W119" s="6">
        <v>10896.0002926509</v>
      </c>
      <c r="X119" s="6">
        <v>26150.400390625</v>
      </c>
    </row>
    <row r="120" spans="1:32">
      <c r="A120" s="3">
        <v>96</v>
      </c>
      <c r="B120" s="3" t="s">
        <v>348</v>
      </c>
      <c r="C120" s="9">
        <v>41387.3333333333</v>
      </c>
      <c r="D120" s="9">
        <v>41388.7083333333</v>
      </c>
      <c r="E120" s="12" t="s">
        <v>66</v>
      </c>
      <c r="F120" s="12"/>
      <c r="G120" s="10">
        <v>0</v>
      </c>
      <c r="H120" s="10">
        <v>0</v>
      </c>
      <c r="I120" s="10">
        <v>408.600006103516</v>
      </c>
      <c r="J120" s="10">
        <v>6537.60009765626</v>
      </c>
      <c r="K120" s="10">
        <v>6537.60009765626</v>
      </c>
      <c r="L120" s="8">
        <v>41387.3333333333</v>
      </c>
      <c r="M120" s="3" t="s">
        <v>66</v>
      </c>
      <c r="N120" s="10">
        <v>6537.60009765626</v>
      </c>
      <c r="O120" s="10">
        <v>0</v>
      </c>
      <c r="P120" s="12" t="s">
        <v>24</v>
      </c>
      <c r="Q120" s="10">
        <v>0</v>
      </c>
      <c r="R120" s="14">
        <v>0</v>
      </c>
      <c r="S120" s="11">
        <v>6537.60009765626</v>
      </c>
      <c r="T120" s="10">
        <v>0</v>
      </c>
      <c r="U120" s="15">
        <v>1</v>
      </c>
      <c r="V120" s="12" t="s">
        <v>480</v>
      </c>
      <c r="W120" s="10">
        <v>6537.60009765626</v>
      </c>
      <c r="X120" s="10">
        <v>6537.60009765626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3">
        <v>97</v>
      </c>
      <c r="B121" s="3" t="s">
        <v>351</v>
      </c>
      <c r="C121" s="9">
        <v>41382.3333333333</v>
      </c>
      <c r="D121" s="9">
        <v>41383.7083333333</v>
      </c>
      <c r="E121" s="12" t="s">
        <v>66</v>
      </c>
      <c r="F121" s="12"/>
      <c r="G121" s="10">
        <v>0</v>
      </c>
      <c r="H121" s="10">
        <v>0</v>
      </c>
      <c r="I121" s="10">
        <v>408.600006103516</v>
      </c>
      <c r="J121" s="10">
        <v>6537.60009765626</v>
      </c>
      <c r="K121" s="10">
        <v>6537.60009765626</v>
      </c>
      <c r="L121" s="3"/>
      <c r="M121" s="3" t="s">
        <v>24</v>
      </c>
      <c r="N121" s="10">
        <v>0</v>
      </c>
      <c r="O121" s="10">
        <v>6537.60009765626</v>
      </c>
      <c r="P121" s="12" t="s">
        <v>66</v>
      </c>
      <c r="Q121" s="10">
        <v>0</v>
      </c>
      <c r="R121" s="14">
        <v>0</v>
      </c>
      <c r="S121" s="11">
        <v>0</v>
      </c>
      <c r="T121" s="10">
        <v>6537.60009765626</v>
      </c>
      <c r="U121" s="15">
        <v>0</v>
      </c>
      <c r="V121" s="12" t="s">
        <v>481</v>
      </c>
      <c r="W121" s="10">
        <v>0</v>
      </c>
      <c r="X121" s="10">
        <v>6537.60009765626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98</v>
      </c>
      <c r="B122" s="3" t="s">
        <v>355</v>
      </c>
      <c r="C122" s="9">
        <v>41389.3333333333</v>
      </c>
      <c r="D122" s="9">
        <v>41390.7083333333</v>
      </c>
      <c r="E122" s="12" t="s">
        <v>66</v>
      </c>
      <c r="F122" s="12"/>
      <c r="G122" s="10">
        <v>0</v>
      </c>
      <c r="H122" s="10">
        <v>0</v>
      </c>
      <c r="I122" s="10">
        <v>408.600006103516</v>
      </c>
      <c r="J122" s="10">
        <v>6537.60009765626</v>
      </c>
      <c r="K122" s="10">
        <v>6537.60009765626</v>
      </c>
      <c r="L122" s="8">
        <v>41387.3333333333</v>
      </c>
      <c r="M122" s="3" t="s">
        <v>28</v>
      </c>
      <c r="N122" s="10">
        <v>3268.80004882813</v>
      </c>
      <c r="O122" s="10">
        <v>6537.60009765626</v>
      </c>
      <c r="P122" s="12" t="s">
        <v>66</v>
      </c>
      <c r="Q122" s="10">
        <v>0</v>
      </c>
      <c r="R122" s="14">
        <v>0</v>
      </c>
      <c r="S122" s="11">
        <v>3268.80004882813</v>
      </c>
      <c r="T122" s="10">
        <v>6537.60009765626</v>
      </c>
      <c r="U122" s="15">
        <v>0.333333343267441</v>
      </c>
      <c r="V122" s="12" t="s">
        <v>483</v>
      </c>
      <c r="W122" s="10">
        <v>2179.20009749731</v>
      </c>
      <c r="X122" s="10">
        <v>6537.60009765626</v>
      </c>
      <c r="AA122" s="7">
        <v>100</v>
      </c>
      <c r="AB122" s="7">
        <v>50</v>
      </c>
      <c r="AC122" s="7">
        <v>33.3333343267441</v>
      </c>
      <c r="AD122" s="7">
        <v>100</v>
      </c>
      <c r="AE122" s="7">
        <v>50</v>
      </c>
      <c r="AF122" s="7">
        <v>33.3333343267441</v>
      </c>
    </row>
    <row r="123" spans="1:32">
      <c r="A123" s="3">
        <v>99</v>
      </c>
      <c r="B123" s="3" t="s">
        <v>358</v>
      </c>
      <c r="C123" s="9">
        <v>41558.3333333333</v>
      </c>
      <c r="D123" s="9">
        <v>41561.7083333333</v>
      </c>
      <c r="E123" s="12" t="s">
        <v>66</v>
      </c>
      <c r="F123" s="12"/>
      <c r="G123" s="10">
        <v>0</v>
      </c>
      <c r="H123" s="10">
        <v>0</v>
      </c>
      <c r="I123" s="10">
        <v>408.600006103516</v>
      </c>
      <c r="J123" s="10">
        <v>6537.60009765626</v>
      </c>
      <c r="K123" s="10">
        <v>6537.60009765626</v>
      </c>
      <c r="L123" s="8">
        <v>41389.3333333333</v>
      </c>
      <c r="M123" s="3" t="s">
        <v>28</v>
      </c>
      <c r="N123" s="10">
        <v>3268.80004882813</v>
      </c>
      <c r="O123" s="10">
        <v>6537.60009765626</v>
      </c>
      <c r="P123" s="12" t="s">
        <v>66</v>
      </c>
      <c r="Q123" s="10">
        <v>0</v>
      </c>
      <c r="R123" s="14">
        <v>0</v>
      </c>
      <c r="S123" s="11">
        <v>3268.80004882813</v>
      </c>
      <c r="T123" s="10">
        <v>6537.60009765626</v>
      </c>
      <c r="U123" s="15">
        <v>0.333333343267441</v>
      </c>
      <c r="V123" s="12" t="s">
        <v>483</v>
      </c>
      <c r="W123" s="10">
        <v>2179.20009749731</v>
      </c>
      <c r="X123" s="10">
        <v>0</v>
      </c>
      <c r="AA123" s="7">
        <v>100</v>
      </c>
      <c r="AB123" s="7">
        <v>50</v>
      </c>
      <c r="AC123" s="7">
        <v>33.3333343267441</v>
      </c>
      <c r="AD123" s="7">
        <v>100</v>
      </c>
      <c r="AE123" s="7">
        <v>50</v>
      </c>
      <c r="AF123" s="7">
        <v>33.3333343267441</v>
      </c>
    </row>
    <row r="124" spans="1:32">
      <c r="A124" s="3">
        <v>100</v>
      </c>
      <c r="B124" s="3" t="s">
        <v>361</v>
      </c>
      <c r="C124" s="9">
        <v>41382.3333333333</v>
      </c>
      <c r="D124" s="9">
        <v>41383.7083333333</v>
      </c>
      <c r="E124" s="12" t="s">
        <v>66</v>
      </c>
      <c r="F124" s="12"/>
      <c r="G124" s="10">
        <v>0</v>
      </c>
      <c r="H124" s="10">
        <v>0</v>
      </c>
      <c r="I124" s="10">
        <v>408.600006103516</v>
      </c>
      <c r="J124" s="10">
        <v>6537.60009765626</v>
      </c>
      <c r="K124" s="10">
        <v>6537.60009765626</v>
      </c>
      <c r="L124" s="3"/>
      <c r="M124" s="3" t="s">
        <v>24</v>
      </c>
      <c r="N124" s="10">
        <v>0</v>
      </c>
      <c r="O124" s="10">
        <v>6537.60009765626</v>
      </c>
      <c r="P124" s="12" t="s">
        <v>66</v>
      </c>
      <c r="Q124" s="10">
        <v>0</v>
      </c>
      <c r="R124" s="14">
        <v>0</v>
      </c>
      <c r="S124" s="11">
        <v>0</v>
      </c>
      <c r="T124" s="10">
        <v>6537.60009765626</v>
      </c>
      <c r="U124" s="15">
        <v>0</v>
      </c>
      <c r="V124" s="12" t="s">
        <v>481</v>
      </c>
      <c r="W124" s="10">
        <v>0</v>
      </c>
      <c r="X124" s="10">
        <v>6537.60009765626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101</v>
      </c>
      <c r="B125" s="3" t="s">
        <v>363</v>
      </c>
      <c r="C125" s="9">
        <v>41386.3333333333</v>
      </c>
      <c r="D125" s="9">
        <v>41388.7083333333</v>
      </c>
      <c r="E125" s="12" t="s">
        <v>58</v>
      </c>
      <c r="F125" s="12"/>
      <c r="G125" s="10">
        <v>0</v>
      </c>
      <c r="H125" s="10">
        <v>0</v>
      </c>
      <c r="I125" s="10">
        <v>204.300003051758</v>
      </c>
      <c r="J125" s="10">
        <v>4903.20007324219</v>
      </c>
      <c r="K125" s="10">
        <v>4903.20007324219</v>
      </c>
      <c r="L125" s="3"/>
      <c r="M125" s="3" t="s">
        <v>24</v>
      </c>
      <c r="N125" s="10">
        <v>0</v>
      </c>
      <c r="O125" s="10">
        <v>4903.20007324219</v>
      </c>
      <c r="P125" s="12" t="s">
        <v>58</v>
      </c>
      <c r="Q125" s="10">
        <v>0</v>
      </c>
      <c r="R125" s="14">
        <v>0</v>
      </c>
      <c r="S125" s="11">
        <v>0</v>
      </c>
      <c r="T125" s="10">
        <v>4903.20007324219</v>
      </c>
      <c r="U125" s="15">
        <v>0</v>
      </c>
      <c r="V125" s="12" t="s">
        <v>481</v>
      </c>
      <c r="W125" s="10">
        <v>0</v>
      </c>
      <c r="X125" s="10">
        <v>4903.20007324219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4">
        <v>140</v>
      </c>
      <c r="B126" s="4" t="s">
        <v>367</v>
      </c>
      <c r="C126" s="5">
        <v>41389.3333333333</v>
      </c>
      <c r="D126" s="5">
        <v>41579.7083333333</v>
      </c>
      <c r="E126" s="2" t="s">
        <v>369</v>
      </c>
      <c r="F126" s="2"/>
      <c r="G126" s="6"/>
      <c r="H126" s="6">
        <v>0</v>
      </c>
      <c r="I126" s="6"/>
      <c r="J126" s="6"/>
      <c r="K126" s="6">
        <v>16344.0002441406</v>
      </c>
      <c r="L126" s="2"/>
      <c r="M126" s="2" t="s">
        <v>496</v>
      </c>
      <c r="N126" s="6"/>
      <c r="O126" s="6"/>
      <c r="P126" s="2"/>
      <c r="Q126" s="6"/>
      <c r="R126" s="6"/>
      <c r="S126" s="6">
        <v>9806.40014648438</v>
      </c>
      <c r="T126" s="6"/>
      <c r="U126" s="13">
        <v>0.6</v>
      </c>
      <c r="V126" s="2"/>
      <c r="W126" s="6">
        <v>9806.40014648438</v>
      </c>
      <c r="X126" s="6">
        <v>9806.40014648438</v>
      </c>
    </row>
    <row r="127" spans="1:32">
      <c r="A127" s="3">
        <v>102</v>
      </c>
      <c r="B127" s="3" t="s">
        <v>348</v>
      </c>
      <c r="C127" s="9">
        <v>41389.3333333333</v>
      </c>
      <c r="D127" s="9">
        <v>41390.7083333333</v>
      </c>
      <c r="E127" s="12" t="s">
        <v>66</v>
      </c>
      <c r="F127" s="12"/>
      <c r="G127" s="10">
        <v>0</v>
      </c>
      <c r="H127" s="10">
        <v>0</v>
      </c>
      <c r="I127" s="10">
        <v>204.300003051758</v>
      </c>
      <c r="J127" s="10">
        <v>3268.80004882813</v>
      </c>
      <c r="K127" s="10">
        <v>3268.80004882813</v>
      </c>
      <c r="L127" s="8">
        <v>41389.3333333333</v>
      </c>
      <c r="M127" s="3" t="s">
        <v>66</v>
      </c>
      <c r="N127" s="10">
        <v>3268.80004882813</v>
      </c>
      <c r="O127" s="10">
        <v>0</v>
      </c>
      <c r="P127" s="12" t="s">
        <v>24</v>
      </c>
      <c r="Q127" s="10">
        <v>0</v>
      </c>
      <c r="R127" s="14">
        <v>0</v>
      </c>
      <c r="S127" s="11">
        <v>3268.80004882813</v>
      </c>
      <c r="T127" s="10">
        <v>0</v>
      </c>
      <c r="U127" s="15">
        <v>1</v>
      </c>
      <c r="V127" s="12" t="s">
        <v>480</v>
      </c>
      <c r="W127" s="10">
        <v>3268.80004882813</v>
      </c>
      <c r="X127" s="10">
        <v>3268.80004882813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103</v>
      </c>
      <c r="B128" s="3" t="s">
        <v>351</v>
      </c>
      <c r="C128" s="9">
        <v>41389.3333333333</v>
      </c>
      <c r="D128" s="9">
        <v>41390.7083333333</v>
      </c>
      <c r="E128" s="12" t="s">
        <v>66</v>
      </c>
      <c r="F128" s="12"/>
      <c r="G128" s="10">
        <v>0</v>
      </c>
      <c r="H128" s="10">
        <v>0</v>
      </c>
      <c r="I128" s="10">
        <v>204.300003051758</v>
      </c>
      <c r="J128" s="10">
        <v>3268.80004882813</v>
      </c>
      <c r="K128" s="10">
        <v>3268.80004882813</v>
      </c>
      <c r="L128" s="3"/>
      <c r="M128" s="3" t="s">
        <v>24</v>
      </c>
      <c r="N128" s="10">
        <v>0</v>
      </c>
      <c r="O128" s="10">
        <v>3268.80004882813</v>
      </c>
      <c r="P128" s="12" t="s">
        <v>66</v>
      </c>
      <c r="Q128" s="10">
        <v>0</v>
      </c>
      <c r="R128" s="14">
        <v>0</v>
      </c>
      <c r="S128" s="11">
        <v>0</v>
      </c>
      <c r="T128" s="10">
        <v>3268.80004882813</v>
      </c>
      <c r="U128" s="15">
        <v>0</v>
      </c>
      <c r="V128" s="12" t="s">
        <v>481</v>
      </c>
      <c r="W128" s="10">
        <v>0</v>
      </c>
      <c r="X128" s="10">
        <v>3268.80004882813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104</v>
      </c>
      <c r="B129" s="3" t="s">
        <v>355</v>
      </c>
      <c r="C129" s="9">
        <v>41393.3333333333</v>
      </c>
      <c r="D129" s="9">
        <v>41394.7083333333</v>
      </c>
      <c r="E129" s="12" t="s">
        <v>66</v>
      </c>
      <c r="F129" s="12"/>
      <c r="G129" s="10">
        <v>0</v>
      </c>
      <c r="H129" s="10">
        <v>0</v>
      </c>
      <c r="I129" s="10">
        <v>204.300003051758</v>
      </c>
      <c r="J129" s="10">
        <v>3268.80004882813</v>
      </c>
      <c r="K129" s="10">
        <v>3268.80004882813</v>
      </c>
      <c r="L129" s="8">
        <v>41389.3333333333</v>
      </c>
      <c r="M129" s="3" t="s">
        <v>66</v>
      </c>
      <c r="N129" s="10">
        <v>3268.80004882813</v>
      </c>
      <c r="O129" s="10">
        <v>0</v>
      </c>
      <c r="P129" s="12" t="s">
        <v>24</v>
      </c>
      <c r="Q129" s="10">
        <v>0</v>
      </c>
      <c r="R129" s="14">
        <v>0</v>
      </c>
      <c r="S129" s="11">
        <v>3268.80004882813</v>
      </c>
      <c r="T129" s="10">
        <v>0</v>
      </c>
      <c r="U129" s="15">
        <v>1</v>
      </c>
      <c r="V129" s="12" t="s">
        <v>480</v>
      </c>
      <c r="W129" s="10">
        <v>3268.80004882813</v>
      </c>
      <c r="X129" s="10">
        <v>3268.80004882813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105</v>
      </c>
      <c r="B130" s="3" t="s">
        <v>358</v>
      </c>
      <c r="C130" s="9">
        <v>41576.3333333333</v>
      </c>
      <c r="D130" s="9">
        <v>41577.7083333333</v>
      </c>
      <c r="E130" s="12" t="s">
        <v>66</v>
      </c>
      <c r="F130" s="12"/>
      <c r="G130" s="10">
        <v>0</v>
      </c>
      <c r="H130" s="10">
        <v>0</v>
      </c>
      <c r="I130" s="10">
        <v>204.300003051758</v>
      </c>
      <c r="J130" s="10">
        <v>3268.80004882813</v>
      </c>
      <c r="K130" s="10">
        <v>3268.80004882813</v>
      </c>
      <c r="L130" s="8">
        <v>41393.3333333333</v>
      </c>
      <c r="M130" s="3" t="s">
        <v>66</v>
      </c>
      <c r="N130" s="10">
        <v>3268.80004882813</v>
      </c>
      <c r="O130" s="10">
        <v>0</v>
      </c>
      <c r="P130" s="12" t="s">
        <v>24</v>
      </c>
      <c r="Q130" s="10">
        <v>0</v>
      </c>
      <c r="R130" s="14">
        <v>0</v>
      </c>
      <c r="S130" s="11">
        <v>3268.80004882813</v>
      </c>
      <c r="T130" s="10">
        <v>0</v>
      </c>
      <c r="U130" s="15">
        <v>1</v>
      </c>
      <c r="V130" s="12" t="s">
        <v>480</v>
      </c>
      <c r="W130" s="10">
        <v>3268.80004882813</v>
      </c>
      <c r="X130" s="10">
        <v>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106</v>
      </c>
      <c r="B131" s="3" t="s">
        <v>361</v>
      </c>
      <c r="C131" s="9">
        <v>41578.3333333333</v>
      </c>
      <c r="D131" s="9">
        <v>41579.7083333333</v>
      </c>
      <c r="E131" s="12" t="s">
        <v>66</v>
      </c>
      <c r="F131" s="12"/>
      <c r="G131" s="10">
        <v>0</v>
      </c>
      <c r="H131" s="10">
        <v>0</v>
      </c>
      <c r="I131" s="10">
        <v>204.300003051758</v>
      </c>
      <c r="J131" s="10">
        <v>3268.80004882813</v>
      </c>
      <c r="K131" s="10">
        <v>3268.80004882813</v>
      </c>
      <c r="L131" s="3"/>
      <c r="M131" s="3" t="s">
        <v>24</v>
      </c>
      <c r="N131" s="10">
        <v>0</v>
      </c>
      <c r="O131" s="10">
        <v>3268.80004882813</v>
      </c>
      <c r="P131" s="12" t="s">
        <v>66</v>
      </c>
      <c r="Q131" s="10">
        <v>0</v>
      </c>
      <c r="R131" s="14">
        <v>0</v>
      </c>
      <c r="S131" s="11">
        <v>0</v>
      </c>
      <c r="T131" s="10">
        <v>3268.80004882813</v>
      </c>
      <c r="U131" s="15">
        <v>0</v>
      </c>
      <c r="V131" s="12" t="s">
        <v>481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107</v>
      </c>
      <c r="B132" s="3" t="s">
        <v>380</v>
      </c>
      <c r="C132" s="9">
        <v>41569.3333333333</v>
      </c>
      <c r="D132" s="9">
        <v>41575.7083333333</v>
      </c>
      <c r="E132" s="12" t="s">
        <v>33</v>
      </c>
      <c r="F132" s="12"/>
      <c r="G132" s="10">
        <v>0</v>
      </c>
      <c r="H132" s="10">
        <v>0</v>
      </c>
      <c r="I132" s="10">
        <v>81.7200012207031</v>
      </c>
      <c r="J132" s="10">
        <v>3268.80004882812</v>
      </c>
      <c r="K132" s="10">
        <v>3268.80004882812</v>
      </c>
      <c r="L132" s="3"/>
      <c r="M132" s="3" t="s">
        <v>24</v>
      </c>
      <c r="N132" s="10">
        <v>0</v>
      </c>
      <c r="O132" s="10">
        <v>3268.80004882812</v>
      </c>
      <c r="P132" s="12" t="s">
        <v>33</v>
      </c>
      <c r="Q132" s="10">
        <v>0</v>
      </c>
      <c r="R132" s="14">
        <v>0</v>
      </c>
      <c r="S132" s="11">
        <v>0</v>
      </c>
      <c r="T132" s="10">
        <v>3268.80004882812</v>
      </c>
      <c r="U132" s="15">
        <v>0</v>
      </c>
      <c r="V132" s="12" t="s">
        <v>481</v>
      </c>
      <c r="W132" s="10">
        <v>0</v>
      </c>
      <c r="X132" s="10">
        <v>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108</v>
      </c>
      <c r="B133" s="3" t="s">
        <v>382</v>
      </c>
      <c r="C133" s="9">
        <v>41582.3333333333</v>
      </c>
      <c r="D133" s="9">
        <v>41586.7083333333</v>
      </c>
      <c r="E133" s="12" t="s">
        <v>33</v>
      </c>
      <c r="F133" s="12"/>
      <c r="G133" s="10">
        <v>0</v>
      </c>
      <c r="H133" s="10">
        <v>0</v>
      </c>
      <c r="I133" s="10">
        <v>204.300003051758</v>
      </c>
      <c r="J133" s="10">
        <v>8172.00012207032</v>
      </c>
      <c r="K133" s="10">
        <v>8172.00012207032</v>
      </c>
      <c r="L133" s="3"/>
      <c r="M133" s="3" t="s">
        <v>24</v>
      </c>
      <c r="N133" s="10">
        <v>0</v>
      </c>
      <c r="O133" s="10">
        <v>8172.00012207032</v>
      </c>
      <c r="P133" s="12" t="s">
        <v>33</v>
      </c>
      <c r="Q133" s="10">
        <v>0</v>
      </c>
      <c r="R133" s="14">
        <v>0</v>
      </c>
      <c r="S133" s="11">
        <v>0</v>
      </c>
      <c r="T133" s="10">
        <v>8172.00012207032</v>
      </c>
      <c r="U133" s="15">
        <v>0</v>
      </c>
      <c r="V133" s="12" t="s">
        <v>481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3">
        <v>109</v>
      </c>
      <c r="B134" s="3" t="s">
        <v>386</v>
      </c>
      <c r="C134" s="9">
        <v>41589.3333333333</v>
      </c>
      <c r="D134" s="9">
        <v>41600.7083333333</v>
      </c>
      <c r="E134" s="12" t="s">
        <v>102</v>
      </c>
      <c r="F134" s="12"/>
      <c r="G134" s="10">
        <v>0</v>
      </c>
      <c r="H134" s="10">
        <v>0</v>
      </c>
      <c r="I134" s="10">
        <v>40.8600006103516</v>
      </c>
      <c r="J134" s="10">
        <v>3268.80004882813</v>
      </c>
      <c r="K134" s="10">
        <v>3268.80004882813</v>
      </c>
      <c r="L134" s="3"/>
      <c r="M134" s="3" t="s">
        <v>24</v>
      </c>
      <c r="N134" s="10">
        <v>0</v>
      </c>
      <c r="O134" s="10">
        <v>3268.80004882813</v>
      </c>
      <c r="P134" s="12" t="s">
        <v>102</v>
      </c>
      <c r="Q134" s="10">
        <v>0</v>
      </c>
      <c r="R134" s="14">
        <v>0</v>
      </c>
      <c r="S134" s="11">
        <v>0</v>
      </c>
      <c r="T134" s="10">
        <v>3268.80004882813</v>
      </c>
      <c r="U134" s="15">
        <v>0</v>
      </c>
      <c r="V134" s="12" t="s">
        <v>481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4">
        <v>128</v>
      </c>
      <c r="B135" s="4" t="s">
        <v>389</v>
      </c>
      <c r="C135" s="5">
        <v>41603.3333333333</v>
      </c>
      <c r="D135" s="5">
        <v>41646.7083333333</v>
      </c>
      <c r="E135" s="2" t="s">
        <v>391</v>
      </c>
      <c r="F135" s="2"/>
      <c r="G135" s="6"/>
      <c r="H135" s="6">
        <v>0</v>
      </c>
      <c r="I135" s="6"/>
      <c r="J135" s="6"/>
      <c r="K135" s="6">
        <v>36447.1205444336</v>
      </c>
      <c r="L135" s="2"/>
      <c r="M135" s="2" t="s">
        <v>24</v>
      </c>
      <c r="N135" s="6"/>
      <c r="O135" s="6"/>
      <c r="P135" s="2"/>
      <c r="Q135" s="6"/>
      <c r="R135" s="6"/>
      <c r="S135" s="6">
        <v>0</v>
      </c>
      <c r="T135" s="6"/>
      <c r="U135" s="13">
        <v>0</v>
      </c>
      <c r="V135" s="2"/>
      <c r="W135" s="6">
        <v>0</v>
      </c>
      <c r="X135" s="6">
        <v>0</v>
      </c>
    </row>
    <row r="136" spans="1:32">
      <c r="A136" s="3">
        <v>110</v>
      </c>
      <c r="B136" s="3" t="s">
        <v>392</v>
      </c>
      <c r="C136" s="9">
        <v>41603.3333333333</v>
      </c>
      <c r="D136" s="9">
        <v>41603.7083333333</v>
      </c>
      <c r="E136" s="12" t="s">
        <v>28</v>
      </c>
      <c r="F136" s="12"/>
      <c r="G136" s="10">
        <v>0</v>
      </c>
      <c r="H136" s="10">
        <v>0</v>
      </c>
      <c r="I136" s="10">
        <v>408.600006103516</v>
      </c>
      <c r="J136" s="10">
        <v>3268.80004882813</v>
      </c>
      <c r="K136" s="10">
        <v>3268.80004882813</v>
      </c>
      <c r="L136" s="3"/>
      <c r="M136" s="3" t="s">
        <v>24</v>
      </c>
      <c r="N136" s="10">
        <v>0</v>
      </c>
      <c r="O136" s="10">
        <v>3268.80004882813</v>
      </c>
      <c r="P136" s="12" t="s">
        <v>28</v>
      </c>
      <c r="Q136" s="10">
        <v>0</v>
      </c>
      <c r="R136" s="14">
        <v>0</v>
      </c>
      <c r="S136" s="11">
        <v>0</v>
      </c>
      <c r="T136" s="10">
        <v>3268.80004882813</v>
      </c>
      <c r="U136" s="15">
        <v>0</v>
      </c>
      <c r="V136" s="12" t="s">
        <v>481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111</v>
      </c>
      <c r="B137" s="3" t="s">
        <v>395</v>
      </c>
      <c r="C137" s="9">
        <v>41604.3333333333</v>
      </c>
      <c r="D137" s="9">
        <v>41606.7083333333</v>
      </c>
      <c r="E137" s="12" t="s">
        <v>58</v>
      </c>
      <c r="F137" s="12"/>
      <c r="G137" s="10">
        <v>0</v>
      </c>
      <c r="H137" s="10">
        <v>0</v>
      </c>
      <c r="I137" s="10">
        <v>20.4300003051758</v>
      </c>
      <c r="J137" s="10">
        <v>490.320007324219</v>
      </c>
      <c r="K137" s="10">
        <v>490.320007324219</v>
      </c>
      <c r="L137" s="3"/>
      <c r="M137" s="3" t="s">
        <v>24</v>
      </c>
      <c r="N137" s="10">
        <v>0</v>
      </c>
      <c r="O137" s="10">
        <v>490.320007324219</v>
      </c>
      <c r="P137" s="12" t="s">
        <v>58</v>
      </c>
      <c r="Q137" s="10">
        <v>0</v>
      </c>
      <c r="R137" s="14">
        <v>0</v>
      </c>
      <c r="S137" s="11">
        <v>0</v>
      </c>
      <c r="T137" s="10">
        <v>490.320007324219</v>
      </c>
      <c r="U137" s="15">
        <v>0</v>
      </c>
      <c r="V137" s="12" t="s">
        <v>481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141</v>
      </c>
      <c r="B138" s="4" t="s">
        <v>399</v>
      </c>
      <c r="C138" s="5">
        <v>41607.3333333333</v>
      </c>
      <c r="D138" s="5">
        <v>41612.7083333333</v>
      </c>
      <c r="E138" s="2" t="s">
        <v>84</v>
      </c>
      <c r="F138" s="2"/>
      <c r="G138" s="6"/>
      <c r="H138" s="6">
        <v>0</v>
      </c>
      <c r="I138" s="6"/>
      <c r="J138" s="6"/>
      <c r="K138" s="6">
        <v>13075.2001953125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112</v>
      </c>
      <c r="B139" s="3" t="s">
        <v>401</v>
      </c>
      <c r="C139" s="9">
        <v>41607.3333333333</v>
      </c>
      <c r="D139" s="9">
        <v>41610.7083333333</v>
      </c>
      <c r="E139" s="12" t="s">
        <v>66</v>
      </c>
      <c r="F139" s="12"/>
      <c r="G139" s="10">
        <v>0</v>
      </c>
      <c r="H139" s="10">
        <v>0</v>
      </c>
      <c r="I139" s="10">
        <v>408.600006103516</v>
      </c>
      <c r="J139" s="10">
        <v>6537.60009765626</v>
      </c>
      <c r="K139" s="10">
        <v>6537.60009765626</v>
      </c>
      <c r="L139" s="3"/>
      <c r="M139" s="3" t="s">
        <v>24</v>
      </c>
      <c r="N139" s="10">
        <v>0</v>
      </c>
      <c r="O139" s="10">
        <v>6537.60009765626</v>
      </c>
      <c r="P139" s="12" t="s">
        <v>66</v>
      </c>
      <c r="Q139" s="10">
        <v>0</v>
      </c>
      <c r="R139" s="14">
        <v>0</v>
      </c>
      <c r="S139" s="11">
        <v>0</v>
      </c>
      <c r="T139" s="10">
        <v>6537.60009765626</v>
      </c>
      <c r="U139" s="15">
        <v>0</v>
      </c>
      <c r="V139" s="12" t="s">
        <v>481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113</v>
      </c>
      <c r="B140" s="3" t="s">
        <v>405</v>
      </c>
      <c r="C140" s="9">
        <v>41611.3333333333</v>
      </c>
      <c r="D140" s="9">
        <v>41612.7083333333</v>
      </c>
      <c r="E140" s="12" t="s">
        <v>66</v>
      </c>
      <c r="F140" s="12"/>
      <c r="G140" s="10">
        <v>0</v>
      </c>
      <c r="H140" s="10">
        <v>0</v>
      </c>
      <c r="I140" s="10">
        <v>408.600006103516</v>
      </c>
      <c r="J140" s="10">
        <v>6537.60009765626</v>
      </c>
      <c r="K140" s="10">
        <v>6537.60009765626</v>
      </c>
      <c r="L140" s="3"/>
      <c r="M140" s="3" t="s">
        <v>24</v>
      </c>
      <c r="N140" s="10">
        <v>0</v>
      </c>
      <c r="O140" s="10">
        <v>6537.60009765626</v>
      </c>
      <c r="P140" s="12" t="s">
        <v>66</v>
      </c>
      <c r="Q140" s="10">
        <v>0</v>
      </c>
      <c r="R140" s="14">
        <v>0</v>
      </c>
      <c r="S140" s="11">
        <v>0</v>
      </c>
      <c r="T140" s="10">
        <v>6537.60009765626</v>
      </c>
      <c r="U140" s="15">
        <v>0</v>
      </c>
      <c r="V140" s="12" t="s">
        <v>481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114</v>
      </c>
      <c r="B141" s="3" t="s">
        <v>407</v>
      </c>
      <c r="C141" s="9">
        <v>41613.3333333333</v>
      </c>
      <c r="D141" s="9">
        <v>41614.7083333333</v>
      </c>
      <c r="E141" s="12" t="s">
        <v>66</v>
      </c>
      <c r="F141" s="12"/>
      <c r="G141" s="10">
        <v>0</v>
      </c>
      <c r="H141" s="10">
        <v>0</v>
      </c>
      <c r="I141" s="10">
        <v>204.300003051758</v>
      </c>
      <c r="J141" s="10">
        <v>3268.80004882813</v>
      </c>
      <c r="K141" s="10">
        <v>3268.80004882813</v>
      </c>
      <c r="L141" s="3"/>
      <c r="M141" s="3" t="s">
        <v>24</v>
      </c>
      <c r="N141" s="10">
        <v>0</v>
      </c>
      <c r="O141" s="10">
        <v>3268.80004882813</v>
      </c>
      <c r="P141" s="12" t="s">
        <v>66</v>
      </c>
      <c r="Q141" s="10">
        <v>0</v>
      </c>
      <c r="R141" s="14">
        <v>0</v>
      </c>
      <c r="S141" s="11">
        <v>0</v>
      </c>
      <c r="T141" s="10">
        <v>3268.80004882813</v>
      </c>
      <c r="U141" s="15">
        <v>0</v>
      </c>
      <c r="V141" s="12" t="s">
        <v>481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142</v>
      </c>
      <c r="B142" s="4" t="s">
        <v>399</v>
      </c>
      <c r="C142" s="5">
        <v>41617.3333333333</v>
      </c>
      <c r="D142" s="5">
        <v>41618.7083333333</v>
      </c>
      <c r="E142" s="2" t="s">
        <v>66</v>
      </c>
      <c r="F142" s="2"/>
      <c r="G142" s="6"/>
      <c r="H142" s="6">
        <v>0</v>
      </c>
      <c r="I142" s="6"/>
      <c r="J142" s="6"/>
      <c r="K142" s="6">
        <v>6537.60009765626</v>
      </c>
      <c r="L142" s="2"/>
      <c r="M142" s="2" t="s">
        <v>24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0</v>
      </c>
    </row>
    <row r="143" spans="1:32">
      <c r="A143" s="3">
        <v>115</v>
      </c>
      <c r="B143" s="3" t="s">
        <v>401</v>
      </c>
      <c r="C143" s="9">
        <v>41617.3333333333</v>
      </c>
      <c r="D143" s="9">
        <v>41618.7083333333</v>
      </c>
      <c r="E143" s="12" t="s">
        <v>66</v>
      </c>
      <c r="F143" s="12"/>
      <c r="G143" s="10">
        <v>0</v>
      </c>
      <c r="H143" s="10">
        <v>0</v>
      </c>
      <c r="I143" s="10">
        <v>204.300003051758</v>
      </c>
      <c r="J143" s="10">
        <v>3268.80004882813</v>
      </c>
      <c r="K143" s="10">
        <v>3268.80004882813</v>
      </c>
      <c r="L143" s="3"/>
      <c r="M143" s="3" t="s">
        <v>24</v>
      </c>
      <c r="N143" s="10">
        <v>0</v>
      </c>
      <c r="O143" s="10">
        <v>3268.80004882813</v>
      </c>
      <c r="P143" s="12" t="s">
        <v>66</v>
      </c>
      <c r="Q143" s="10">
        <v>0</v>
      </c>
      <c r="R143" s="14">
        <v>0</v>
      </c>
      <c r="S143" s="11">
        <v>0</v>
      </c>
      <c r="T143" s="10">
        <v>3268.80004882813</v>
      </c>
      <c r="U143" s="15">
        <v>0</v>
      </c>
      <c r="V143" s="12" t="s">
        <v>481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116</v>
      </c>
      <c r="B144" s="3" t="s">
        <v>405</v>
      </c>
      <c r="C144" s="9">
        <v>41617.3333333333</v>
      </c>
      <c r="D144" s="9">
        <v>41618.7083333333</v>
      </c>
      <c r="E144" s="12" t="s">
        <v>66</v>
      </c>
      <c r="F144" s="12"/>
      <c r="G144" s="10">
        <v>0</v>
      </c>
      <c r="H144" s="10">
        <v>0</v>
      </c>
      <c r="I144" s="10">
        <v>204.300003051758</v>
      </c>
      <c r="J144" s="10">
        <v>3268.80004882813</v>
      </c>
      <c r="K144" s="10">
        <v>3268.80004882813</v>
      </c>
      <c r="L144" s="3"/>
      <c r="M144" s="3" t="s">
        <v>24</v>
      </c>
      <c r="N144" s="10">
        <v>0</v>
      </c>
      <c r="O144" s="10">
        <v>3268.80004882813</v>
      </c>
      <c r="P144" s="12" t="s">
        <v>66</v>
      </c>
      <c r="Q144" s="10">
        <v>0</v>
      </c>
      <c r="R144" s="14">
        <v>0</v>
      </c>
      <c r="S144" s="11">
        <v>0</v>
      </c>
      <c r="T144" s="10">
        <v>3268.80004882813</v>
      </c>
      <c r="U144" s="15">
        <v>0</v>
      </c>
      <c r="V144" s="12" t="s">
        <v>481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117</v>
      </c>
      <c r="B145" s="3" t="s">
        <v>416</v>
      </c>
      <c r="C145" s="9">
        <v>41619.3333333333</v>
      </c>
      <c r="D145" s="9">
        <v>41625.7083333333</v>
      </c>
      <c r="E145" s="12" t="s">
        <v>33</v>
      </c>
      <c r="F145" s="12"/>
      <c r="G145" s="10">
        <v>0</v>
      </c>
      <c r="H145" s="10">
        <v>0</v>
      </c>
      <c r="I145" s="10">
        <v>81.7200012207031</v>
      </c>
      <c r="J145" s="10">
        <v>3268.80004882812</v>
      </c>
      <c r="K145" s="10">
        <v>3268.80004882812</v>
      </c>
      <c r="L145" s="3"/>
      <c r="M145" s="3" t="s">
        <v>24</v>
      </c>
      <c r="N145" s="10">
        <v>0</v>
      </c>
      <c r="O145" s="10">
        <v>3268.80004882812</v>
      </c>
      <c r="P145" s="12" t="s">
        <v>33</v>
      </c>
      <c r="Q145" s="10">
        <v>0</v>
      </c>
      <c r="R145" s="14">
        <v>0</v>
      </c>
      <c r="S145" s="11">
        <v>0</v>
      </c>
      <c r="T145" s="10">
        <v>3268.80004882812</v>
      </c>
      <c r="U145" s="15">
        <v>0</v>
      </c>
      <c r="V145" s="12" t="s">
        <v>481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118</v>
      </c>
      <c r="B146" s="3" t="s">
        <v>420</v>
      </c>
      <c r="C146" s="9">
        <v>41626.3333333333</v>
      </c>
      <c r="D146" s="9">
        <v>41632.7083333333</v>
      </c>
      <c r="E146" s="12" t="s">
        <v>33</v>
      </c>
      <c r="F146" s="12"/>
      <c r="G146" s="10">
        <v>0</v>
      </c>
      <c r="H146" s="10">
        <v>0</v>
      </c>
      <c r="I146" s="10">
        <v>81.7200012207031</v>
      </c>
      <c r="J146" s="10">
        <v>3268.80004882812</v>
      </c>
      <c r="K146" s="10">
        <v>3268.80004882812</v>
      </c>
      <c r="L146" s="3"/>
      <c r="M146" s="3" t="s">
        <v>24</v>
      </c>
      <c r="N146" s="10">
        <v>0</v>
      </c>
      <c r="O146" s="10">
        <v>3268.80004882812</v>
      </c>
      <c r="P146" s="12" t="s">
        <v>33</v>
      </c>
      <c r="Q146" s="10">
        <v>0</v>
      </c>
      <c r="R146" s="14">
        <v>0</v>
      </c>
      <c r="S146" s="11">
        <v>0</v>
      </c>
      <c r="T146" s="10">
        <v>3268.80004882812</v>
      </c>
      <c r="U146" s="15">
        <v>0</v>
      </c>
      <c r="V146" s="12" t="s">
        <v>481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119</v>
      </c>
      <c r="B147" s="3" t="s">
        <v>424</v>
      </c>
      <c r="C147" s="9">
        <v>41633.3333333333</v>
      </c>
      <c r="D147" s="9">
        <v>41646.7083333333</v>
      </c>
      <c r="E147" s="12" t="s">
        <v>102</v>
      </c>
      <c r="F147" s="12"/>
      <c r="G147" s="10">
        <v>0</v>
      </c>
      <c r="H147" s="10">
        <v>0</v>
      </c>
      <c r="I147" s="10">
        <v>40.8600006103516</v>
      </c>
      <c r="J147" s="10">
        <v>3268.80004882813</v>
      </c>
      <c r="K147" s="10">
        <v>3268.80004882813</v>
      </c>
      <c r="L147" s="3"/>
      <c r="M147" s="3" t="s">
        <v>24</v>
      </c>
      <c r="N147" s="10">
        <v>0</v>
      </c>
      <c r="O147" s="10">
        <v>3268.80004882813</v>
      </c>
      <c r="P147" s="12" t="s">
        <v>102</v>
      </c>
      <c r="Q147" s="10">
        <v>0</v>
      </c>
      <c r="R147" s="14">
        <v>0</v>
      </c>
      <c r="S147" s="11">
        <v>0</v>
      </c>
      <c r="T147" s="10">
        <v>3268.80004882813</v>
      </c>
      <c r="U147" s="15">
        <v>0</v>
      </c>
      <c r="V147" s="12" t="s">
        <v>481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463</v>
      </c>
      <c r="C1" s="8">
        <v>41456.3333333333</v>
      </c>
      <c r="E1" s="1" t="s">
        <v>464</v>
      </c>
      <c r="F1" s="4" t="s">
        <v>497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465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632</v>
      </c>
      <c r="AB3" s="1"/>
      <c r="AC3" s="1"/>
      <c r="AD3" s="1" t="s">
        <v>636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466</v>
      </c>
      <c r="M4" s="1" t="s">
        <v>467</v>
      </c>
      <c r="N4" s="1" t="s">
        <v>468</v>
      </c>
      <c r="O4" s="1" t="s">
        <v>469</v>
      </c>
      <c r="P4" s="1" t="s">
        <v>470</v>
      </c>
      <c r="Q4" s="1" t="s">
        <v>471</v>
      </c>
      <c r="R4" s="1" t="s">
        <v>472</v>
      </c>
      <c r="S4" s="1" t="s">
        <v>473</v>
      </c>
      <c r="T4" s="1" t="s">
        <v>474</v>
      </c>
      <c r="U4" s="1" t="s">
        <v>475</v>
      </c>
      <c r="V4" s="1" t="s">
        <v>465</v>
      </c>
      <c r="W4" s="1" t="s">
        <v>476</v>
      </c>
      <c r="X4" s="1" t="s">
        <v>477</v>
      </c>
      <c r="AA4" s="1" t="s">
        <v>633</v>
      </c>
      <c r="AB4" s="1" t="s">
        <v>634</v>
      </c>
      <c r="AC4" s="1" t="s">
        <v>635</v>
      </c>
      <c r="AD4" s="1" t="s">
        <v>637</v>
      </c>
      <c r="AE4" s="1" t="s">
        <v>638</v>
      </c>
      <c r="AF4" s="1" t="s">
        <v>635</v>
      </c>
    </row>
    <row r="5" spans="1:32">
      <c r="A5" s="2">
        <v>0</v>
      </c>
      <c r="B5" s="3" t="s">
        <v>18</v>
      </c>
      <c r="C5" s="5">
        <v>41374.3333333333</v>
      </c>
      <c r="D5" s="5">
        <v>41646.7083333333</v>
      </c>
      <c r="E5" s="2" t="s">
        <v>20</v>
      </c>
      <c r="F5" s="2"/>
      <c r="G5" s="6"/>
      <c r="H5" s="6">
        <v>0</v>
      </c>
      <c r="I5" s="6"/>
      <c r="J5" s="6"/>
      <c r="K5" s="6">
        <v>584951.768859863</v>
      </c>
      <c r="L5" s="2"/>
      <c r="M5" s="2" t="s">
        <v>498</v>
      </c>
      <c r="N5" s="6"/>
      <c r="O5" s="6"/>
      <c r="P5" s="2"/>
      <c r="Q5" s="6"/>
      <c r="R5" s="6"/>
      <c r="S5" s="6">
        <v>728370.370880127</v>
      </c>
      <c r="T5" s="6"/>
      <c r="U5" s="13">
        <v>0.466825345588257</v>
      </c>
      <c r="V5" s="2"/>
      <c r="W5" s="6">
        <v>273070.311650468</v>
      </c>
      <c r="X5" s="6">
        <v>210183.843139649</v>
      </c>
    </row>
    <row r="6" spans="1:32">
      <c r="A6" s="3">
        <v>1</v>
      </c>
      <c r="B6" s="3" t="s">
        <v>21</v>
      </c>
      <c r="C6" s="9">
        <v>41374.3333333333</v>
      </c>
      <c r="D6" s="9">
        <v>41373.7083333333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41374.3333333333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480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41379.3333333333</v>
      </c>
      <c r="D7" s="9">
        <v>41379.7083333333</v>
      </c>
      <c r="E7" s="12" t="s">
        <v>28</v>
      </c>
      <c r="F7" s="12"/>
      <c r="G7" s="10">
        <v>0</v>
      </c>
      <c r="H7" s="10">
        <v>0</v>
      </c>
      <c r="I7" s="10">
        <v>408.600006103516</v>
      </c>
      <c r="J7" s="10">
        <v>3268.80004882813</v>
      </c>
      <c r="K7" s="10">
        <v>3268.80004882813</v>
      </c>
      <c r="L7" s="8">
        <v>41379.3333333333</v>
      </c>
      <c r="M7" s="3" t="s">
        <v>28</v>
      </c>
      <c r="N7" s="10">
        <v>3268.80004882813</v>
      </c>
      <c r="O7" s="10">
        <v>0</v>
      </c>
      <c r="P7" s="12" t="s">
        <v>24</v>
      </c>
      <c r="Q7" s="10">
        <v>0</v>
      </c>
      <c r="R7" s="14">
        <v>0</v>
      </c>
      <c r="S7" s="11">
        <v>3268.80004882813</v>
      </c>
      <c r="T7" s="10">
        <v>0</v>
      </c>
      <c r="U7" s="15">
        <v>1</v>
      </c>
      <c r="V7" s="12" t="s">
        <v>480</v>
      </c>
      <c r="W7" s="10">
        <v>3268.80004882813</v>
      </c>
      <c r="X7" s="10">
        <v>3268.80004882813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41380.3333333333</v>
      </c>
      <c r="D8" s="9">
        <v>41386.7083333333</v>
      </c>
      <c r="E8" s="12" t="s">
        <v>33</v>
      </c>
      <c r="F8" s="12"/>
      <c r="G8" s="10">
        <v>0</v>
      </c>
      <c r="H8" s="10">
        <v>0</v>
      </c>
      <c r="I8" s="10">
        <v>408.600006103516</v>
      </c>
      <c r="J8" s="10">
        <v>16344.0002441406</v>
      </c>
      <c r="K8" s="10">
        <v>16344.0002441406</v>
      </c>
      <c r="L8" s="8">
        <v>41380.3333333333</v>
      </c>
      <c r="M8" s="3" t="s">
        <v>33</v>
      </c>
      <c r="N8" s="10">
        <v>16344.0002441406</v>
      </c>
      <c r="O8" s="10">
        <v>0</v>
      </c>
      <c r="P8" s="12" t="s">
        <v>24</v>
      </c>
      <c r="Q8" s="10">
        <v>0</v>
      </c>
      <c r="R8" s="14">
        <v>0</v>
      </c>
      <c r="S8" s="11">
        <v>16344.0002441406</v>
      </c>
      <c r="T8" s="10">
        <v>0</v>
      </c>
      <c r="U8" s="15">
        <v>1</v>
      </c>
      <c r="V8" s="12" t="s">
        <v>480</v>
      </c>
      <c r="W8" s="10">
        <v>16344.0002441406</v>
      </c>
      <c r="X8" s="10">
        <v>16344.0002441406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120</v>
      </c>
      <c r="B9" s="4" t="s">
        <v>34</v>
      </c>
      <c r="C9" s="5">
        <v>41397.7083333333</v>
      </c>
      <c r="D9" s="5">
        <v>41638.7083333333</v>
      </c>
      <c r="E9" s="2" t="s">
        <v>36</v>
      </c>
      <c r="F9" s="2"/>
      <c r="G9" s="6"/>
      <c r="H9" s="6">
        <v>0</v>
      </c>
      <c r="I9" s="6"/>
      <c r="J9" s="6"/>
      <c r="K9" s="6">
        <v>0</v>
      </c>
      <c r="L9" s="2"/>
      <c r="M9" s="2" t="s">
        <v>499</v>
      </c>
      <c r="N9" s="6"/>
      <c r="O9" s="6"/>
      <c r="P9" s="2"/>
      <c r="Q9" s="6"/>
      <c r="R9" s="6"/>
      <c r="S9" s="6">
        <v>0</v>
      </c>
      <c r="T9" s="6"/>
      <c r="U9" s="13">
        <v>0</v>
      </c>
      <c r="V9" s="2"/>
      <c r="W9" s="6">
        <v>0</v>
      </c>
      <c r="X9" s="6">
        <v>0</v>
      </c>
    </row>
    <row r="10" spans="1:32">
      <c r="A10" s="3">
        <v>4</v>
      </c>
      <c r="B10" s="3" t="s">
        <v>37</v>
      </c>
      <c r="C10" s="9">
        <v>41397.7083333333</v>
      </c>
      <c r="D10" s="9">
        <v>41397.7083333333</v>
      </c>
      <c r="E10" s="12" t="s">
        <v>24</v>
      </c>
      <c r="F10" s="12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41400.3333333333</v>
      </c>
      <c r="M10" s="3" t="s">
        <v>24</v>
      </c>
      <c r="N10" s="10">
        <v>0</v>
      </c>
      <c r="O10" s="10">
        <v>0</v>
      </c>
      <c r="P10" s="12" t="s">
        <v>24</v>
      </c>
      <c r="Q10" s="10">
        <v>0</v>
      </c>
      <c r="R10" s="14">
        <v>0</v>
      </c>
      <c r="S10" s="11">
        <v>0</v>
      </c>
      <c r="T10" s="10">
        <v>0</v>
      </c>
      <c r="U10" s="15">
        <v>1</v>
      </c>
      <c r="V10" s="12" t="s">
        <v>480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3">
        <v>5</v>
      </c>
      <c r="B11" s="3" t="s">
        <v>39</v>
      </c>
      <c r="C11" s="9">
        <v>41460.7083333333</v>
      </c>
      <c r="D11" s="9">
        <v>41460.7083333333</v>
      </c>
      <c r="E11" s="12" t="s">
        <v>24</v>
      </c>
      <c r="F11" s="12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3"/>
      <c r="M11" s="3" t="s">
        <v>24</v>
      </c>
      <c r="N11" s="10">
        <v>0</v>
      </c>
      <c r="O11" s="10">
        <v>0</v>
      </c>
      <c r="P11" s="12" t="s">
        <v>24</v>
      </c>
      <c r="Q11" s="10">
        <v>0</v>
      </c>
      <c r="R11" s="14">
        <v>0</v>
      </c>
      <c r="S11" s="11">
        <v>0</v>
      </c>
      <c r="T11" s="10">
        <v>0</v>
      </c>
      <c r="U11" s="15">
        <v>0</v>
      </c>
      <c r="V11" s="12" t="s">
        <v>481</v>
      </c>
      <c r="W11" s="10">
        <v>0</v>
      </c>
      <c r="X11" s="10">
        <v>0</v>
      </c>
      <c r="AA11" s="7">
        <v>100</v>
      </c>
      <c r="AC11" s="7">
        <v>0</v>
      </c>
      <c r="AD11" s="7">
        <v>100</v>
      </c>
      <c r="AF11" s="7">
        <v>0</v>
      </c>
    </row>
    <row r="12" spans="1:32">
      <c r="A12" s="3">
        <v>6</v>
      </c>
      <c r="B12" s="3" t="s">
        <v>41</v>
      </c>
      <c r="C12" s="9">
        <v>41530.7083333333</v>
      </c>
      <c r="D12" s="9">
        <v>41530.7083333333</v>
      </c>
      <c r="E12" s="12" t="s">
        <v>24</v>
      </c>
      <c r="F12" s="12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3"/>
      <c r="M12" s="3" t="s">
        <v>24</v>
      </c>
      <c r="N12" s="10">
        <v>0</v>
      </c>
      <c r="O12" s="10">
        <v>0</v>
      </c>
      <c r="P12" s="12" t="s">
        <v>24</v>
      </c>
      <c r="Q12" s="10">
        <v>0</v>
      </c>
      <c r="R12" s="14">
        <v>0</v>
      </c>
      <c r="S12" s="11">
        <v>0</v>
      </c>
      <c r="T12" s="10">
        <v>0</v>
      </c>
      <c r="U12" s="15">
        <v>0</v>
      </c>
      <c r="V12" s="12" t="s">
        <v>481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43</v>
      </c>
      <c r="C13" s="9">
        <v>41547.7083333333</v>
      </c>
      <c r="D13" s="9">
        <v>41547.7083333333</v>
      </c>
      <c r="E13" s="12" t="s">
        <v>24</v>
      </c>
      <c r="F13" s="12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3"/>
      <c r="M13" s="3" t="s">
        <v>24</v>
      </c>
      <c r="N13" s="10">
        <v>0</v>
      </c>
      <c r="O13" s="10">
        <v>0</v>
      </c>
      <c r="P13" s="12" t="s">
        <v>24</v>
      </c>
      <c r="Q13" s="10">
        <v>0</v>
      </c>
      <c r="R13" s="14">
        <v>0</v>
      </c>
      <c r="S13" s="11">
        <v>0</v>
      </c>
      <c r="T13" s="10">
        <v>0</v>
      </c>
      <c r="U13" s="15">
        <v>0</v>
      </c>
      <c r="V13" s="12" t="s">
        <v>481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45</v>
      </c>
      <c r="C14" s="9">
        <v>41638.7083333333</v>
      </c>
      <c r="D14" s="9">
        <v>41638.7083333333</v>
      </c>
      <c r="E14" s="12" t="s">
        <v>24</v>
      </c>
      <c r="F14" s="12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24</v>
      </c>
      <c r="N14" s="10">
        <v>0</v>
      </c>
      <c r="O14" s="10">
        <v>0</v>
      </c>
      <c r="P14" s="12" t="s">
        <v>24</v>
      </c>
      <c r="Q14" s="10">
        <v>0</v>
      </c>
      <c r="R14" s="14">
        <v>0</v>
      </c>
      <c r="S14" s="11">
        <v>0</v>
      </c>
      <c r="T14" s="10">
        <v>0</v>
      </c>
      <c r="U14" s="15">
        <v>0</v>
      </c>
      <c r="V14" s="12" t="s">
        <v>481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121</v>
      </c>
      <c r="B15" s="4" t="s">
        <v>47</v>
      </c>
      <c r="C15" s="5">
        <v>41404.3333333333</v>
      </c>
      <c r="D15" s="5">
        <v>41479.7083333333</v>
      </c>
      <c r="E15" s="2" t="s">
        <v>49</v>
      </c>
      <c r="F15" s="2"/>
      <c r="G15" s="6"/>
      <c r="H15" s="6">
        <v>0</v>
      </c>
      <c r="I15" s="6"/>
      <c r="J15" s="6"/>
      <c r="K15" s="6">
        <v>67010.4010009766</v>
      </c>
      <c r="L15" s="2"/>
      <c r="M15" s="2" t="s">
        <v>500</v>
      </c>
      <c r="N15" s="6"/>
      <c r="O15" s="6"/>
      <c r="P15" s="2"/>
      <c r="Q15" s="6"/>
      <c r="R15" s="6"/>
      <c r="S15" s="6">
        <v>60472.8009033204</v>
      </c>
      <c r="T15" s="6"/>
      <c r="U15" s="13">
        <v>0.89430894212025</v>
      </c>
      <c r="V15" s="2"/>
      <c r="W15" s="6">
        <v>59928.0008302371</v>
      </c>
      <c r="X15" s="6">
        <v>58511.5208740235</v>
      </c>
    </row>
    <row r="16" spans="1:32">
      <c r="A16" s="3">
        <v>9</v>
      </c>
      <c r="B16" s="3" t="s">
        <v>50</v>
      </c>
      <c r="C16" s="9">
        <v>41404.3333333333</v>
      </c>
      <c r="D16" s="9">
        <v>41404.7083333333</v>
      </c>
      <c r="E16" s="12" t="s">
        <v>28</v>
      </c>
      <c r="F16" s="12"/>
      <c r="G16" s="10">
        <v>0</v>
      </c>
      <c r="H16" s="10">
        <v>0</v>
      </c>
      <c r="I16" s="10">
        <v>408.600006103516</v>
      </c>
      <c r="J16" s="10">
        <v>3268.80004882813</v>
      </c>
      <c r="K16" s="10">
        <v>3268.80004882813</v>
      </c>
      <c r="L16" s="8">
        <v>41404.3333333333</v>
      </c>
      <c r="M16" s="3" t="s">
        <v>28</v>
      </c>
      <c r="N16" s="10">
        <v>3268.80004882813</v>
      </c>
      <c r="O16" s="10">
        <v>0</v>
      </c>
      <c r="P16" s="12" t="s">
        <v>24</v>
      </c>
      <c r="Q16" s="10">
        <v>0</v>
      </c>
      <c r="R16" s="14">
        <v>0</v>
      </c>
      <c r="S16" s="11">
        <v>3268.80004882813</v>
      </c>
      <c r="T16" s="10">
        <v>0</v>
      </c>
      <c r="U16" s="15">
        <v>1</v>
      </c>
      <c r="V16" s="12" t="s">
        <v>480</v>
      </c>
      <c r="W16" s="10">
        <v>3268.80004882813</v>
      </c>
      <c r="X16" s="10">
        <v>3268.80004882813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54</v>
      </c>
      <c r="C17" s="9">
        <v>41410.3333333333</v>
      </c>
      <c r="D17" s="9">
        <v>41414.7083333333</v>
      </c>
      <c r="E17" s="12" t="s">
        <v>58</v>
      </c>
      <c r="F17" s="12"/>
      <c r="G17" s="10">
        <v>0</v>
      </c>
      <c r="H17" s="10">
        <v>0</v>
      </c>
      <c r="I17" s="10">
        <v>408.600006103516</v>
      </c>
      <c r="J17" s="10">
        <v>9806.40014648438</v>
      </c>
      <c r="K17" s="10">
        <v>9806.40014648438</v>
      </c>
      <c r="L17" s="8">
        <v>41410.3333333333</v>
      </c>
      <c r="M17" s="3" t="s">
        <v>58</v>
      </c>
      <c r="N17" s="10">
        <v>9806.40014648438</v>
      </c>
      <c r="O17" s="10">
        <v>0</v>
      </c>
      <c r="P17" s="12" t="s">
        <v>24</v>
      </c>
      <c r="Q17" s="10">
        <v>0</v>
      </c>
      <c r="R17" s="14">
        <v>0</v>
      </c>
      <c r="S17" s="11">
        <v>9806.40014648438</v>
      </c>
      <c r="T17" s="10">
        <v>0</v>
      </c>
      <c r="U17" s="15">
        <v>1</v>
      </c>
      <c r="V17" s="12" t="s">
        <v>480</v>
      </c>
      <c r="W17" s="10">
        <v>9806.40014648438</v>
      </c>
      <c r="X17" s="10">
        <v>9806.40014648438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129</v>
      </c>
      <c r="B18" s="4" t="s">
        <v>59</v>
      </c>
      <c r="C18" s="5">
        <v>41415.3333333333</v>
      </c>
      <c r="D18" s="5">
        <v>41443.7083333333</v>
      </c>
      <c r="E18" s="2" t="s">
        <v>61</v>
      </c>
      <c r="F18" s="2"/>
      <c r="G18" s="6"/>
      <c r="H18" s="6">
        <v>0</v>
      </c>
      <c r="I18" s="6"/>
      <c r="J18" s="6"/>
      <c r="K18" s="6">
        <v>31053.6004638672</v>
      </c>
      <c r="L18" s="2"/>
      <c r="M18" s="2" t="s">
        <v>33</v>
      </c>
      <c r="N18" s="6"/>
      <c r="O18" s="6"/>
      <c r="P18" s="2"/>
      <c r="Q18" s="6"/>
      <c r="R18" s="6"/>
      <c r="S18" s="6">
        <v>31053.6004638672</v>
      </c>
      <c r="T18" s="6"/>
      <c r="U18" s="13">
        <v>1</v>
      </c>
      <c r="V18" s="2"/>
      <c r="W18" s="6">
        <v>31053.6004638672</v>
      </c>
      <c r="X18" s="6">
        <v>31053.6004638672</v>
      </c>
    </row>
    <row r="19" spans="1:32">
      <c r="A19" s="3">
        <v>11</v>
      </c>
      <c r="B19" s="3" t="s">
        <v>62</v>
      </c>
      <c r="C19" s="9">
        <v>41415.3333333333</v>
      </c>
      <c r="D19" s="9">
        <v>41416.7083333333</v>
      </c>
      <c r="E19" s="12" t="s">
        <v>66</v>
      </c>
      <c r="F19" s="12"/>
      <c r="G19" s="10">
        <v>0</v>
      </c>
      <c r="H19" s="10">
        <v>0</v>
      </c>
      <c r="I19" s="10">
        <v>408.600006103516</v>
      </c>
      <c r="J19" s="10">
        <v>6537.60009765626</v>
      </c>
      <c r="K19" s="10">
        <v>6537.60009765626</v>
      </c>
      <c r="L19" s="8">
        <v>41415.3333333333</v>
      </c>
      <c r="M19" s="3" t="s">
        <v>66</v>
      </c>
      <c r="N19" s="10">
        <v>6537.60009765626</v>
      </c>
      <c r="O19" s="10">
        <v>0</v>
      </c>
      <c r="P19" s="12" t="s">
        <v>24</v>
      </c>
      <c r="Q19" s="10">
        <v>0</v>
      </c>
      <c r="R19" s="14">
        <v>0</v>
      </c>
      <c r="S19" s="11">
        <v>6537.60009765626</v>
      </c>
      <c r="T19" s="10">
        <v>0</v>
      </c>
      <c r="U19" s="15">
        <v>1</v>
      </c>
      <c r="V19" s="12" t="s">
        <v>480</v>
      </c>
      <c r="W19" s="10">
        <v>6537.60009765626</v>
      </c>
      <c r="X19" s="10">
        <v>6537.60009765626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12</v>
      </c>
      <c r="B20" s="3" t="s">
        <v>67</v>
      </c>
      <c r="C20" s="9">
        <v>41423.3333333333</v>
      </c>
      <c r="D20" s="9">
        <v>41424.7083333333</v>
      </c>
      <c r="E20" s="12" t="s">
        <v>66</v>
      </c>
      <c r="F20" s="12"/>
      <c r="G20" s="10">
        <v>0</v>
      </c>
      <c r="H20" s="10">
        <v>0</v>
      </c>
      <c r="I20" s="10">
        <v>408.600006103516</v>
      </c>
      <c r="J20" s="10">
        <v>6537.60009765626</v>
      </c>
      <c r="K20" s="10">
        <v>6537.60009765626</v>
      </c>
      <c r="L20" s="8">
        <v>41415.3333333333</v>
      </c>
      <c r="M20" s="3" t="s">
        <v>66</v>
      </c>
      <c r="N20" s="10">
        <v>6537.60009765626</v>
      </c>
      <c r="O20" s="10">
        <v>0</v>
      </c>
      <c r="P20" s="12" t="s">
        <v>24</v>
      </c>
      <c r="Q20" s="10">
        <v>0</v>
      </c>
      <c r="R20" s="14">
        <v>0</v>
      </c>
      <c r="S20" s="11">
        <v>6537.60009765626</v>
      </c>
      <c r="T20" s="10">
        <v>0</v>
      </c>
      <c r="U20" s="15">
        <v>1</v>
      </c>
      <c r="V20" s="12" t="s">
        <v>480</v>
      </c>
      <c r="W20" s="10">
        <v>6537.60009765626</v>
      </c>
      <c r="X20" s="10">
        <v>6537.60009765626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15</v>
      </c>
      <c r="B21" s="3" t="s">
        <v>71</v>
      </c>
      <c r="C21" s="9">
        <v>41439.3333333333</v>
      </c>
      <c r="D21" s="9">
        <v>41443.7083333333</v>
      </c>
      <c r="E21" s="12" t="s">
        <v>58</v>
      </c>
      <c r="F21" s="12"/>
      <c r="G21" s="10">
        <v>0</v>
      </c>
      <c r="H21" s="10">
        <v>0</v>
      </c>
      <c r="I21" s="10">
        <v>204.300003051758</v>
      </c>
      <c r="J21" s="10">
        <v>4903.20007324219</v>
      </c>
      <c r="K21" s="10">
        <v>4903.20007324219</v>
      </c>
      <c r="L21" s="8">
        <v>41415.3333333333</v>
      </c>
      <c r="M21" s="3" t="s">
        <v>58</v>
      </c>
      <c r="N21" s="10">
        <v>4903.20007324219</v>
      </c>
      <c r="O21" s="10">
        <v>0</v>
      </c>
      <c r="P21" s="12" t="s">
        <v>24</v>
      </c>
      <c r="Q21" s="10">
        <v>0</v>
      </c>
      <c r="R21" s="14">
        <v>0</v>
      </c>
      <c r="S21" s="11">
        <v>4903.20007324219</v>
      </c>
      <c r="T21" s="10">
        <v>0</v>
      </c>
      <c r="U21" s="15">
        <v>1</v>
      </c>
      <c r="V21" s="12" t="s">
        <v>480</v>
      </c>
      <c r="W21" s="10">
        <v>4903.20007324219</v>
      </c>
      <c r="X21" s="10">
        <v>4903.20007324219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75</v>
      </c>
      <c r="C22" s="9">
        <v>41435.3333333333</v>
      </c>
      <c r="D22" s="9">
        <v>41436.7083333333</v>
      </c>
      <c r="E22" s="12" t="s">
        <v>66</v>
      </c>
      <c r="F22" s="12"/>
      <c r="G22" s="10">
        <v>0</v>
      </c>
      <c r="H22" s="10">
        <v>0</v>
      </c>
      <c r="I22" s="10">
        <v>408.600006103516</v>
      </c>
      <c r="J22" s="10">
        <v>6537.60009765626</v>
      </c>
      <c r="K22" s="10">
        <v>6537.60009765626</v>
      </c>
      <c r="L22" s="8">
        <v>41415.3333333333</v>
      </c>
      <c r="M22" s="3" t="s">
        <v>66</v>
      </c>
      <c r="N22" s="10">
        <v>6537.60009765626</v>
      </c>
      <c r="O22" s="10">
        <v>0</v>
      </c>
      <c r="P22" s="12" t="s">
        <v>24</v>
      </c>
      <c r="Q22" s="10">
        <v>0</v>
      </c>
      <c r="R22" s="14">
        <v>0</v>
      </c>
      <c r="S22" s="11">
        <v>6537.60009765626</v>
      </c>
      <c r="T22" s="10">
        <v>0</v>
      </c>
      <c r="U22" s="15">
        <v>1</v>
      </c>
      <c r="V22" s="12" t="s">
        <v>480</v>
      </c>
      <c r="W22" s="10">
        <v>6537.60009765626</v>
      </c>
      <c r="X22" s="10">
        <v>6537.60009765626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79</v>
      </c>
      <c r="C23" s="9">
        <v>41437.3333333333</v>
      </c>
      <c r="D23" s="9">
        <v>41438.7083333333</v>
      </c>
      <c r="E23" s="12" t="s">
        <v>66</v>
      </c>
      <c r="F23" s="12"/>
      <c r="G23" s="10">
        <v>0</v>
      </c>
      <c r="H23" s="10">
        <v>0</v>
      </c>
      <c r="I23" s="10">
        <v>408.600006103516</v>
      </c>
      <c r="J23" s="10">
        <v>6537.60009765626</v>
      </c>
      <c r="K23" s="10">
        <v>6537.60009765626</v>
      </c>
      <c r="L23" s="8">
        <v>41418.3333333333</v>
      </c>
      <c r="M23" s="3" t="s">
        <v>66</v>
      </c>
      <c r="N23" s="10">
        <v>6537.60009765626</v>
      </c>
      <c r="O23" s="10">
        <v>0</v>
      </c>
      <c r="P23" s="12" t="s">
        <v>24</v>
      </c>
      <c r="Q23" s="10">
        <v>0</v>
      </c>
      <c r="R23" s="14">
        <v>0</v>
      </c>
      <c r="S23" s="11">
        <v>6537.60009765626</v>
      </c>
      <c r="T23" s="10">
        <v>0</v>
      </c>
      <c r="U23" s="15">
        <v>1</v>
      </c>
      <c r="V23" s="12" t="s">
        <v>480</v>
      </c>
      <c r="W23" s="10">
        <v>6537.60009765626</v>
      </c>
      <c r="X23" s="10">
        <v>6537.60009765626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130</v>
      </c>
      <c r="B24" s="4" t="s">
        <v>59</v>
      </c>
      <c r="C24" s="5">
        <v>41446.3333333333</v>
      </c>
      <c r="D24" s="5">
        <v>41451.7083333333</v>
      </c>
      <c r="E24" s="2" t="s">
        <v>84</v>
      </c>
      <c r="F24" s="2"/>
      <c r="G24" s="6"/>
      <c r="H24" s="6">
        <v>0</v>
      </c>
      <c r="I24" s="6"/>
      <c r="J24" s="6"/>
      <c r="K24" s="6">
        <v>13075.2001953125</v>
      </c>
      <c r="L24" s="2"/>
      <c r="M24" s="2" t="s">
        <v>66</v>
      </c>
      <c r="N24" s="6"/>
      <c r="O24" s="6"/>
      <c r="P24" s="2"/>
      <c r="Q24" s="6"/>
      <c r="R24" s="6"/>
      <c r="S24" s="6">
        <v>13075.2001953125</v>
      </c>
      <c r="T24" s="6"/>
      <c r="U24" s="13">
        <v>1</v>
      </c>
      <c r="V24" s="2"/>
      <c r="W24" s="6">
        <v>13075.2001953125</v>
      </c>
      <c r="X24" s="6">
        <v>13075.2001953125</v>
      </c>
    </row>
    <row r="25" spans="1:32">
      <c r="A25" s="3">
        <v>16</v>
      </c>
      <c r="B25" s="3" t="s">
        <v>62</v>
      </c>
      <c r="C25" s="9">
        <v>41446.3333333333</v>
      </c>
      <c r="D25" s="9">
        <v>41449.7083333333</v>
      </c>
      <c r="E25" s="12" t="s">
        <v>66</v>
      </c>
      <c r="F25" s="12"/>
      <c r="G25" s="10">
        <v>0</v>
      </c>
      <c r="H25" s="10">
        <v>0</v>
      </c>
      <c r="I25" s="10">
        <v>204.300003051758</v>
      </c>
      <c r="J25" s="10">
        <v>3268.80004882813</v>
      </c>
      <c r="K25" s="10">
        <v>3268.80004882813</v>
      </c>
      <c r="L25" s="8">
        <v>41442.3333333333</v>
      </c>
      <c r="M25" s="3" t="s">
        <v>66</v>
      </c>
      <c r="N25" s="10">
        <v>3268.80004882813</v>
      </c>
      <c r="O25" s="10">
        <v>0</v>
      </c>
      <c r="P25" s="12" t="s">
        <v>24</v>
      </c>
      <c r="Q25" s="10">
        <v>0</v>
      </c>
      <c r="R25" s="14">
        <v>0</v>
      </c>
      <c r="S25" s="11">
        <v>3268.80004882813</v>
      </c>
      <c r="T25" s="10">
        <v>0</v>
      </c>
      <c r="U25" s="15">
        <v>1</v>
      </c>
      <c r="V25" s="12" t="s">
        <v>480</v>
      </c>
      <c r="W25" s="10">
        <v>3268.80004882813</v>
      </c>
      <c r="X25" s="10">
        <v>3268.80004882813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67</v>
      </c>
      <c r="C26" s="9">
        <v>41446.3333333333</v>
      </c>
      <c r="D26" s="9">
        <v>41449.7083333333</v>
      </c>
      <c r="E26" s="12" t="s">
        <v>66</v>
      </c>
      <c r="F26" s="12"/>
      <c r="G26" s="10">
        <v>0</v>
      </c>
      <c r="H26" s="10">
        <v>0</v>
      </c>
      <c r="I26" s="10">
        <v>204.300003051758</v>
      </c>
      <c r="J26" s="10">
        <v>3268.80004882813</v>
      </c>
      <c r="K26" s="10">
        <v>3268.80004882813</v>
      </c>
      <c r="L26" s="8">
        <v>41442.3333333333</v>
      </c>
      <c r="M26" s="3" t="s">
        <v>66</v>
      </c>
      <c r="N26" s="10">
        <v>3268.80004882813</v>
      </c>
      <c r="O26" s="10">
        <v>0</v>
      </c>
      <c r="P26" s="12" t="s">
        <v>24</v>
      </c>
      <c r="Q26" s="10">
        <v>0</v>
      </c>
      <c r="R26" s="14">
        <v>0</v>
      </c>
      <c r="S26" s="11">
        <v>3268.80004882813</v>
      </c>
      <c r="T26" s="10">
        <v>0</v>
      </c>
      <c r="U26" s="15">
        <v>1</v>
      </c>
      <c r="V26" s="12" t="s">
        <v>480</v>
      </c>
      <c r="W26" s="10">
        <v>3268.80004882813</v>
      </c>
      <c r="X26" s="10">
        <v>3268.80004882813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75</v>
      </c>
      <c r="C27" s="9">
        <v>41450.3333333333</v>
      </c>
      <c r="D27" s="9">
        <v>41451.7083333333</v>
      </c>
      <c r="E27" s="12" t="s">
        <v>66</v>
      </c>
      <c r="F27" s="12"/>
      <c r="G27" s="10">
        <v>0</v>
      </c>
      <c r="H27" s="10">
        <v>0</v>
      </c>
      <c r="I27" s="10">
        <v>204.300003051758</v>
      </c>
      <c r="J27" s="10">
        <v>3268.80004882813</v>
      </c>
      <c r="K27" s="10">
        <v>3268.80004882813</v>
      </c>
      <c r="L27" s="8">
        <v>41442.3333333333</v>
      </c>
      <c r="M27" s="3" t="s">
        <v>66</v>
      </c>
      <c r="N27" s="10">
        <v>3268.80004882813</v>
      </c>
      <c r="O27" s="10">
        <v>0</v>
      </c>
      <c r="P27" s="12" t="s">
        <v>24</v>
      </c>
      <c r="Q27" s="10">
        <v>0</v>
      </c>
      <c r="R27" s="14">
        <v>0</v>
      </c>
      <c r="S27" s="11">
        <v>3268.80004882813</v>
      </c>
      <c r="T27" s="10">
        <v>0</v>
      </c>
      <c r="U27" s="15">
        <v>1</v>
      </c>
      <c r="V27" s="12" t="s">
        <v>480</v>
      </c>
      <c r="W27" s="10">
        <v>3268.80004882813</v>
      </c>
      <c r="X27" s="10">
        <v>3268.80004882813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79</v>
      </c>
      <c r="C28" s="9">
        <v>41450.3333333333</v>
      </c>
      <c r="D28" s="9">
        <v>41451.7083333333</v>
      </c>
      <c r="E28" s="12" t="s">
        <v>66</v>
      </c>
      <c r="F28" s="12"/>
      <c r="G28" s="10">
        <v>0</v>
      </c>
      <c r="H28" s="10">
        <v>0</v>
      </c>
      <c r="I28" s="10">
        <v>204.300003051758</v>
      </c>
      <c r="J28" s="10">
        <v>3268.80004882813</v>
      </c>
      <c r="K28" s="10">
        <v>3268.80004882813</v>
      </c>
      <c r="L28" s="8">
        <v>41442.3333333333</v>
      </c>
      <c r="M28" s="3" t="s">
        <v>66</v>
      </c>
      <c r="N28" s="10">
        <v>3268.80004882813</v>
      </c>
      <c r="O28" s="10">
        <v>0</v>
      </c>
      <c r="P28" s="12" t="s">
        <v>24</v>
      </c>
      <c r="Q28" s="10">
        <v>0</v>
      </c>
      <c r="R28" s="14">
        <v>0</v>
      </c>
      <c r="S28" s="11">
        <v>3268.80004882813</v>
      </c>
      <c r="T28" s="10">
        <v>0</v>
      </c>
      <c r="U28" s="15">
        <v>1</v>
      </c>
      <c r="V28" s="12" t="s">
        <v>480</v>
      </c>
      <c r="W28" s="10">
        <v>3268.80004882813</v>
      </c>
      <c r="X28" s="10">
        <v>3268.80004882813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20</v>
      </c>
      <c r="B29" s="3" t="s">
        <v>91</v>
      </c>
      <c r="C29" s="9">
        <v>41452.3333333333</v>
      </c>
      <c r="D29" s="9">
        <v>41458.7083333333</v>
      </c>
      <c r="E29" s="12" t="s">
        <v>33</v>
      </c>
      <c r="F29" s="12"/>
      <c r="G29" s="10">
        <v>0</v>
      </c>
      <c r="H29" s="10">
        <v>0</v>
      </c>
      <c r="I29" s="10">
        <v>81.7200012207031</v>
      </c>
      <c r="J29" s="10">
        <v>3268.80004882812</v>
      </c>
      <c r="K29" s="10">
        <v>3268.80004882812</v>
      </c>
      <c r="L29" s="8">
        <v>41450.3333333333</v>
      </c>
      <c r="M29" s="3" t="s">
        <v>33</v>
      </c>
      <c r="N29" s="10">
        <v>3268.80004882812</v>
      </c>
      <c r="O29" s="10">
        <v>653.760009765625</v>
      </c>
      <c r="P29" s="12" t="s">
        <v>28</v>
      </c>
      <c r="Q29" s="10">
        <v>0</v>
      </c>
      <c r="R29" s="14">
        <v>0</v>
      </c>
      <c r="S29" s="11">
        <v>3268.80004882812</v>
      </c>
      <c r="T29" s="10">
        <v>653.760009765625</v>
      </c>
      <c r="U29" s="15">
        <v>0.833333313465118</v>
      </c>
      <c r="V29" s="12" t="s">
        <v>483</v>
      </c>
      <c r="W29" s="10">
        <v>2723.99997574488</v>
      </c>
      <c r="X29" s="10">
        <v>1307.52001953125</v>
      </c>
      <c r="AA29" s="7">
        <v>100</v>
      </c>
      <c r="AB29" s="7">
        <v>100</v>
      </c>
      <c r="AC29" s="7">
        <v>83.3333313465118</v>
      </c>
      <c r="AD29" s="7">
        <v>100</v>
      </c>
      <c r="AE29" s="7">
        <v>100</v>
      </c>
      <c r="AF29" s="7">
        <v>83.3333313465118</v>
      </c>
    </row>
    <row r="30" spans="1:32">
      <c r="A30" s="3">
        <v>21</v>
      </c>
      <c r="B30" s="3" t="s">
        <v>95</v>
      </c>
      <c r="C30" s="9">
        <v>41459.3333333333</v>
      </c>
      <c r="D30" s="9">
        <v>41465.7083333333</v>
      </c>
      <c r="E30" s="12" t="s">
        <v>33</v>
      </c>
      <c r="F30" s="12"/>
      <c r="G30" s="10">
        <v>0</v>
      </c>
      <c r="H30" s="10">
        <v>0</v>
      </c>
      <c r="I30" s="10">
        <v>81.7200012207031</v>
      </c>
      <c r="J30" s="10">
        <v>3268.80004882812</v>
      </c>
      <c r="K30" s="10">
        <v>3268.80004882812</v>
      </c>
      <c r="L30" s="3"/>
      <c r="M30" s="3" t="s">
        <v>24</v>
      </c>
      <c r="N30" s="10">
        <v>0</v>
      </c>
      <c r="O30" s="10">
        <v>3268.80004882812</v>
      </c>
      <c r="P30" s="12" t="s">
        <v>33</v>
      </c>
      <c r="Q30" s="10">
        <v>0</v>
      </c>
      <c r="R30" s="14">
        <v>0</v>
      </c>
      <c r="S30" s="11">
        <v>0</v>
      </c>
      <c r="T30" s="10">
        <v>3268.80004882812</v>
      </c>
      <c r="U30" s="15">
        <v>0</v>
      </c>
      <c r="V30" s="12" t="s">
        <v>481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3">
        <v>22</v>
      </c>
      <c r="B31" s="3" t="s">
        <v>99</v>
      </c>
      <c r="C31" s="9">
        <v>41466.3333333333</v>
      </c>
      <c r="D31" s="9">
        <v>41479.7083333333</v>
      </c>
      <c r="E31" s="12" t="s">
        <v>102</v>
      </c>
      <c r="F31" s="12"/>
      <c r="G31" s="10">
        <v>0</v>
      </c>
      <c r="H31" s="10">
        <v>0</v>
      </c>
      <c r="I31" s="10">
        <v>40.8600006103516</v>
      </c>
      <c r="J31" s="10">
        <v>3268.80004882813</v>
      </c>
      <c r="K31" s="10">
        <v>3268.80004882813</v>
      </c>
      <c r="L31" s="3"/>
      <c r="M31" s="3" t="s">
        <v>24</v>
      </c>
      <c r="N31" s="10">
        <v>0</v>
      </c>
      <c r="O31" s="10">
        <v>3268.80004882813</v>
      </c>
      <c r="P31" s="12" t="s">
        <v>102</v>
      </c>
      <c r="Q31" s="10">
        <v>0</v>
      </c>
      <c r="R31" s="14">
        <v>0</v>
      </c>
      <c r="S31" s="11">
        <v>0</v>
      </c>
      <c r="T31" s="10">
        <v>3268.80004882813</v>
      </c>
      <c r="U31" s="15">
        <v>0</v>
      </c>
      <c r="V31" s="12" t="s">
        <v>481</v>
      </c>
      <c r="W31" s="10">
        <v>0</v>
      </c>
      <c r="X31" s="10">
        <v>0</v>
      </c>
      <c r="AA31" s="7">
        <v>100</v>
      </c>
      <c r="AC31" s="7">
        <v>0</v>
      </c>
      <c r="AD31" s="7">
        <v>100</v>
      </c>
      <c r="AF31" s="7">
        <v>0</v>
      </c>
    </row>
    <row r="32" spans="1:32">
      <c r="A32" s="4">
        <v>122</v>
      </c>
      <c r="B32" s="4" t="s">
        <v>103</v>
      </c>
      <c r="C32" s="5">
        <v>41403.3333333333</v>
      </c>
      <c r="D32" s="5">
        <v>41479.7083333333</v>
      </c>
      <c r="E32" s="2" t="s">
        <v>105</v>
      </c>
      <c r="F32" s="2"/>
      <c r="G32" s="6"/>
      <c r="H32" s="6">
        <v>0</v>
      </c>
      <c r="I32" s="6"/>
      <c r="J32" s="6"/>
      <c r="K32" s="6">
        <v>67010.4010009766</v>
      </c>
      <c r="L32" s="2"/>
      <c r="M32" s="2" t="s">
        <v>501</v>
      </c>
      <c r="N32" s="6"/>
      <c r="O32" s="6"/>
      <c r="P32" s="2"/>
      <c r="Q32" s="6"/>
      <c r="R32" s="6"/>
      <c r="S32" s="6">
        <v>68644.8010253907</v>
      </c>
      <c r="T32" s="6"/>
      <c r="U32" s="13">
        <v>0.853658536585366</v>
      </c>
      <c r="V32" s="2"/>
      <c r="W32" s="6">
        <v>57204.0008544922</v>
      </c>
      <c r="X32" s="6">
        <v>58511.5208740235</v>
      </c>
    </row>
    <row r="33" spans="1:32">
      <c r="A33" s="3">
        <v>23</v>
      </c>
      <c r="B33" s="3" t="s">
        <v>106</v>
      </c>
      <c r="C33" s="9">
        <v>41403.3333333333</v>
      </c>
      <c r="D33" s="9">
        <v>41403.7083333333</v>
      </c>
      <c r="E33" s="12" t="s">
        <v>28</v>
      </c>
      <c r="F33" s="12"/>
      <c r="G33" s="10">
        <v>0</v>
      </c>
      <c r="H33" s="10">
        <v>0</v>
      </c>
      <c r="I33" s="10">
        <v>408.600006103516</v>
      </c>
      <c r="J33" s="10">
        <v>3268.80004882813</v>
      </c>
      <c r="K33" s="10">
        <v>3268.80004882813</v>
      </c>
      <c r="L33" s="8">
        <v>41403.3333333333</v>
      </c>
      <c r="M33" s="3" t="s">
        <v>28</v>
      </c>
      <c r="N33" s="10">
        <v>3268.80004882813</v>
      </c>
      <c r="O33" s="10">
        <v>0</v>
      </c>
      <c r="P33" s="12" t="s">
        <v>24</v>
      </c>
      <c r="Q33" s="10">
        <v>0</v>
      </c>
      <c r="R33" s="14">
        <v>0</v>
      </c>
      <c r="S33" s="11">
        <v>3268.80004882813</v>
      </c>
      <c r="T33" s="10">
        <v>0</v>
      </c>
      <c r="U33" s="15">
        <v>1</v>
      </c>
      <c r="V33" s="12" t="s">
        <v>480</v>
      </c>
      <c r="W33" s="10">
        <v>3268.80004882813</v>
      </c>
      <c r="X33" s="10">
        <v>3268.80004882813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110</v>
      </c>
      <c r="C34" s="9">
        <v>41407.3333333333</v>
      </c>
      <c r="D34" s="9">
        <v>41409.7083333333</v>
      </c>
      <c r="E34" s="12" t="s">
        <v>58</v>
      </c>
      <c r="F34" s="12"/>
      <c r="G34" s="10">
        <v>0</v>
      </c>
      <c r="H34" s="10">
        <v>0</v>
      </c>
      <c r="I34" s="10">
        <v>408.600006103516</v>
      </c>
      <c r="J34" s="10">
        <v>9806.40014648438</v>
      </c>
      <c r="K34" s="10">
        <v>9806.40014648438</v>
      </c>
      <c r="L34" s="8">
        <v>41407.3333333333</v>
      </c>
      <c r="M34" s="3" t="s">
        <v>58</v>
      </c>
      <c r="N34" s="10">
        <v>9806.40014648438</v>
      </c>
      <c r="O34" s="10">
        <v>0</v>
      </c>
      <c r="P34" s="12" t="s">
        <v>24</v>
      </c>
      <c r="Q34" s="10">
        <v>0</v>
      </c>
      <c r="R34" s="14">
        <v>0</v>
      </c>
      <c r="S34" s="11">
        <v>9806.40014648438</v>
      </c>
      <c r="T34" s="10">
        <v>0</v>
      </c>
      <c r="U34" s="15">
        <v>1</v>
      </c>
      <c r="V34" s="12" t="s">
        <v>480</v>
      </c>
      <c r="W34" s="10">
        <v>9806.40014648438</v>
      </c>
      <c r="X34" s="10">
        <v>9806.40014648438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131</v>
      </c>
      <c r="B35" s="4" t="s">
        <v>114</v>
      </c>
      <c r="C35" s="5">
        <v>41417.3333333333</v>
      </c>
      <c r="D35" s="5">
        <v>41428.7083333333</v>
      </c>
      <c r="E35" s="2" t="s">
        <v>116</v>
      </c>
      <c r="F35" s="2"/>
      <c r="G35" s="6"/>
      <c r="H35" s="6">
        <v>0</v>
      </c>
      <c r="I35" s="6"/>
      <c r="J35" s="6"/>
      <c r="K35" s="6">
        <v>26150.400390625</v>
      </c>
      <c r="L35" s="2"/>
      <c r="M35" s="2" t="s">
        <v>116</v>
      </c>
      <c r="N35" s="6"/>
      <c r="O35" s="6"/>
      <c r="P35" s="2"/>
      <c r="Q35" s="6"/>
      <c r="R35" s="6"/>
      <c r="S35" s="6">
        <v>39225.6005859375</v>
      </c>
      <c r="T35" s="6"/>
      <c r="U35" s="13">
        <v>1</v>
      </c>
      <c r="V35" s="2"/>
      <c r="W35" s="6">
        <v>26150.400390625</v>
      </c>
      <c r="X35" s="6">
        <v>26150.400390625</v>
      </c>
    </row>
    <row r="36" spans="1:32">
      <c r="A36" s="3">
        <v>25</v>
      </c>
      <c r="B36" s="3" t="s">
        <v>117</v>
      </c>
      <c r="C36" s="9">
        <v>41417.3333333333</v>
      </c>
      <c r="D36" s="9">
        <v>41418.7083333333</v>
      </c>
      <c r="E36" s="12" t="s">
        <v>66</v>
      </c>
      <c r="F36" s="12"/>
      <c r="G36" s="10">
        <v>0</v>
      </c>
      <c r="H36" s="10">
        <v>0</v>
      </c>
      <c r="I36" s="10">
        <v>408.600006103516</v>
      </c>
      <c r="J36" s="10">
        <v>6537.60009765626</v>
      </c>
      <c r="K36" s="10">
        <v>6537.60009765626</v>
      </c>
      <c r="L36" s="8">
        <v>41417.3333333333</v>
      </c>
      <c r="M36" s="3" t="s">
        <v>84</v>
      </c>
      <c r="N36" s="10">
        <v>13075.2001953125</v>
      </c>
      <c r="O36" s="10">
        <v>0</v>
      </c>
      <c r="P36" s="12" t="s">
        <v>24</v>
      </c>
      <c r="Q36" s="10">
        <v>0</v>
      </c>
      <c r="R36" s="14">
        <v>0</v>
      </c>
      <c r="S36" s="11">
        <v>13075.2001953125</v>
      </c>
      <c r="T36" s="10">
        <v>0</v>
      </c>
      <c r="U36" s="15">
        <v>1</v>
      </c>
      <c r="V36" s="12" t="s">
        <v>480</v>
      </c>
      <c r="W36" s="10">
        <v>6537.60009765626</v>
      </c>
      <c r="X36" s="10">
        <v>6537.60009765626</v>
      </c>
      <c r="AA36" s="7">
        <v>100</v>
      </c>
      <c r="AB36" s="7">
        <v>200</v>
      </c>
      <c r="AC36" s="7">
        <v>100</v>
      </c>
      <c r="AD36" s="7">
        <v>100</v>
      </c>
      <c r="AE36" s="7">
        <v>200</v>
      </c>
      <c r="AF36" s="7">
        <v>100</v>
      </c>
    </row>
    <row r="37" spans="1:32">
      <c r="A37" s="3">
        <v>26</v>
      </c>
      <c r="B37" s="3" t="s">
        <v>121</v>
      </c>
      <c r="C37" s="9">
        <v>41421.3333333333</v>
      </c>
      <c r="D37" s="9">
        <v>41422.7083333333</v>
      </c>
      <c r="E37" s="12" t="s">
        <v>66</v>
      </c>
      <c r="F37" s="12"/>
      <c r="G37" s="10">
        <v>0</v>
      </c>
      <c r="H37" s="10">
        <v>0</v>
      </c>
      <c r="I37" s="10">
        <v>408.600006103516</v>
      </c>
      <c r="J37" s="10">
        <v>6537.60009765626</v>
      </c>
      <c r="K37" s="10">
        <v>6537.60009765626</v>
      </c>
      <c r="L37" s="8">
        <v>41421.3333333333</v>
      </c>
      <c r="M37" s="3" t="s">
        <v>58</v>
      </c>
      <c r="N37" s="10">
        <v>9806.40014648438</v>
      </c>
      <c r="O37" s="10">
        <v>0</v>
      </c>
      <c r="P37" s="12" t="s">
        <v>24</v>
      </c>
      <c r="Q37" s="10">
        <v>0</v>
      </c>
      <c r="R37" s="14">
        <v>0</v>
      </c>
      <c r="S37" s="11">
        <v>9806.40014648438</v>
      </c>
      <c r="T37" s="10">
        <v>0</v>
      </c>
      <c r="U37" s="15">
        <v>1</v>
      </c>
      <c r="V37" s="12" t="s">
        <v>480</v>
      </c>
      <c r="W37" s="10">
        <v>6537.60009765626</v>
      </c>
      <c r="X37" s="10">
        <v>6537.60009765626</v>
      </c>
      <c r="AA37" s="7">
        <v>100</v>
      </c>
      <c r="AB37" s="7">
        <v>150</v>
      </c>
      <c r="AC37" s="7">
        <v>100</v>
      </c>
      <c r="AD37" s="7">
        <v>100</v>
      </c>
      <c r="AE37" s="7">
        <v>150</v>
      </c>
      <c r="AF37" s="7">
        <v>100</v>
      </c>
    </row>
    <row r="38" spans="1:32">
      <c r="A38" s="3">
        <v>27</v>
      </c>
      <c r="B38" s="3" t="s">
        <v>125</v>
      </c>
      <c r="C38" s="9">
        <v>41423.3333333333</v>
      </c>
      <c r="D38" s="9">
        <v>41424.7083333333</v>
      </c>
      <c r="E38" s="12" t="s">
        <v>66</v>
      </c>
      <c r="F38" s="12"/>
      <c r="G38" s="10">
        <v>0</v>
      </c>
      <c r="H38" s="10">
        <v>0</v>
      </c>
      <c r="I38" s="10">
        <v>408.600006103516</v>
      </c>
      <c r="J38" s="10">
        <v>6537.60009765626</v>
      </c>
      <c r="K38" s="10">
        <v>6537.60009765626</v>
      </c>
      <c r="L38" s="8">
        <v>41423.3333333333</v>
      </c>
      <c r="M38" s="3" t="s">
        <v>58</v>
      </c>
      <c r="N38" s="10">
        <v>9806.40014648438</v>
      </c>
      <c r="O38" s="10">
        <v>0</v>
      </c>
      <c r="P38" s="12" t="s">
        <v>24</v>
      </c>
      <c r="Q38" s="10">
        <v>0</v>
      </c>
      <c r="R38" s="14">
        <v>0</v>
      </c>
      <c r="S38" s="11">
        <v>9806.40014648438</v>
      </c>
      <c r="T38" s="10">
        <v>0</v>
      </c>
      <c r="U38" s="15">
        <v>1</v>
      </c>
      <c r="V38" s="12" t="s">
        <v>480</v>
      </c>
      <c r="W38" s="10">
        <v>6537.60009765626</v>
      </c>
      <c r="X38" s="10">
        <v>6537.60009765626</v>
      </c>
      <c r="AA38" s="7">
        <v>100</v>
      </c>
      <c r="AB38" s="7">
        <v>150</v>
      </c>
      <c r="AC38" s="7">
        <v>100</v>
      </c>
      <c r="AD38" s="7">
        <v>100</v>
      </c>
      <c r="AE38" s="7">
        <v>150</v>
      </c>
      <c r="AF38" s="7">
        <v>100</v>
      </c>
    </row>
    <row r="39" spans="1:32">
      <c r="A39" s="3">
        <v>28</v>
      </c>
      <c r="B39" s="3" t="s">
        <v>129</v>
      </c>
      <c r="C39" s="9">
        <v>41425.3333333333</v>
      </c>
      <c r="D39" s="9">
        <v>41428.7083333333</v>
      </c>
      <c r="E39" s="12" t="s">
        <v>66</v>
      </c>
      <c r="F39" s="12"/>
      <c r="G39" s="10">
        <v>0</v>
      </c>
      <c r="H39" s="10">
        <v>0</v>
      </c>
      <c r="I39" s="10">
        <v>408.600006103516</v>
      </c>
      <c r="J39" s="10">
        <v>6537.60009765626</v>
      </c>
      <c r="K39" s="10">
        <v>6537.60009765626</v>
      </c>
      <c r="L39" s="8">
        <v>41425.3333333333</v>
      </c>
      <c r="M39" s="3" t="s">
        <v>66</v>
      </c>
      <c r="N39" s="10">
        <v>6537.60009765626</v>
      </c>
      <c r="O39" s="10">
        <v>0</v>
      </c>
      <c r="P39" s="12" t="s">
        <v>24</v>
      </c>
      <c r="Q39" s="10">
        <v>0</v>
      </c>
      <c r="R39" s="14">
        <v>0</v>
      </c>
      <c r="S39" s="11">
        <v>6537.60009765626</v>
      </c>
      <c r="T39" s="10">
        <v>0</v>
      </c>
      <c r="U39" s="15">
        <v>1</v>
      </c>
      <c r="V39" s="12" t="s">
        <v>480</v>
      </c>
      <c r="W39" s="10">
        <v>6537.60009765626</v>
      </c>
      <c r="X39" s="10">
        <v>6537.60009765626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133</v>
      </c>
      <c r="C40" s="9">
        <v>41437.3333333333</v>
      </c>
      <c r="D40" s="9">
        <v>41439.7083333333</v>
      </c>
      <c r="E40" s="12" t="s">
        <v>58</v>
      </c>
      <c r="F40" s="12"/>
      <c r="G40" s="10">
        <v>0</v>
      </c>
      <c r="H40" s="10">
        <v>0</v>
      </c>
      <c r="I40" s="10">
        <v>204.300003051758</v>
      </c>
      <c r="J40" s="10">
        <v>4903.20007324219</v>
      </c>
      <c r="K40" s="10">
        <v>4903.20007324219</v>
      </c>
      <c r="L40" s="8">
        <v>41436.3333333333</v>
      </c>
      <c r="M40" s="3" t="s">
        <v>58</v>
      </c>
      <c r="N40" s="10">
        <v>4903.20007324219</v>
      </c>
      <c r="O40" s="10">
        <v>0</v>
      </c>
      <c r="P40" s="12" t="s">
        <v>24</v>
      </c>
      <c r="Q40" s="10">
        <v>0</v>
      </c>
      <c r="R40" s="14">
        <v>0</v>
      </c>
      <c r="S40" s="11">
        <v>4903.20007324219</v>
      </c>
      <c r="T40" s="10">
        <v>0</v>
      </c>
      <c r="U40" s="15">
        <v>1</v>
      </c>
      <c r="V40" s="12" t="s">
        <v>480</v>
      </c>
      <c r="W40" s="10">
        <v>4903.20007324219</v>
      </c>
      <c r="X40" s="10">
        <v>4903.20007324219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132</v>
      </c>
      <c r="B41" s="4" t="s">
        <v>114</v>
      </c>
      <c r="C41" s="5">
        <v>41442.3333333333</v>
      </c>
      <c r="D41" s="5">
        <v>41445.7083333333</v>
      </c>
      <c r="E41" s="2" t="s">
        <v>84</v>
      </c>
      <c r="F41" s="2"/>
      <c r="G41" s="6"/>
      <c r="H41" s="6">
        <v>0</v>
      </c>
      <c r="I41" s="6"/>
      <c r="J41" s="6"/>
      <c r="K41" s="6">
        <v>13075.2001953125</v>
      </c>
      <c r="L41" s="2"/>
      <c r="M41" s="2" t="s">
        <v>58</v>
      </c>
      <c r="N41" s="6"/>
      <c r="O41" s="6"/>
      <c r="P41" s="2"/>
      <c r="Q41" s="6"/>
      <c r="R41" s="6"/>
      <c r="S41" s="6">
        <v>11440.8001708984</v>
      </c>
      <c r="T41" s="6"/>
      <c r="U41" s="13">
        <v>1</v>
      </c>
      <c r="V41" s="2"/>
      <c r="W41" s="6">
        <v>13075.2001953125</v>
      </c>
      <c r="X41" s="6">
        <v>13075.2001953125</v>
      </c>
    </row>
    <row r="42" spans="1:32">
      <c r="A42" s="3">
        <v>30</v>
      </c>
      <c r="B42" s="3" t="s">
        <v>117</v>
      </c>
      <c r="C42" s="9">
        <v>41442.3333333333</v>
      </c>
      <c r="D42" s="9">
        <v>41443.7083333333</v>
      </c>
      <c r="E42" s="12" t="s">
        <v>66</v>
      </c>
      <c r="F42" s="12"/>
      <c r="G42" s="10">
        <v>0</v>
      </c>
      <c r="H42" s="10">
        <v>0</v>
      </c>
      <c r="I42" s="10">
        <v>204.300003051758</v>
      </c>
      <c r="J42" s="10">
        <v>3268.80004882813</v>
      </c>
      <c r="K42" s="10">
        <v>3268.80004882813</v>
      </c>
      <c r="L42" s="8">
        <v>41439.3333333333</v>
      </c>
      <c r="M42" s="3" t="s">
        <v>66</v>
      </c>
      <c r="N42" s="10">
        <v>3268.80004882813</v>
      </c>
      <c r="O42" s="10">
        <v>0</v>
      </c>
      <c r="P42" s="12" t="s">
        <v>24</v>
      </c>
      <c r="Q42" s="10">
        <v>0</v>
      </c>
      <c r="R42" s="14">
        <v>0</v>
      </c>
      <c r="S42" s="11">
        <v>3268.80004882813</v>
      </c>
      <c r="T42" s="10">
        <v>0</v>
      </c>
      <c r="U42" s="15">
        <v>1</v>
      </c>
      <c r="V42" s="12" t="s">
        <v>480</v>
      </c>
      <c r="W42" s="10">
        <v>3268.80004882813</v>
      </c>
      <c r="X42" s="10">
        <v>3268.80004882813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31</v>
      </c>
      <c r="B43" s="3" t="s">
        <v>121</v>
      </c>
      <c r="C43" s="9">
        <v>41442.3333333333</v>
      </c>
      <c r="D43" s="9">
        <v>41443.7083333333</v>
      </c>
      <c r="E43" s="12" t="s">
        <v>66</v>
      </c>
      <c r="F43" s="12"/>
      <c r="G43" s="10">
        <v>0</v>
      </c>
      <c r="H43" s="10">
        <v>0</v>
      </c>
      <c r="I43" s="10">
        <v>204.300003051758</v>
      </c>
      <c r="J43" s="10">
        <v>3268.80004882813</v>
      </c>
      <c r="K43" s="10">
        <v>3268.80004882813</v>
      </c>
      <c r="L43" s="8">
        <v>41439.3333333333</v>
      </c>
      <c r="M43" s="3" t="s">
        <v>66</v>
      </c>
      <c r="N43" s="10">
        <v>3268.80004882813</v>
      </c>
      <c r="O43" s="10">
        <v>0</v>
      </c>
      <c r="P43" s="12" t="s">
        <v>24</v>
      </c>
      <c r="Q43" s="10">
        <v>0</v>
      </c>
      <c r="R43" s="14">
        <v>0</v>
      </c>
      <c r="S43" s="11">
        <v>3268.80004882813</v>
      </c>
      <c r="T43" s="10">
        <v>0</v>
      </c>
      <c r="U43" s="15">
        <v>1</v>
      </c>
      <c r="V43" s="12" t="s">
        <v>480</v>
      </c>
      <c r="W43" s="10">
        <v>3268.80004882813</v>
      </c>
      <c r="X43" s="10">
        <v>3268.80004882813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32</v>
      </c>
      <c r="B44" s="3" t="s">
        <v>141</v>
      </c>
      <c r="C44" s="9">
        <v>41444.3333333333</v>
      </c>
      <c r="D44" s="9">
        <v>41445.7083333333</v>
      </c>
      <c r="E44" s="12" t="s">
        <v>66</v>
      </c>
      <c r="F44" s="12"/>
      <c r="G44" s="10">
        <v>0</v>
      </c>
      <c r="H44" s="10">
        <v>0</v>
      </c>
      <c r="I44" s="10">
        <v>204.300003051758</v>
      </c>
      <c r="J44" s="10">
        <v>3268.80004882813</v>
      </c>
      <c r="K44" s="10">
        <v>3268.80004882813</v>
      </c>
      <c r="L44" s="8">
        <v>41442.3333333333</v>
      </c>
      <c r="M44" s="3" t="s">
        <v>66</v>
      </c>
      <c r="N44" s="10">
        <v>3268.80004882813</v>
      </c>
      <c r="O44" s="10">
        <v>0</v>
      </c>
      <c r="P44" s="12" t="s">
        <v>24</v>
      </c>
      <c r="Q44" s="10">
        <v>0</v>
      </c>
      <c r="R44" s="14">
        <v>0</v>
      </c>
      <c r="S44" s="11">
        <v>3268.80004882813</v>
      </c>
      <c r="T44" s="10">
        <v>0</v>
      </c>
      <c r="U44" s="15">
        <v>1</v>
      </c>
      <c r="V44" s="12" t="s">
        <v>480</v>
      </c>
      <c r="W44" s="10">
        <v>3268.80004882813</v>
      </c>
      <c r="X44" s="10">
        <v>3268.80004882813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33</v>
      </c>
      <c r="B45" s="3" t="s">
        <v>129</v>
      </c>
      <c r="C45" s="9">
        <v>41444.3333333333</v>
      </c>
      <c r="D45" s="9">
        <v>41445.7083333333</v>
      </c>
      <c r="E45" s="12" t="s">
        <v>66</v>
      </c>
      <c r="F45" s="12"/>
      <c r="G45" s="10">
        <v>0</v>
      </c>
      <c r="H45" s="10">
        <v>0</v>
      </c>
      <c r="I45" s="10">
        <v>204.300003051758</v>
      </c>
      <c r="J45" s="10">
        <v>3268.80004882813</v>
      </c>
      <c r="K45" s="10">
        <v>3268.80004882813</v>
      </c>
      <c r="L45" s="8">
        <v>41442.3333333333</v>
      </c>
      <c r="M45" s="3" t="s">
        <v>28</v>
      </c>
      <c r="N45" s="10">
        <v>1634.40002441406</v>
      </c>
      <c r="O45" s="10">
        <v>0</v>
      </c>
      <c r="P45" s="12" t="s">
        <v>24</v>
      </c>
      <c r="Q45" s="10">
        <v>0</v>
      </c>
      <c r="R45" s="14">
        <v>0</v>
      </c>
      <c r="S45" s="11">
        <v>1634.40002441406</v>
      </c>
      <c r="T45" s="10">
        <v>0</v>
      </c>
      <c r="U45" s="15">
        <v>1</v>
      </c>
      <c r="V45" s="12" t="s">
        <v>480</v>
      </c>
      <c r="W45" s="10">
        <v>3268.80004882813</v>
      </c>
      <c r="X45" s="10">
        <v>3268.80004882813</v>
      </c>
      <c r="AA45" s="7">
        <v>100</v>
      </c>
      <c r="AB45" s="7">
        <v>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34</v>
      </c>
      <c r="B46" s="3" t="s">
        <v>145</v>
      </c>
      <c r="C46" s="9">
        <v>41452.3333333333</v>
      </c>
      <c r="D46" s="9">
        <v>41458.7083333333</v>
      </c>
      <c r="E46" s="12" t="s">
        <v>33</v>
      </c>
      <c r="F46" s="12"/>
      <c r="G46" s="10">
        <v>0</v>
      </c>
      <c r="H46" s="10">
        <v>0</v>
      </c>
      <c r="I46" s="10">
        <v>81.7200012207031</v>
      </c>
      <c r="J46" s="10">
        <v>3268.80004882812</v>
      </c>
      <c r="K46" s="10">
        <v>3268.80004882812</v>
      </c>
      <c r="L46" s="3"/>
      <c r="M46" s="3" t="s">
        <v>24</v>
      </c>
      <c r="N46" s="10">
        <v>0</v>
      </c>
      <c r="O46" s="10">
        <v>3268.80004882812</v>
      </c>
      <c r="P46" s="12" t="s">
        <v>33</v>
      </c>
      <c r="Q46" s="10">
        <v>0</v>
      </c>
      <c r="R46" s="14">
        <v>0</v>
      </c>
      <c r="S46" s="11">
        <v>0</v>
      </c>
      <c r="T46" s="10">
        <v>3268.80004882812</v>
      </c>
      <c r="U46" s="15">
        <v>0</v>
      </c>
      <c r="V46" s="12" t="s">
        <v>481</v>
      </c>
      <c r="W46" s="10">
        <v>0</v>
      </c>
      <c r="X46" s="10">
        <v>1307.52001953125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35</v>
      </c>
      <c r="B47" s="3" t="s">
        <v>149</v>
      </c>
      <c r="C47" s="9">
        <v>41459.3333333333</v>
      </c>
      <c r="D47" s="9">
        <v>41465.7083333333</v>
      </c>
      <c r="E47" s="12" t="s">
        <v>33</v>
      </c>
      <c r="F47" s="12"/>
      <c r="G47" s="10">
        <v>0</v>
      </c>
      <c r="H47" s="10">
        <v>0</v>
      </c>
      <c r="I47" s="10">
        <v>81.7200012207031</v>
      </c>
      <c r="J47" s="10">
        <v>3268.80004882812</v>
      </c>
      <c r="K47" s="10">
        <v>3268.80004882812</v>
      </c>
      <c r="L47" s="3"/>
      <c r="M47" s="3" t="s">
        <v>24</v>
      </c>
      <c r="N47" s="10">
        <v>0</v>
      </c>
      <c r="O47" s="10">
        <v>3268.80004882812</v>
      </c>
      <c r="P47" s="12" t="s">
        <v>33</v>
      </c>
      <c r="Q47" s="10">
        <v>0</v>
      </c>
      <c r="R47" s="14">
        <v>0</v>
      </c>
      <c r="S47" s="11">
        <v>0</v>
      </c>
      <c r="T47" s="10">
        <v>3268.80004882812</v>
      </c>
      <c r="U47" s="15">
        <v>0</v>
      </c>
      <c r="V47" s="12" t="s">
        <v>481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36</v>
      </c>
      <c r="B48" s="3" t="s">
        <v>153</v>
      </c>
      <c r="C48" s="9">
        <v>41466.3333333333</v>
      </c>
      <c r="D48" s="9">
        <v>41479.7083333333</v>
      </c>
      <c r="E48" s="12" t="s">
        <v>102</v>
      </c>
      <c r="F48" s="12"/>
      <c r="G48" s="10">
        <v>0</v>
      </c>
      <c r="H48" s="10">
        <v>0</v>
      </c>
      <c r="I48" s="10">
        <v>40.8600006103516</v>
      </c>
      <c r="J48" s="10">
        <v>3268.80004882813</v>
      </c>
      <c r="K48" s="10">
        <v>3268.80004882813</v>
      </c>
      <c r="L48" s="3"/>
      <c r="M48" s="3" t="s">
        <v>24</v>
      </c>
      <c r="N48" s="10">
        <v>0</v>
      </c>
      <c r="O48" s="10">
        <v>3268.80004882813</v>
      </c>
      <c r="P48" s="12" t="s">
        <v>102</v>
      </c>
      <c r="Q48" s="10">
        <v>0</v>
      </c>
      <c r="R48" s="14">
        <v>0</v>
      </c>
      <c r="S48" s="11">
        <v>0</v>
      </c>
      <c r="T48" s="10">
        <v>3268.80004882813</v>
      </c>
      <c r="U48" s="15">
        <v>0</v>
      </c>
      <c r="V48" s="12" t="s">
        <v>481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4">
        <v>123</v>
      </c>
      <c r="B49" s="4" t="s">
        <v>156</v>
      </c>
      <c r="C49" s="5">
        <v>41452.3333333333</v>
      </c>
      <c r="D49" s="5">
        <v>41527.7083333333</v>
      </c>
      <c r="E49" s="2" t="s">
        <v>49</v>
      </c>
      <c r="F49" s="2"/>
      <c r="G49" s="6"/>
      <c r="H49" s="6">
        <v>0</v>
      </c>
      <c r="I49" s="6"/>
      <c r="J49" s="6"/>
      <c r="K49" s="6">
        <v>67010.4010009766</v>
      </c>
      <c r="L49" s="2"/>
      <c r="M49" s="2" t="s">
        <v>391</v>
      </c>
      <c r="N49" s="6"/>
      <c r="O49" s="6"/>
      <c r="P49" s="2"/>
      <c r="Q49" s="6"/>
      <c r="R49" s="6"/>
      <c r="S49" s="6">
        <v>62515.8009338379</v>
      </c>
      <c r="T49" s="6"/>
      <c r="U49" s="13">
        <v>0.456097562138627</v>
      </c>
      <c r="V49" s="2"/>
      <c r="W49" s="6">
        <v>30563.2805344773</v>
      </c>
      <c r="X49" s="6">
        <v>6537.60009765626</v>
      </c>
    </row>
    <row r="50" spans="1:32">
      <c r="A50" s="3">
        <v>37</v>
      </c>
      <c r="B50" s="3" t="s">
        <v>158</v>
      </c>
      <c r="C50" s="9">
        <v>41452.3333333333</v>
      </c>
      <c r="D50" s="9">
        <v>41452.7083333333</v>
      </c>
      <c r="E50" s="12" t="s">
        <v>28</v>
      </c>
      <c r="F50" s="12"/>
      <c r="G50" s="10">
        <v>0</v>
      </c>
      <c r="H50" s="10">
        <v>0</v>
      </c>
      <c r="I50" s="10">
        <v>408.600006103516</v>
      </c>
      <c r="J50" s="10">
        <v>3268.80004882813</v>
      </c>
      <c r="K50" s="10">
        <v>3268.80004882813</v>
      </c>
      <c r="L50" s="3"/>
      <c r="M50" s="3" t="s">
        <v>24</v>
      </c>
      <c r="N50" s="10">
        <v>0</v>
      </c>
      <c r="O50" s="10">
        <v>3268.80004882813</v>
      </c>
      <c r="P50" s="12" t="s">
        <v>28</v>
      </c>
      <c r="Q50" s="10">
        <v>0</v>
      </c>
      <c r="R50" s="14">
        <v>0</v>
      </c>
      <c r="S50" s="11">
        <v>0</v>
      </c>
      <c r="T50" s="10">
        <v>3268.80004882813</v>
      </c>
      <c r="U50" s="15">
        <v>0</v>
      </c>
      <c r="V50" s="12" t="s">
        <v>481</v>
      </c>
      <c r="W50" s="10">
        <v>0</v>
      </c>
      <c r="X50" s="10">
        <v>3268.80004882813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38</v>
      </c>
      <c r="B51" s="3" t="s">
        <v>161</v>
      </c>
      <c r="C51" s="9">
        <v>41453.3333333333</v>
      </c>
      <c r="D51" s="9">
        <v>41457.7083333333</v>
      </c>
      <c r="E51" s="12" t="s">
        <v>58</v>
      </c>
      <c r="F51" s="12"/>
      <c r="G51" s="10">
        <v>0</v>
      </c>
      <c r="H51" s="10">
        <v>0</v>
      </c>
      <c r="I51" s="10">
        <v>408.600006103516</v>
      </c>
      <c r="J51" s="10">
        <v>9806.40014648438</v>
      </c>
      <c r="K51" s="10">
        <v>9806.40014648438</v>
      </c>
      <c r="L51" s="8">
        <v>41438.3333333333</v>
      </c>
      <c r="M51" s="3" t="s">
        <v>58</v>
      </c>
      <c r="N51" s="10">
        <v>9806.40014648438</v>
      </c>
      <c r="O51" s="10">
        <v>0</v>
      </c>
      <c r="P51" s="12" t="s">
        <v>24</v>
      </c>
      <c r="Q51" s="10">
        <v>0</v>
      </c>
      <c r="R51" s="14">
        <v>0</v>
      </c>
      <c r="S51" s="11">
        <v>9806.40014648438</v>
      </c>
      <c r="T51" s="10">
        <v>0</v>
      </c>
      <c r="U51" s="15">
        <v>1</v>
      </c>
      <c r="V51" s="12" t="s">
        <v>480</v>
      </c>
      <c r="W51" s="10">
        <v>9806.40014648438</v>
      </c>
      <c r="X51" s="10">
        <v>3268.80004882813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4">
        <v>133</v>
      </c>
      <c r="B52" s="4" t="s">
        <v>165</v>
      </c>
      <c r="C52" s="5">
        <v>41458.3333333333</v>
      </c>
      <c r="D52" s="5">
        <v>41473.7083333333</v>
      </c>
      <c r="E52" s="2" t="s">
        <v>167</v>
      </c>
      <c r="F52" s="2"/>
      <c r="G52" s="6"/>
      <c r="H52" s="6">
        <v>0</v>
      </c>
      <c r="I52" s="6"/>
      <c r="J52" s="6"/>
      <c r="K52" s="6">
        <v>22881.6003417969</v>
      </c>
      <c r="L52" s="2"/>
      <c r="M52" s="2" t="s">
        <v>391</v>
      </c>
      <c r="N52" s="6"/>
      <c r="O52" s="6"/>
      <c r="P52" s="2"/>
      <c r="Q52" s="6"/>
      <c r="R52" s="6"/>
      <c r="S52" s="6">
        <v>52300.8007812501</v>
      </c>
      <c r="T52" s="6"/>
      <c r="U52" s="13">
        <v>0.764285717691694</v>
      </c>
      <c r="V52" s="2"/>
      <c r="W52" s="6">
        <v>17488.0803391648</v>
      </c>
      <c r="X52" s="6">
        <v>0</v>
      </c>
    </row>
    <row r="53" spans="1:32">
      <c r="A53" s="3">
        <v>39</v>
      </c>
      <c r="B53" s="3" t="s">
        <v>168</v>
      </c>
      <c r="C53" s="9">
        <v>41458.3333333333</v>
      </c>
      <c r="D53" s="9">
        <v>41458.7083333333</v>
      </c>
      <c r="E53" s="12" t="s">
        <v>28</v>
      </c>
      <c r="F53" s="12"/>
      <c r="G53" s="10">
        <v>0</v>
      </c>
      <c r="H53" s="10">
        <v>0</v>
      </c>
      <c r="I53" s="10">
        <v>408.600006103516</v>
      </c>
      <c r="J53" s="10">
        <v>3268.80004882813</v>
      </c>
      <c r="K53" s="10">
        <v>3268.80004882813</v>
      </c>
      <c r="L53" s="8">
        <v>41410.3333333333</v>
      </c>
      <c r="M53" s="3" t="s">
        <v>58</v>
      </c>
      <c r="N53" s="10">
        <v>9806.40014648438</v>
      </c>
      <c r="O53" s="10">
        <v>3268.80004882813</v>
      </c>
      <c r="P53" s="12" t="s">
        <v>28</v>
      </c>
      <c r="Q53" s="10">
        <v>0</v>
      </c>
      <c r="R53" s="14">
        <v>0</v>
      </c>
      <c r="S53" s="11">
        <v>9806.40014648438</v>
      </c>
      <c r="T53" s="10">
        <v>3268.80004882813</v>
      </c>
      <c r="U53" s="15">
        <v>0.75</v>
      </c>
      <c r="V53" s="12" t="s">
        <v>483</v>
      </c>
      <c r="W53" s="10">
        <v>2451.6000366211</v>
      </c>
      <c r="X53" s="10">
        <v>0</v>
      </c>
      <c r="AA53" s="7">
        <v>100</v>
      </c>
      <c r="AB53" s="7">
        <v>300</v>
      </c>
      <c r="AC53" s="7">
        <v>75</v>
      </c>
      <c r="AD53" s="7">
        <v>100</v>
      </c>
      <c r="AE53" s="7">
        <v>300</v>
      </c>
      <c r="AF53" s="7">
        <v>75</v>
      </c>
    </row>
    <row r="54" spans="1:32">
      <c r="A54" s="3">
        <v>40</v>
      </c>
      <c r="B54" s="3" t="s">
        <v>172</v>
      </c>
      <c r="C54" s="9">
        <v>41464.3333333333</v>
      </c>
      <c r="D54" s="9">
        <v>41465.7083333333</v>
      </c>
      <c r="E54" s="12" t="s">
        <v>66</v>
      </c>
      <c r="F54" s="12"/>
      <c r="G54" s="10">
        <v>0</v>
      </c>
      <c r="H54" s="10">
        <v>0</v>
      </c>
      <c r="I54" s="10">
        <v>408.600006103516</v>
      </c>
      <c r="J54" s="10">
        <v>6537.60009765626</v>
      </c>
      <c r="K54" s="10">
        <v>6537.60009765626</v>
      </c>
      <c r="L54" s="8">
        <v>41410.3333333333</v>
      </c>
      <c r="M54" s="3" t="s">
        <v>84</v>
      </c>
      <c r="N54" s="10">
        <v>13075.2001953125</v>
      </c>
      <c r="O54" s="10">
        <v>3268.80004882813</v>
      </c>
      <c r="P54" s="12" t="s">
        <v>28</v>
      </c>
      <c r="Q54" s="10">
        <v>0</v>
      </c>
      <c r="R54" s="14">
        <v>0</v>
      </c>
      <c r="S54" s="11">
        <v>13075.2001953125</v>
      </c>
      <c r="T54" s="10">
        <v>3268.80004882813</v>
      </c>
      <c r="U54" s="15">
        <v>0.800000011920929</v>
      </c>
      <c r="V54" s="12" t="s">
        <v>483</v>
      </c>
      <c r="W54" s="10">
        <v>5230.08015605927</v>
      </c>
      <c r="X54" s="10">
        <v>0</v>
      </c>
      <c r="AA54" s="7">
        <v>100</v>
      </c>
      <c r="AB54" s="7">
        <v>200</v>
      </c>
      <c r="AC54" s="7">
        <v>80.0000011920929</v>
      </c>
      <c r="AD54" s="7">
        <v>100</v>
      </c>
      <c r="AE54" s="7">
        <v>200</v>
      </c>
      <c r="AF54" s="7">
        <v>80.0000011920929</v>
      </c>
    </row>
    <row r="55" spans="1:32">
      <c r="A55" s="3">
        <v>41</v>
      </c>
      <c r="B55" s="3" t="s">
        <v>174</v>
      </c>
      <c r="C55" s="9">
        <v>41472.3333333333</v>
      </c>
      <c r="D55" s="9">
        <v>41473.7083333333</v>
      </c>
      <c r="E55" s="12" t="s">
        <v>66</v>
      </c>
      <c r="F55" s="12"/>
      <c r="G55" s="10">
        <v>0</v>
      </c>
      <c r="H55" s="10">
        <v>0</v>
      </c>
      <c r="I55" s="10">
        <v>408.600006103516</v>
      </c>
      <c r="J55" s="10">
        <v>6537.60009765626</v>
      </c>
      <c r="K55" s="10">
        <v>6537.60009765626</v>
      </c>
      <c r="L55" s="8">
        <v>41410.3333333333</v>
      </c>
      <c r="M55" s="3" t="s">
        <v>84</v>
      </c>
      <c r="N55" s="10">
        <v>13075.2001953125</v>
      </c>
      <c r="O55" s="10">
        <v>6537.60009765626</v>
      </c>
      <c r="P55" s="12" t="s">
        <v>66</v>
      </c>
      <c r="Q55" s="10">
        <v>0</v>
      </c>
      <c r="R55" s="14">
        <v>0</v>
      </c>
      <c r="S55" s="11">
        <v>13075.2001953125</v>
      </c>
      <c r="T55" s="10">
        <v>6537.60009765626</v>
      </c>
      <c r="U55" s="15">
        <v>0.666666686534882</v>
      </c>
      <c r="V55" s="12" t="s">
        <v>483</v>
      </c>
      <c r="W55" s="10">
        <v>4358.40019499462</v>
      </c>
      <c r="X55" s="10">
        <v>0</v>
      </c>
      <c r="AA55" s="7">
        <v>100</v>
      </c>
      <c r="AB55" s="7">
        <v>200</v>
      </c>
      <c r="AC55" s="7">
        <v>66.6666686534882</v>
      </c>
      <c r="AD55" s="7">
        <v>100</v>
      </c>
      <c r="AE55" s="7">
        <v>200</v>
      </c>
      <c r="AF55" s="7">
        <v>66.6666686534882</v>
      </c>
    </row>
    <row r="56" spans="1:32">
      <c r="A56" s="3">
        <v>42</v>
      </c>
      <c r="B56" s="3" t="s">
        <v>176</v>
      </c>
      <c r="C56" s="9">
        <v>41458.3333333333</v>
      </c>
      <c r="D56" s="9">
        <v>41459.7083333333</v>
      </c>
      <c r="E56" s="12" t="s">
        <v>66</v>
      </c>
      <c r="F56" s="12"/>
      <c r="G56" s="10">
        <v>0</v>
      </c>
      <c r="H56" s="10">
        <v>0</v>
      </c>
      <c r="I56" s="10">
        <v>408.600006103516</v>
      </c>
      <c r="J56" s="10">
        <v>6537.60009765626</v>
      </c>
      <c r="K56" s="10">
        <v>6537.60009765626</v>
      </c>
      <c r="L56" s="8">
        <v>41410.3333333333</v>
      </c>
      <c r="M56" s="3" t="s">
        <v>33</v>
      </c>
      <c r="N56" s="10">
        <v>16344.0002441406</v>
      </c>
      <c r="O56" s="10">
        <v>3268.80004882813</v>
      </c>
      <c r="P56" s="12" t="s">
        <v>28</v>
      </c>
      <c r="Q56" s="10">
        <v>0</v>
      </c>
      <c r="R56" s="14">
        <v>0</v>
      </c>
      <c r="S56" s="11">
        <v>16344.0002441406</v>
      </c>
      <c r="T56" s="10">
        <v>3268.80004882813</v>
      </c>
      <c r="U56" s="15">
        <v>0.833333313465118</v>
      </c>
      <c r="V56" s="12" t="s">
        <v>483</v>
      </c>
      <c r="W56" s="10">
        <v>5447.99995148977</v>
      </c>
      <c r="X56" s="10">
        <v>0</v>
      </c>
      <c r="AA56" s="7">
        <v>100</v>
      </c>
      <c r="AB56" s="7">
        <v>250</v>
      </c>
      <c r="AC56" s="7">
        <v>83.3333313465118</v>
      </c>
      <c r="AD56" s="7">
        <v>100</v>
      </c>
      <c r="AE56" s="7">
        <v>250</v>
      </c>
      <c r="AF56" s="7">
        <v>83.3333313465118</v>
      </c>
    </row>
    <row r="57" spans="1:32">
      <c r="A57" s="3">
        <v>43</v>
      </c>
      <c r="B57" s="3" t="s">
        <v>178</v>
      </c>
      <c r="C57" s="9">
        <v>41458.3333333333</v>
      </c>
      <c r="D57" s="9">
        <v>41458.7083333333</v>
      </c>
      <c r="E57" s="12" t="s">
        <v>28</v>
      </c>
      <c r="F57" s="12"/>
      <c r="G57" s="10">
        <v>0</v>
      </c>
      <c r="H57" s="10">
        <v>0</v>
      </c>
      <c r="I57" s="10">
        <v>408.600006103516</v>
      </c>
      <c r="J57" s="10">
        <v>3268.80004882813</v>
      </c>
      <c r="K57" s="10">
        <v>3268.80004882813</v>
      </c>
      <c r="L57" s="8">
        <v>41442.3333333333</v>
      </c>
      <c r="M57" s="3" t="s">
        <v>502</v>
      </c>
      <c r="N57" s="10">
        <v>408.600006103516</v>
      </c>
      <c r="O57" s="10">
        <v>0</v>
      </c>
      <c r="P57" s="12" t="s">
        <v>24</v>
      </c>
      <c r="Q57" s="10">
        <v>0</v>
      </c>
      <c r="R57" s="14">
        <v>0</v>
      </c>
      <c r="S57" s="11">
        <v>408.600006103516</v>
      </c>
      <c r="T57" s="10">
        <v>0</v>
      </c>
      <c r="U57" s="15">
        <v>1</v>
      </c>
      <c r="V57" s="12" t="s">
        <v>480</v>
      </c>
      <c r="W57" s="10">
        <v>3268.80004882813</v>
      </c>
      <c r="X57" s="10">
        <v>0</v>
      </c>
      <c r="AA57" s="7">
        <v>100</v>
      </c>
      <c r="AB57" s="7">
        <v>12.5</v>
      </c>
      <c r="AC57" s="7">
        <v>100</v>
      </c>
      <c r="AD57" s="7">
        <v>100</v>
      </c>
      <c r="AE57" s="7">
        <v>12.5</v>
      </c>
      <c r="AF57" s="7">
        <v>100</v>
      </c>
    </row>
    <row r="58" spans="1:32">
      <c r="A58" s="3">
        <v>44</v>
      </c>
      <c r="B58" s="3" t="s">
        <v>180</v>
      </c>
      <c r="C58" s="9">
        <v>41474.3333333333</v>
      </c>
      <c r="D58" s="9">
        <v>41478.7083333333</v>
      </c>
      <c r="E58" s="12" t="s">
        <v>58</v>
      </c>
      <c r="F58" s="12"/>
      <c r="G58" s="10">
        <v>0</v>
      </c>
      <c r="H58" s="10">
        <v>0</v>
      </c>
      <c r="I58" s="10">
        <v>204.300003051758</v>
      </c>
      <c r="J58" s="10">
        <v>4903.20007324219</v>
      </c>
      <c r="K58" s="10">
        <v>4903.20007324219</v>
      </c>
      <c r="L58" s="3"/>
      <c r="M58" s="3" t="s">
        <v>24</v>
      </c>
      <c r="N58" s="10">
        <v>0</v>
      </c>
      <c r="O58" s="10">
        <v>4903.20007324219</v>
      </c>
      <c r="P58" s="12" t="s">
        <v>58</v>
      </c>
      <c r="Q58" s="10">
        <v>0</v>
      </c>
      <c r="R58" s="14">
        <v>0</v>
      </c>
      <c r="S58" s="11">
        <v>0</v>
      </c>
      <c r="T58" s="10">
        <v>4903.20007324219</v>
      </c>
      <c r="U58" s="15">
        <v>0</v>
      </c>
      <c r="V58" s="12" t="s">
        <v>481</v>
      </c>
      <c r="W58" s="10">
        <v>0</v>
      </c>
      <c r="X58" s="10">
        <v>0</v>
      </c>
      <c r="AA58" s="7">
        <v>100</v>
      </c>
      <c r="AC58" s="7">
        <v>0</v>
      </c>
      <c r="AD58" s="7">
        <v>100</v>
      </c>
      <c r="AF58" s="7">
        <v>0</v>
      </c>
    </row>
    <row r="59" spans="1:32">
      <c r="A59" s="4">
        <v>134</v>
      </c>
      <c r="B59" s="4" t="s">
        <v>165</v>
      </c>
      <c r="C59" s="5">
        <v>41479.3333333333</v>
      </c>
      <c r="D59" s="5">
        <v>41481.7083333333</v>
      </c>
      <c r="E59" s="2" t="s">
        <v>58</v>
      </c>
      <c r="F59" s="2"/>
      <c r="G59" s="6"/>
      <c r="H59" s="6">
        <v>0</v>
      </c>
      <c r="I59" s="6"/>
      <c r="J59" s="6"/>
      <c r="K59" s="6">
        <v>13075.2001953125</v>
      </c>
      <c r="L59" s="2"/>
      <c r="M59" s="2" t="s">
        <v>24</v>
      </c>
      <c r="N59" s="6"/>
      <c r="O59" s="6"/>
      <c r="P59" s="2"/>
      <c r="Q59" s="6"/>
      <c r="R59" s="6"/>
      <c r="S59" s="6">
        <v>0</v>
      </c>
      <c r="T59" s="6"/>
      <c r="U59" s="13">
        <v>0</v>
      </c>
      <c r="V59" s="2"/>
      <c r="W59" s="6">
        <v>0</v>
      </c>
      <c r="X59" s="6">
        <v>0</v>
      </c>
    </row>
    <row r="60" spans="1:32">
      <c r="A60" s="3">
        <v>45</v>
      </c>
      <c r="B60" s="3" t="s">
        <v>185</v>
      </c>
      <c r="C60" s="9">
        <v>41479.3333333333</v>
      </c>
      <c r="D60" s="9">
        <v>41480.7083333333</v>
      </c>
      <c r="E60" s="12" t="s">
        <v>66</v>
      </c>
      <c r="F60" s="12"/>
      <c r="G60" s="10">
        <v>0</v>
      </c>
      <c r="H60" s="10">
        <v>0</v>
      </c>
      <c r="I60" s="10">
        <v>204.300003051758</v>
      </c>
      <c r="J60" s="10">
        <v>3268.80004882813</v>
      </c>
      <c r="K60" s="10">
        <v>3268.80004882813</v>
      </c>
      <c r="L60" s="3"/>
      <c r="M60" s="3" t="s">
        <v>24</v>
      </c>
      <c r="N60" s="10">
        <v>0</v>
      </c>
      <c r="O60" s="10">
        <v>3268.80004882813</v>
      </c>
      <c r="P60" s="12" t="s">
        <v>66</v>
      </c>
      <c r="Q60" s="10">
        <v>0</v>
      </c>
      <c r="R60" s="14">
        <v>0</v>
      </c>
      <c r="S60" s="11">
        <v>0</v>
      </c>
      <c r="T60" s="10">
        <v>3268.80004882813</v>
      </c>
      <c r="U60" s="15">
        <v>0</v>
      </c>
      <c r="V60" s="12" t="s">
        <v>481</v>
      </c>
      <c r="W60" s="10">
        <v>0</v>
      </c>
      <c r="X60" s="10">
        <v>0</v>
      </c>
      <c r="AA60" s="7">
        <v>100</v>
      </c>
      <c r="AC60" s="7">
        <v>0</v>
      </c>
      <c r="AD60" s="7">
        <v>100</v>
      </c>
      <c r="AF60" s="7">
        <v>0</v>
      </c>
    </row>
    <row r="61" spans="1:32">
      <c r="A61" s="3">
        <v>46</v>
      </c>
      <c r="B61" s="3" t="s">
        <v>172</v>
      </c>
      <c r="C61" s="9">
        <v>41479.3333333333</v>
      </c>
      <c r="D61" s="9">
        <v>41480.7083333333</v>
      </c>
      <c r="E61" s="12" t="s">
        <v>66</v>
      </c>
      <c r="F61" s="12"/>
      <c r="G61" s="10">
        <v>0</v>
      </c>
      <c r="H61" s="10">
        <v>0</v>
      </c>
      <c r="I61" s="10">
        <v>204.300003051758</v>
      </c>
      <c r="J61" s="10">
        <v>3268.80004882813</v>
      </c>
      <c r="K61" s="10">
        <v>3268.80004882813</v>
      </c>
      <c r="L61" s="3"/>
      <c r="M61" s="3" t="s">
        <v>24</v>
      </c>
      <c r="N61" s="10">
        <v>0</v>
      </c>
      <c r="O61" s="10">
        <v>3268.80004882813</v>
      </c>
      <c r="P61" s="12" t="s">
        <v>66</v>
      </c>
      <c r="Q61" s="10">
        <v>0</v>
      </c>
      <c r="R61" s="14">
        <v>0</v>
      </c>
      <c r="S61" s="11">
        <v>0</v>
      </c>
      <c r="T61" s="10">
        <v>3268.80004882813</v>
      </c>
      <c r="U61" s="15">
        <v>0</v>
      </c>
      <c r="V61" s="12" t="s">
        <v>481</v>
      </c>
      <c r="W61" s="10">
        <v>0</v>
      </c>
      <c r="X61" s="10">
        <v>0</v>
      </c>
      <c r="AA61" s="7">
        <v>100</v>
      </c>
      <c r="AC61" s="7">
        <v>0</v>
      </c>
      <c r="AD61" s="7">
        <v>100</v>
      </c>
      <c r="AF61" s="7">
        <v>0</v>
      </c>
    </row>
    <row r="62" spans="1:32">
      <c r="A62" s="3">
        <v>47</v>
      </c>
      <c r="B62" s="3" t="s">
        <v>174</v>
      </c>
      <c r="C62" s="9">
        <v>41480.3333333333</v>
      </c>
      <c r="D62" s="9">
        <v>41481.7083333333</v>
      </c>
      <c r="E62" s="12" t="s">
        <v>66</v>
      </c>
      <c r="F62" s="12"/>
      <c r="G62" s="10">
        <v>0</v>
      </c>
      <c r="H62" s="10">
        <v>0</v>
      </c>
      <c r="I62" s="10">
        <v>204.300003051758</v>
      </c>
      <c r="J62" s="10">
        <v>3268.80004882813</v>
      </c>
      <c r="K62" s="10">
        <v>3268.80004882813</v>
      </c>
      <c r="L62" s="3"/>
      <c r="M62" s="3" t="s">
        <v>24</v>
      </c>
      <c r="N62" s="10">
        <v>0</v>
      </c>
      <c r="O62" s="10">
        <v>3268.80004882813</v>
      </c>
      <c r="P62" s="12" t="s">
        <v>66</v>
      </c>
      <c r="Q62" s="10">
        <v>0</v>
      </c>
      <c r="R62" s="14">
        <v>0</v>
      </c>
      <c r="S62" s="11">
        <v>0</v>
      </c>
      <c r="T62" s="10">
        <v>3268.80004882813</v>
      </c>
      <c r="U62" s="15">
        <v>0</v>
      </c>
      <c r="V62" s="12" t="s">
        <v>481</v>
      </c>
      <c r="W62" s="10">
        <v>0</v>
      </c>
      <c r="X62" s="10">
        <v>0</v>
      </c>
      <c r="AA62" s="7">
        <v>100</v>
      </c>
      <c r="AC62" s="7">
        <v>0</v>
      </c>
      <c r="AD62" s="7">
        <v>100</v>
      </c>
      <c r="AF62" s="7">
        <v>0</v>
      </c>
    </row>
    <row r="63" spans="1:32">
      <c r="A63" s="3">
        <v>48</v>
      </c>
      <c r="B63" s="3" t="s">
        <v>176</v>
      </c>
      <c r="C63" s="9">
        <v>41479.3333333333</v>
      </c>
      <c r="D63" s="9">
        <v>41480.7083333333</v>
      </c>
      <c r="E63" s="12" t="s">
        <v>66</v>
      </c>
      <c r="F63" s="12"/>
      <c r="G63" s="10">
        <v>0</v>
      </c>
      <c r="H63" s="10">
        <v>0</v>
      </c>
      <c r="I63" s="10">
        <v>204.300003051758</v>
      </c>
      <c r="J63" s="10">
        <v>3268.80004882813</v>
      </c>
      <c r="K63" s="10">
        <v>3268.80004882813</v>
      </c>
      <c r="L63" s="3"/>
      <c r="M63" s="3" t="s">
        <v>24</v>
      </c>
      <c r="N63" s="10">
        <v>0</v>
      </c>
      <c r="O63" s="10">
        <v>3268.80004882813</v>
      </c>
      <c r="P63" s="12" t="s">
        <v>66</v>
      </c>
      <c r="Q63" s="10">
        <v>0</v>
      </c>
      <c r="R63" s="14">
        <v>0</v>
      </c>
      <c r="S63" s="11">
        <v>0</v>
      </c>
      <c r="T63" s="10">
        <v>3268.80004882813</v>
      </c>
      <c r="U63" s="15">
        <v>0</v>
      </c>
      <c r="V63" s="12" t="s">
        <v>481</v>
      </c>
      <c r="W63" s="10">
        <v>0</v>
      </c>
      <c r="X63" s="10">
        <v>0</v>
      </c>
      <c r="AA63" s="7">
        <v>100</v>
      </c>
      <c r="AC63" s="7">
        <v>0</v>
      </c>
      <c r="AD63" s="7">
        <v>100</v>
      </c>
      <c r="AF63" s="7">
        <v>0</v>
      </c>
    </row>
    <row r="64" spans="1:32">
      <c r="A64" s="3">
        <v>49</v>
      </c>
      <c r="B64" s="3" t="s">
        <v>192</v>
      </c>
      <c r="C64" s="9">
        <v>41484.3333333333</v>
      </c>
      <c r="D64" s="9">
        <v>41488.7083333333</v>
      </c>
      <c r="E64" s="12" t="s">
        <v>33</v>
      </c>
      <c r="F64" s="12"/>
      <c r="G64" s="10">
        <v>0</v>
      </c>
      <c r="H64" s="10">
        <v>0</v>
      </c>
      <c r="I64" s="10">
        <v>81.7200012207031</v>
      </c>
      <c r="J64" s="10">
        <v>3268.80004882812</v>
      </c>
      <c r="K64" s="10">
        <v>3268.80004882812</v>
      </c>
      <c r="L64" s="3"/>
      <c r="M64" s="3" t="s">
        <v>24</v>
      </c>
      <c r="N64" s="10">
        <v>0</v>
      </c>
      <c r="O64" s="10">
        <v>3268.80004882812</v>
      </c>
      <c r="P64" s="12" t="s">
        <v>33</v>
      </c>
      <c r="Q64" s="10">
        <v>0</v>
      </c>
      <c r="R64" s="14">
        <v>0</v>
      </c>
      <c r="S64" s="11">
        <v>0</v>
      </c>
      <c r="T64" s="10">
        <v>3268.80004882812</v>
      </c>
      <c r="U64" s="15">
        <v>0</v>
      </c>
      <c r="V64" s="12" t="s">
        <v>481</v>
      </c>
      <c r="W64" s="10">
        <v>0</v>
      </c>
      <c r="X64" s="10">
        <v>0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50</v>
      </c>
      <c r="B65" s="3" t="s">
        <v>196</v>
      </c>
      <c r="C65" s="9">
        <v>41491.3333333333</v>
      </c>
      <c r="D65" s="9">
        <v>41495.7083333333</v>
      </c>
      <c r="E65" s="12" t="s">
        <v>33</v>
      </c>
      <c r="F65" s="12"/>
      <c r="G65" s="10">
        <v>0</v>
      </c>
      <c r="H65" s="10">
        <v>0</v>
      </c>
      <c r="I65" s="10">
        <v>81.7200012207031</v>
      </c>
      <c r="J65" s="10">
        <v>3268.80004882812</v>
      </c>
      <c r="K65" s="10">
        <v>3268.80004882812</v>
      </c>
      <c r="L65" s="3"/>
      <c r="M65" s="3" t="s">
        <v>24</v>
      </c>
      <c r="N65" s="10">
        <v>0</v>
      </c>
      <c r="O65" s="10">
        <v>3268.80004882812</v>
      </c>
      <c r="P65" s="12" t="s">
        <v>33</v>
      </c>
      <c r="Q65" s="10">
        <v>0</v>
      </c>
      <c r="R65" s="14">
        <v>0</v>
      </c>
      <c r="S65" s="11">
        <v>0</v>
      </c>
      <c r="T65" s="10">
        <v>3268.80004882812</v>
      </c>
      <c r="U65" s="15">
        <v>0</v>
      </c>
      <c r="V65" s="12" t="s">
        <v>481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51</v>
      </c>
      <c r="B66" s="3" t="s">
        <v>200</v>
      </c>
      <c r="C66" s="9">
        <v>41514.3333333333</v>
      </c>
      <c r="D66" s="9">
        <v>41527.7083333333</v>
      </c>
      <c r="E66" s="12" t="s">
        <v>102</v>
      </c>
      <c r="F66" s="12"/>
      <c r="G66" s="10">
        <v>0</v>
      </c>
      <c r="H66" s="10">
        <v>0</v>
      </c>
      <c r="I66" s="10">
        <v>40.8600006103516</v>
      </c>
      <c r="J66" s="10">
        <v>3268.80004882813</v>
      </c>
      <c r="K66" s="10">
        <v>3268.80004882813</v>
      </c>
      <c r="L66" s="3"/>
      <c r="M66" s="3" t="s">
        <v>24</v>
      </c>
      <c r="N66" s="10">
        <v>0</v>
      </c>
      <c r="O66" s="10">
        <v>3268.80004882813</v>
      </c>
      <c r="P66" s="12" t="s">
        <v>102</v>
      </c>
      <c r="Q66" s="10">
        <v>0</v>
      </c>
      <c r="R66" s="14">
        <v>0</v>
      </c>
      <c r="S66" s="11">
        <v>0</v>
      </c>
      <c r="T66" s="10">
        <v>3268.80004882813</v>
      </c>
      <c r="U66" s="15">
        <v>0</v>
      </c>
      <c r="V66" s="12" t="s">
        <v>481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4">
        <v>124</v>
      </c>
      <c r="B67" s="4" t="s">
        <v>203</v>
      </c>
      <c r="C67" s="5">
        <v>41397.3333333333</v>
      </c>
      <c r="D67" s="5">
        <v>41527.7083333333</v>
      </c>
      <c r="E67" s="2" t="s">
        <v>205</v>
      </c>
      <c r="F67" s="2"/>
      <c r="G67" s="6"/>
      <c r="H67" s="6">
        <v>0</v>
      </c>
      <c r="I67" s="6"/>
      <c r="J67" s="6"/>
      <c r="K67" s="6">
        <v>67010.4010009766</v>
      </c>
      <c r="L67" s="2"/>
      <c r="M67" s="2" t="s">
        <v>503</v>
      </c>
      <c r="N67" s="6"/>
      <c r="O67" s="6"/>
      <c r="P67" s="2"/>
      <c r="Q67" s="6"/>
      <c r="R67" s="6"/>
      <c r="S67" s="6">
        <v>29419.2004394532</v>
      </c>
      <c r="T67" s="6"/>
      <c r="U67" s="13">
        <v>0.585365853658537</v>
      </c>
      <c r="V67" s="2"/>
      <c r="W67" s="6">
        <v>39225.6005859375</v>
      </c>
      <c r="X67" s="6">
        <v>3268.80004882813</v>
      </c>
    </row>
    <row r="68" spans="1:32">
      <c r="A68" s="3">
        <v>52</v>
      </c>
      <c r="B68" s="3" t="s">
        <v>206</v>
      </c>
      <c r="C68" s="9">
        <v>41459.3333333333</v>
      </c>
      <c r="D68" s="9">
        <v>41459.7083333333</v>
      </c>
      <c r="E68" s="12" t="s">
        <v>28</v>
      </c>
      <c r="F68" s="12"/>
      <c r="G68" s="10">
        <v>0</v>
      </c>
      <c r="H68" s="10">
        <v>0</v>
      </c>
      <c r="I68" s="10">
        <v>408.600006103516</v>
      </c>
      <c r="J68" s="10">
        <v>3268.80004882813</v>
      </c>
      <c r="K68" s="10">
        <v>3268.80004882813</v>
      </c>
      <c r="L68" s="8">
        <v>41444.375</v>
      </c>
      <c r="M68" s="3" t="s">
        <v>66</v>
      </c>
      <c r="N68" s="10">
        <v>6537.60009765626</v>
      </c>
      <c r="O68" s="10">
        <v>0</v>
      </c>
      <c r="P68" s="12" t="s">
        <v>24</v>
      </c>
      <c r="Q68" s="10">
        <v>0</v>
      </c>
      <c r="R68" s="14">
        <v>0</v>
      </c>
      <c r="S68" s="11">
        <v>6537.60009765626</v>
      </c>
      <c r="T68" s="10">
        <v>0</v>
      </c>
      <c r="U68" s="15">
        <v>1</v>
      </c>
      <c r="V68" s="12" t="s">
        <v>480</v>
      </c>
      <c r="W68" s="10">
        <v>3268.80004882813</v>
      </c>
      <c r="X68" s="10">
        <v>0</v>
      </c>
      <c r="AA68" s="7">
        <v>100</v>
      </c>
      <c r="AB68" s="7">
        <v>200</v>
      </c>
      <c r="AC68" s="7">
        <v>100</v>
      </c>
      <c r="AD68" s="7">
        <v>100</v>
      </c>
      <c r="AE68" s="7">
        <v>200</v>
      </c>
      <c r="AF68" s="7">
        <v>100</v>
      </c>
    </row>
    <row r="69" spans="1:32">
      <c r="A69" s="3">
        <v>53</v>
      </c>
      <c r="B69" s="3" t="s">
        <v>208</v>
      </c>
      <c r="C69" s="9">
        <v>41474.3333333333</v>
      </c>
      <c r="D69" s="9">
        <v>41478.7083333333</v>
      </c>
      <c r="E69" s="12" t="s">
        <v>58</v>
      </c>
      <c r="F69" s="12"/>
      <c r="G69" s="10">
        <v>0</v>
      </c>
      <c r="H69" s="10">
        <v>0</v>
      </c>
      <c r="I69" s="10">
        <v>408.600006103516</v>
      </c>
      <c r="J69" s="10">
        <v>9806.40014648438</v>
      </c>
      <c r="K69" s="10">
        <v>9806.40014648438</v>
      </c>
      <c r="L69" s="8">
        <v>41442.3333333333</v>
      </c>
      <c r="M69" s="3" t="s">
        <v>58</v>
      </c>
      <c r="N69" s="10">
        <v>9806.40014648438</v>
      </c>
      <c r="O69" s="10">
        <v>0</v>
      </c>
      <c r="P69" s="12" t="s">
        <v>24</v>
      </c>
      <c r="Q69" s="10">
        <v>0</v>
      </c>
      <c r="R69" s="14">
        <v>0</v>
      </c>
      <c r="S69" s="11">
        <v>9806.40014648438</v>
      </c>
      <c r="T69" s="10">
        <v>0</v>
      </c>
      <c r="U69" s="15">
        <v>1</v>
      </c>
      <c r="V69" s="12" t="s">
        <v>480</v>
      </c>
      <c r="W69" s="10">
        <v>9806.40014648438</v>
      </c>
      <c r="X69" s="10">
        <v>0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4">
        <v>135</v>
      </c>
      <c r="B70" s="4" t="s">
        <v>211</v>
      </c>
      <c r="C70" s="5">
        <v>41481.3333333333</v>
      </c>
      <c r="D70" s="5">
        <v>41492.7083333333</v>
      </c>
      <c r="E70" s="2" t="s">
        <v>116</v>
      </c>
      <c r="F70" s="2"/>
      <c r="G70" s="6"/>
      <c r="H70" s="6">
        <v>0</v>
      </c>
      <c r="I70" s="6"/>
      <c r="J70" s="6"/>
      <c r="K70" s="6">
        <v>26150.400390625</v>
      </c>
      <c r="L70" s="2"/>
      <c r="M70" s="2" t="s">
        <v>33</v>
      </c>
      <c r="N70" s="6"/>
      <c r="O70" s="6"/>
      <c r="P70" s="2"/>
      <c r="Q70" s="6"/>
      <c r="R70" s="6"/>
      <c r="S70" s="6">
        <v>13075.2001953125</v>
      </c>
      <c r="T70" s="6"/>
      <c r="U70" s="13">
        <v>1</v>
      </c>
      <c r="V70" s="2"/>
      <c r="W70" s="6">
        <v>26150.400390625</v>
      </c>
      <c r="X70" s="6">
        <v>0</v>
      </c>
    </row>
    <row r="71" spans="1:32">
      <c r="A71" s="3">
        <v>54</v>
      </c>
      <c r="B71" s="3" t="s">
        <v>213</v>
      </c>
      <c r="C71" s="9">
        <v>41481.3333333333</v>
      </c>
      <c r="D71" s="9">
        <v>41484.7083333333</v>
      </c>
      <c r="E71" s="12" t="s">
        <v>66</v>
      </c>
      <c r="F71" s="12"/>
      <c r="G71" s="10">
        <v>0</v>
      </c>
      <c r="H71" s="10">
        <v>0</v>
      </c>
      <c r="I71" s="10">
        <v>408.600006103516</v>
      </c>
      <c r="J71" s="10">
        <v>6537.60009765626</v>
      </c>
      <c r="K71" s="10">
        <v>6537.60009765626</v>
      </c>
      <c r="L71" s="8">
        <v>41416.3333333333</v>
      </c>
      <c r="M71" s="3" t="s">
        <v>28</v>
      </c>
      <c r="N71" s="10">
        <v>3268.80004882813</v>
      </c>
      <c r="O71" s="10">
        <v>0</v>
      </c>
      <c r="P71" s="12" t="s">
        <v>24</v>
      </c>
      <c r="Q71" s="10">
        <v>0</v>
      </c>
      <c r="R71" s="14">
        <v>0</v>
      </c>
      <c r="S71" s="11">
        <v>3268.80004882813</v>
      </c>
      <c r="T71" s="10">
        <v>0</v>
      </c>
      <c r="U71" s="15">
        <v>1</v>
      </c>
      <c r="V71" s="12" t="s">
        <v>480</v>
      </c>
      <c r="W71" s="10">
        <v>6537.60009765626</v>
      </c>
      <c r="X71" s="10">
        <v>0</v>
      </c>
      <c r="AA71" s="7">
        <v>100</v>
      </c>
      <c r="AB71" s="7">
        <v>50</v>
      </c>
      <c r="AC71" s="7">
        <v>100</v>
      </c>
      <c r="AD71" s="7">
        <v>100</v>
      </c>
      <c r="AE71" s="7">
        <v>50</v>
      </c>
      <c r="AF71" s="7">
        <v>100</v>
      </c>
    </row>
    <row r="72" spans="1:32">
      <c r="A72" s="3">
        <v>55</v>
      </c>
      <c r="B72" s="3" t="s">
        <v>217</v>
      </c>
      <c r="C72" s="9">
        <v>41485.3333333333</v>
      </c>
      <c r="D72" s="9">
        <v>41486.7083333333</v>
      </c>
      <c r="E72" s="12" t="s">
        <v>66</v>
      </c>
      <c r="F72" s="12"/>
      <c r="G72" s="10">
        <v>0</v>
      </c>
      <c r="H72" s="10">
        <v>0</v>
      </c>
      <c r="I72" s="10">
        <v>408.600006103516</v>
      </c>
      <c r="J72" s="10">
        <v>6537.60009765626</v>
      </c>
      <c r="K72" s="10">
        <v>6537.60009765626</v>
      </c>
      <c r="L72" s="8">
        <v>41421.3333333333</v>
      </c>
      <c r="M72" s="3" t="s">
        <v>28</v>
      </c>
      <c r="N72" s="10">
        <v>3268.80004882813</v>
      </c>
      <c r="O72" s="10">
        <v>0</v>
      </c>
      <c r="P72" s="12" t="s">
        <v>24</v>
      </c>
      <c r="Q72" s="10">
        <v>0</v>
      </c>
      <c r="R72" s="14">
        <v>0</v>
      </c>
      <c r="S72" s="11">
        <v>3268.80004882813</v>
      </c>
      <c r="T72" s="10">
        <v>0</v>
      </c>
      <c r="U72" s="15">
        <v>1</v>
      </c>
      <c r="V72" s="12" t="s">
        <v>480</v>
      </c>
      <c r="W72" s="10">
        <v>6537.60009765626</v>
      </c>
      <c r="X72" s="10">
        <v>0</v>
      </c>
      <c r="AA72" s="7">
        <v>100</v>
      </c>
      <c r="AB72" s="7">
        <v>50</v>
      </c>
      <c r="AC72" s="7">
        <v>100</v>
      </c>
      <c r="AD72" s="7">
        <v>100</v>
      </c>
      <c r="AE72" s="7">
        <v>50</v>
      </c>
      <c r="AF72" s="7">
        <v>100</v>
      </c>
    </row>
    <row r="73" spans="1:32">
      <c r="A73" s="3">
        <v>56</v>
      </c>
      <c r="B73" s="3" t="s">
        <v>219</v>
      </c>
      <c r="C73" s="9">
        <v>41487.3333333333</v>
      </c>
      <c r="D73" s="9">
        <v>41488.7083333333</v>
      </c>
      <c r="E73" s="12" t="s">
        <v>66</v>
      </c>
      <c r="F73" s="12"/>
      <c r="G73" s="10">
        <v>0</v>
      </c>
      <c r="H73" s="10">
        <v>0</v>
      </c>
      <c r="I73" s="10">
        <v>408.600006103516</v>
      </c>
      <c r="J73" s="10">
        <v>6537.60009765626</v>
      </c>
      <c r="K73" s="10">
        <v>6537.60009765626</v>
      </c>
      <c r="L73" s="8">
        <v>41421.3333333333</v>
      </c>
      <c r="M73" s="3" t="s">
        <v>28</v>
      </c>
      <c r="N73" s="10">
        <v>3268.80004882813</v>
      </c>
      <c r="O73" s="10">
        <v>0</v>
      </c>
      <c r="P73" s="12" t="s">
        <v>24</v>
      </c>
      <c r="Q73" s="10">
        <v>0</v>
      </c>
      <c r="R73" s="14">
        <v>0</v>
      </c>
      <c r="S73" s="11">
        <v>3268.80004882813</v>
      </c>
      <c r="T73" s="10">
        <v>0</v>
      </c>
      <c r="U73" s="15">
        <v>1</v>
      </c>
      <c r="V73" s="12" t="s">
        <v>480</v>
      </c>
      <c r="W73" s="10">
        <v>6537.60009765626</v>
      </c>
      <c r="X73" s="10">
        <v>0</v>
      </c>
      <c r="AA73" s="7">
        <v>100</v>
      </c>
      <c r="AB73" s="7">
        <v>50</v>
      </c>
      <c r="AC73" s="7">
        <v>100</v>
      </c>
      <c r="AD73" s="7">
        <v>100</v>
      </c>
      <c r="AE73" s="7">
        <v>50</v>
      </c>
      <c r="AF73" s="7">
        <v>100</v>
      </c>
    </row>
    <row r="74" spans="1:32">
      <c r="A74" s="3">
        <v>57</v>
      </c>
      <c r="B74" s="3" t="s">
        <v>222</v>
      </c>
      <c r="C74" s="9">
        <v>41491.3333333333</v>
      </c>
      <c r="D74" s="9">
        <v>41492.7083333333</v>
      </c>
      <c r="E74" s="12" t="s">
        <v>66</v>
      </c>
      <c r="F74" s="12"/>
      <c r="G74" s="10">
        <v>0</v>
      </c>
      <c r="H74" s="10">
        <v>0</v>
      </c>
      <c r="I74" s="10">
        <v>408.600006103516</v>
      </c>
      <c r="J74" s="10">
        <v>6537.60009765626</v>
      </c>
      <c r="K74" s="10">
        <v>6537.60009765626</v>
      </c>
      <c r="L74" s="8">
        <v>41422.3333333333</v>
      </c>
      <c r="M74" s="3" t="s">
        <v>28</v>
      </c>
      <c r="N74" s="10">
        <v>3268.80004882813</v>
      </c>
      <c r="O74" s="10">
        <v>0</v>
      </c>
      <c r="P74" s="12" t="s">
        <v>24</v>
      </c>
      <c r="Q74" s="10">
        <v>0</v>
      </c>
      <c r="R74" s="14">
        <v>0</v>
      </c>
      <c r="S74" s="11">
        <v>3268.80004882813</v>
      </c>
      <c r="T74" s="10">
        <v>0</v>
      </c>
      <c r="U74" s="15">
        <v>1</v>
      </c>
      <c r="V74" s="12" t="s">
        <v>480</v>
      </c>
      <c r="W74" s="10">
        <v>6537.60009765626</v>
      </c>
      <c r="X74" s="10">
        <v>0</v>
      </c>
      <c r="AA74" s="7">
        <v>100</v>
      </c>
      <c r="AB74" s="7">
        <v>50</v>
      </c>
      <c r="AC74" s="7">
        <v>100</v>
      </c>
      <c r="AD74" s="7">
        <v>100</v>
      </c>
      <c r="AE74" s="7">
        <v>50</v>
      </c>
      <c r="AF74" s="7">
        <v>100</v>
      </c>
    </row>
    <row r="75" spans="1:32">
      <c r="A75" s="3">
        <v>58</v>
      </c>
      <c r="B75" s="3" t="s">
        <v>224</v>
      </c>
      <c r="C75" s="9">
        <v>41493.3333333333</v>
      </c>
      <c r="D75" s="9">
        <v>41495.7083333333</v>
      </c>
      <c r="E75" s="12" t="s">
        <v>58</v>
      </c>
      <c r="F75" s="12"/>
      <c r="G75" s="10">
        <v>0</v>
      </c>
      <c r="H75" s="10">
        <v>0</v>
      </c>
      <c r="I75" s="10">
        <v>204.300003051758</v>
      </c>
      <c r="J75" s="10">
        <v>4903.20007324219</v>
      </c>
      <c r="K75" s="10">
        <v>4903.20007324219</v>
      </c>
      <c r="L75" s="3"/>
      <c r="M75" s="3" t="s">
        <v>24</v>
      </c>
      <c r="N75" s="10">
        <v>0</v>
      </c>
      <c r="O75" s="10">
        <v>4903.20007324219</v>
      </c>
      <c r="P75" s="12" t="s">
        <v>58</v>
      </c>
      <c r="Q75" s="10">
        <v>0</v>
      </c>
      <c r="R75" s="14">
        <v>0</v>
      </c>
      <c r="S75" s="11">
        <v>0</v>
      </c>
      <c r="T75" s="10">
        <v>4903.20007324219</v>
      </c>
      <c r="U75" s="15">
        <v>0</v>
      </c>
      <c r="V75" s="12" t="s">
        <v>481</v>
      </c>
      <c r="W75" s="10">
        <v>0</v>
      </c>
      <c r="X75" s="10">
        <v>0</v>
      </c>
      <c r="AA75" s="7">
        <v>100</v>
      </c>
      <c r="AC75" s="7">
        <v>0</v>
      </c>
      <c r="AD75" s="7">
        <v>100</v>
      </c>
      <c r="AF75" s="7">
        <v>0</v>
      </c>
    </row>
    <row r="76" spans="1:32">
      <c r="A76" s="4">
        <v>136</v>
      </c>
      <c r="B76" s="4" t="s">
        <v>211</v>
      </c>
      <c r="C76" s="5">
        <v>41397.3333333333</v>
      </c>
      <c r="D76" s="5">
        <v>41499.7083333333</v>
      </c>
      <c r="E76" s="2" t="s">
        <v>229</v>
      </c>
      <c r="F76" s="2"/>
      <c r="G76" s="6"/>
      <c r="H76" s="6">
        <v>0</v>
      </c>
      <c r="I76" s="6"/>
      <c r="J76" s="6"/>
      <c r="K76" s="6">
        <v>13075.2001953125</v>
      </c>
      <c r="L76" s="2"/>
      <c r="M76" s="2" t="s">
        <v>24</v>
      </c>
      <c r="N76" s="6"/>
      <c r="O76" s="6"/>
      <c r="P76" s="2"/>
      <c r="Q76" s="6"/>
      <c r="R76" s="6"/>
      <c r="S76" s="6">
        <v>0</v>
      </c>
      <c r="T76" s="6"/>
      <c r="U76" s="13">
        <v>0</v>
      </c>
      <c r="V76" s="2"/>
      <c r="W76" s="6">
        <v>0</v>
      </c>
      <c r="X76" s="6">
        <v>3268.80004882813</v>
      </c>
    </row>
    <row r="77" spans="1:32">
      <c r="A77" s="3">
        <v>59</v>
      </c>
      <c r="B77" s="3" t="s">
        <v>213</v>
      </c>
      <c r="C77" s="9">
        <v>41498.3333333333</v>
      </c>
      <c r="D77" s="9">
        <v>41499.7083333333</v>
      </c>
      <c r="E77" s="12" t="s">
        <v>66</v>
      </c>
      <c r="F77" s="12"/>
      <c r="G77" s="10">
        <v>0</v>
      </c>
      <c r="H77" s="10">
        <v>0</v>
      </c>
      <c r="I77" s="10">
        <v>204.300003051758</v>
      </c>
      <c r="J77" s="10">
        <v>3268.80004882813</v>
      </c>
      <c r="K77" s="10">
        <v>3268.80004882813</v>
      </c>
      <c r="L77" s="3"/>
      <c r="M77" s="3" t="s">
        <v>24</v>
      </c>
      <c r="N77" s="10">
        <v>0</v>
      </c>
      <c r="O77" s="10">
        <v>3268.80004882813</v>
      </c>
      <c r="P77" s="12" t="s">
        <v>66</v>
      </c>
      <c r="Q77" s="10">
        <v>0</v>
      </c>
      <c r="R77" s="14">
        <v>0</v>
      </c>
      <c r="S77" s="11">
        <v>0</v>
      </c>
      <c r="T77" s="10">
        <v>3268.80004882813</v>
      </c>
      <c r="U77" s="15">
        <v>0</v>
      </c>
      <c r="V77" s="12" t="s">
        <v>481</v>
      </c>
      <c r="W77" s="10">
        <v>0</v>
      </c>
      <c r="X77" s="10">
        <v>0</v>
      </c>
      <c r="AA77" s="7">
        <v>100</v>
      </c>
      <c r="AC77" s="7">
        <v>0</v>
      </c>
      <c r="AD77" s="7">
        <v>100</v>
      </c>
      <c r="AF77" s="7">
        <v>0</v>
      </c>
    </row>
    <row r="78" spans="1:32">
      <c r="A78" s="3">
        <v>60</v>
      </c>
      <c r="B78" s="3" t="s">
        <v>217</v>
      </c>
      <c r="C78" s="9">
        <v>41397.3333333333</v>
      </c>
      <c r="D78" s="9">
        <v>41400.7083333333</v>
      </c>
      <c r="E78" s="12" t="s">
        <v>66</v>
      </c>
      <c r="F78" s="12"/>
      <c r="G78" s="10">
        <v>0</v>
      </c>
      <c r="H78" s="10">
        <v>0</v>
      </c>
      <c r="I78" s="10">
        <v>204.300003051758</v>
      </c>
      <c r="J78" s="10">
        <v>3268.80004882813</v>
      </c>
      <c r="K78" s="10">
        <v>3268.80004882813</v>
      </c>
      <c r="L78" s="3"/>
      <c r="M78" s="3" t="s">
        <v>24</v>
      </c>
      <c r="N78" s="10">
        <v>0</v>
      </c>
      <c r="O78" s="10">
        <v>3268.80004882813</v>
      </c>
      <c r="P78" s="12" t="s">
        <v>66</v>
      </c>
      <c r="Q78" s="10">
        <v>0</v>
      </c>
      <c r="R78" s="14">
        <v>0</v>
      </c>
      <c r="S78" s="11">
        <v>0</v>
      </c>
      <c r="T78" s="10">
        <v>3268.80004882813</v>
      </c>
      <c r="U78" s="15">
        <v>0</v>
      </c>
      <c r="V78" s="12" t="s">
        <v>481</v>
      </c>
      <c r="W78" s="10">
        <v>0</v>
      </c>
      <c r="X78" s="10">
        <v>3268.80004882813</v>
      </c>
      <c r="AA78" s="7">
        <v>100</v>
      </c>
      <c r="AC78" s="7">
        <v>0</v>
      </c>
      <c r="AD78" s="7">
        <v>100</v>
      </c>
      <c r="AF78" s="7">
        <v>0</v>
      </c>
    </row>
    <row r="79" spans="1:32">
      <c r="A79" s="3">
        <v>61</v>
      </c>
      <c r="B79" s="3" t="s">
        <v>219</v>
      </c>
      <c r="C79" s="9">
        <v>41498.3333333333</v>
      </c>
      <c r="D79" s="9">
        <v>41499.7083333333</v>
      </c>
      <c r="E79" s="12" t="s">
        <v>66</v>
      </c>
      <c r="F79" s="12"/>
      <c r="G79" s="10">
        <v>0</v>
      </c>
      <c r="H79" s="10">
        <v>0</v>
      </c>
      <c r="I79" s="10">
        <v>204.300003051758</v>
      </c>
      <c r="J79" s="10">
        <v>3268.80004882813</v>
      </c>
      <c r="K79" s="10">
        <v>3268.80004882813</v>
      </c>
      <c r="L79" s="3"/>
      <c r="M79" s="3" t="s">
        <v>24</v>
      </c>
      <c r="N79" s="10">
        <v>0</v>
      </c>
      <c r="O79" s="10">
        <v>3268.80004882813</v>
      </c>
      <c r="P79" s="12" t="s">
        <v>66</v>
      </c>
      <c r="Q79" s="10">
        <v>0</v>
      </c>
      <c r="R79" s="14">
        <v>0</v>
      </c>
      <c r="S79" s="11">
        <v>0</v>
      </c>
      <c r="T79" s="10">
        <v>3268.80004882813</v>
      </c>
      <c r="U79" s="15">
        <v>0</v>
      </c>
      <c r="V79" s="12" t="s">
        <v>481</v>
      </c>
      <c r="W79" s="10">
        <v>0</v>
      </c>
      <c r="X79" s="10">
        <v>0</v>
      </c>
      <c r="AA79" s="7">
        <v>100</v>
      </c>
      <c r="AC79" s="7">
        <v>0</v>
      </c>
      <c r="AD79" s="7">
        <v>100</v>
      </c>
      <c r="AF79" s="7">
        <v>0</v>
      </c>
    </row>
    <row r="80" spans="1:32">
      <c r="A80" s="3">
        <v>62</v>
      </c>
      <c r="B80" s="3" t="s">
        <v>222</v>
      </c>
      <c r="C80" s="9">
        <v>41498.3333333333</v>
      </c>
      <c r="D80" s="9">
        <v>41499.7083333333</v>
      </c>
      <c r="E80" s="12" t="s">
        <v>66</v>
      </c>
      <c r="F80" s="12"/>
      <c r="G80" s="10">
        <v>0</v>
      </c>
      <c r="H80" s="10">
        <v>0</v>
      </c>
      <c r="I80" s="10">
        <v>204.300003051758</v>
      </c>
      <c r="J80" s="10">
        <v>3268.80004882813</v>
      </c>
      <c r="K80" s="10">
        <v>3268.80004882813</v>
      </c>
      <c r="L80" s="3"/>
      <c r="M80" s="3" t="s">
        <v>24</v>
      </c>
      <c r="N80" s="10">
        <v>0</v>
      </c>
      <c r="O80" s="10">
        <v>3268.80004882813</v>
      </c>
      <c r="P80" s="12" t="s">
        <v>66</v>
      </c>
      <c r="Q80" s="10">
        <v>0</v>
      </c>
      <c r="R80" s="14">
        <v>0</v>
      </c>
      <c r="S80" s="11">
        <v>0</v>
      </c>
      <c r="T80" s="10">
        <v>3268.80004882813</v>
      </c>
      <c r="U80" s="15">
        <v>0</v>
      </c>
      <c r="V80" s="12" t="s">
        <v>481</v>
      </c>
      <c r="W80" s="10">
        <v>0</v>
      </c>
      <c r="X80" s="10">
        <v>0</v>
      </c>
      <c r="AA80" s="7">
        <v>100</v>
      </c>
      <c r="AC80" s="7">
        <v>0</v>
      </c>
      <c r="AD80" s="7">
        <v>100</v>
      </c>
      <c r="AF80" s="7">
        <v>0</v>
      </c>
    </row>
    <row r="81" spans="1:32">
      <c r="A81" s="3">
        <v>63</v>
      </c>
      <c r="B81" s="3" t="s">
        <v>237</v>
      </c>
      <c r="C81" s="9">
        <v>41500.3333333333</v>
      </c>
      <c r="D81" s="9">
        <v>41506.7083333333</v>
      </c>
      <c r="E81" s="12" t="s">
        <v>33</v>
      </c>
      <c r="F81" s="12"/>
      <c r="G81" s="10">
        <v>0</v>
      </c>
      <c r="H81" s="10">
        <v>0</v>
      </c>
      <c r="I81" s="10">
        <v>81.7200012207031</v>
      </c>
      <c r="J81" s="10">
        <v>3268.80004882812</v>
      </c>
      <c r="K81" s="10">
        <v>3268.80004882812</v>
      </c>
      <c r="L81" s="3"/>
      <c r="M81" s="3" t="s">
        <v>24</v>
      </c>
      <c r="N81" s="10">
        <v>0</v>
      </c>
      <c r="O81" s="10">
        <v>3268.80004882812</v>
      </c>
      <c r="P81" s="12" t="s">
        <v>33</v>
      </c>
      <c r="Q81" s="10">
        <v>0</v>
      </c>
      <c r="R81" s="14">
        <v>0</v>
      </c>
      <c r="S81" s="11">
        <v>0</v>
      </c>
      <c r="T81" s="10">
        <v>3268.80004882812</v>
      </c>
      <c r="U81" s="15">
        <v>0</v>
      </c>
      <c r="V81" s="12" t="s">
        <v>481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64</v>
      </c>
      <c r="B82" s="3" t="s">
        <v>241</v>
      </c>
      <c r="C82" s="9">
        <v>41507.3333333333</v>
      </c>
      <c r="D82" s="9">
        <v>41513.7083333333</v>
      </c>
      <c r="E82" s="12" t="s">
        <v>33</v>
      </c>
      <c r="F82" s="12"/>
      <c r="G82" s="10">
        <v>0</v>
      </c>
      <c r="H82" s="10">
        <v>0</v>
      </c>
      <c r="I82" s="10">
        <v>81.7200012207031</v>
      </c>
      <c r="J82" s="10">
        <v>3268.80004882812</v>
      </c>
      <c r="K82" s="10">
        <v>3268.80004882812</v>
      </c>
      <c r="L82" s="3"/>
      <c r="M82" s="3" t="s">
        <v>24</v>
      </c>
      <c r="N82" s="10">
        <v>0</v>
      </c>
      <c r="O82" s="10">
        <v>3268.80004882812</v>
      </c>
      <c r="P82" s="12" t="s">
        <v>33</v>
      </c>
      <c r="Q82" s="10">
        <v>0</v>
      </c>
      <c r="R82" s="14">
        <v>0</v>
      </c>
      <c r="S82" s="11">
        <v>0</v>
      </c>
      <c r="T82" s="10">
        <v>3268.80004882812</v>
      </c>
      <c r="U82" s="15">
        <v>0</v>
      </c>
      <c r="V82" s="12" t="s">
        <v>481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65</v>
      </c>
      <c r="B83" s="3" t="s">
        <v>245</v>
      </c>
      <c r="C83" s="9">
        <v>41514.3333333333</v>
      </c>
      <c r="D83" s="9">
        <v>41527.7083333333</v>
      </c>
      <c r="E83" s="12" t="s">
        <v>102</v>
      </c>
      <c r="F83" s="12"/>
      <c r="G83" s="10">
        <v>0</v>
      </c>
      <c r="H83" s="10">
        <v>0</v>
      </c>
      <c r="I83" s="10">
        <v>40.8600006103516</v>
      </c>
      <c r="J83" s="10">
        <v>3268.80004882813</v>
      </c>
      <c r="K83" s="10">
        <v>3268.80004882813</v>
      </c>
      <c r="L83" s="3"/>
      <c r="M83" s="3" t="s">
        <v>24</v>
      </c>
      <c r="N83" s="10">
        <v>0</v>
      </c>
      <c r="O83" s="10">
        <v>3268.80004882813</v>
      </c>
      <c r="P83" s="12" t="s">
        <v>102</v>
      </c>
      <c r="Q83" s="10">
        <v>0</v>
      </c>
      <c r="R83" s="14">
        <v>0</v>
      </c>
      <c r="S83" s="11">
        <v>0</v>
      </c>
      <c r="T83" s="10">
        <v>3268.80004882813</v>
      </c>
      <c r="U83" s="15">
        <v>0</v>
      </c>
      <c r="V83" s="12" t="s">
        <v>481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4">
        <v>125</v>
      </c>
      <c r="B84" s="4" t="s">
        <v>248</v>
      </c>
      <c r="C84" s="5">
        <v>41397.3333333333</v>
      </c>
      <c r="D84" s="5">
        <v>41590.7083333333</v>
      </c>
      <c r="E84" s="2" t="s">
        <v>250</v>
      </c>
      <c r="F84" s="2"/>
      <c r="G84" s="6"/>
      <c r="H84" s="6">
        <v>0</v>
      </c>
      <c r="I84" s="6"/>
      <c r="J84" s="6"/>
      <c r="K84" s="6">
        <v>97737.121459961</v>
      </c>
      <c r="L84" s="2"/>
      <c r="M84" s="2" t="s">
        <v>493</v>
      </c>
      <c r="N84" s="6"/>
      <c r="O84" s="6"/>
      <c r="P84" s="2"/>
      <c r="Q84" s="6"/>
      <c r="R84" s="6"/>
      <c r="S84" s="6">
        <v>441941.766601563</v>
      </c>
      <c r="T84" s="6"/>
      <c r="U84" s="13">
        <v>0.324026604260888</v>
      </c>
      <c r="V84" s="2"/>
      <c r="W84" s="6">
        <v>31669.4275769051</v>
      </c>
      <c r="X84" s="6">
        <v>9806.40014648438</v>
      </c>
    </row>
    <row r="85" spans="1:32">
      <c r="A85" s="3">
        <v>66</v>
      </c>
      <c r="B85" s="3" t="s">
        <v>251</v>
      </c>
      <c r="C85" s="9">
        <v>41506.3333333333</v>
      </c>
      <c r="D85" s="9">
        <v>41506.7083333333</v>
      </c>
      <c r="E85" s="12" t="s">
        <v>28</v>
      </c>
      <c r="F85" s="12"/>
      <c r="G85" s="10">
        <v>0</v>
      </c>
      <c r="H85" s="10">
        <v>0</v>
      </c>
      <c r="I85" s="10">
        <v>408.600006103516</v>
      </c>
      <c r="J85" s="10">
        <v>3268.80004882813</v>
      </c>
      <c r="K85" s="10">
        <v>3268.80004882813</v>
      </c>
      <c r="L85" s="3"/>
      <c r="M85" s="3" t="s">
        <v>24</v>
      </c>
      <c r="N85" s="10">
        <v>0</v>
      </c>
      <c r="O85" s="10">
        <v>3268.80004882813</v>
      </c>
      <c r="P85" s="12" t="s">
        <v>28</v>
      </c>
      <c r="Q85" s="10">
        <v>0</v>
      </c>
      <c r="R85" s="14">
        <v>0</v>
      </c>
      <c r="S85" s="11">
        <v>0</v>
      </c>
      <c r="T85" s="10">
        <v>3268.80004882813</v>
      </c>
      <c r="U85" s="15">
        <v>0</v>
      </c>
      <c r="V85" s="12" t="s">
        <v>481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254</v>
      </c>
      <c r="C86" s="9">
        <v>41519.3333333333</v>
      </c>
      <c r="D86" s="9">
        <v>41521.7083333333</v>
      </c>
      <c r="E86" s="12" t="s">
        <v>58</v>
      </c>
      <c r="F86" s="12"/>
      <c r="G86" s="10">
        <v>0</v>
      </c>
      <c r="H86" s="10">
        <v>0</v>
      </c>
      <c r="I86" s="10">
        <v>408.600006103516</v>
      </c>
      <c r="J86" s="10">
        <v>9806.40014648438</v>
      </c>
      <c r="K86" s="10">
        <v>9806.40014648438</v>
      </c>
      <c r="L86" s="3"/>
      <c r="M86" s="3" t="s">
        <v>24</v>
      </c>
      <c r="N86" s="10">
        <v>0</v>
      </c>
      <c r="O86" s="10">
        <v>9806.40014648438</v>
      </c>
      <c r="P86" s="12" t="s">
        <v>58</v>
      </c>
      <c r="Q86" s="10">
        <v>0</v>
      </c>
      <c r="R86" s="14">
        <v>0</v>
      </c>
      <c r="S86" s="11">
        <v>0</v>
      </c>
      <c r="T86" s="10">
        <v>9806.40014648438</v>
      </c>
      <c r="U86" s="15">
        <v>0</v>
      </c>
      <c r="V86" s="12" t="s">
        <v>481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4">
        <v>137</v>
      </c>
      <c r="B87" s="4" t="s">
        <v>257</v>
      </c>
      <c r="C87" s="5">
        <v>41397.3333333333</v>
      </c>
      <c r="D87" s="5">
        <v>41540.7083333333</v>
      </c>
      <c r="E87" s="2" t="s">
        <v>259</v>
      </c>
      <c r="F87" s="2"/>
      <c r="G87" s="6"/>
      <c r="H87" s="6">
        <v>0</v>
      </c>
      <c r="I87" s="6"/>
      <c r="J87" s="6"/>
      <c r="K87" s="6">
        <v>39225.6005859375</v>
      </c>
      <c r="L87" s="2"/>
      <c r="M87" s="2" t="s">
        <v>492</v>
      </c>
      <c r="N87" s="6"/>
      <c r="O87" s="6"/>
      <c r="P87" s="2"/>
      <c r="Q87" s="6"/>
      <c r="R87" s="6"/>
      <c r="S87" s="6">
        <v>434750.406494141</v>
      </c>
      <c r="T87" s="6"/>
      <c r="U87" s="13">
        <v>0.624032954374949</v>
      </c>
      <c r="V87" s="2"/>
      <c r="W87" s="6">
        <v>24478.0674207743</v>
      </c>
      <c r="X87" s="6">
        <v>6537.60009765626</v>
      </c>
    </row>
    <row r="88" spans="1:32">
      <c r="A88" s="3">
        <v>68</v>
      </c>
      <c r="B88" s="3" t="s">
        <v>260</v>
      </c>
      <c r="C88" s="9">
        <v>41527.3333333333</v>
      </c>
      <c r="D88" s="9">
        <v>41528.7083333333</v>
      </c>
      <c r="E88" s="12" t="s">
        <v>66</v>
      </c>
      <c r="F88" s="12"/>
      <c r="G88" s="10">
        <v>0</v>
      </c>
      <c r="H88" s="10">
        <v>0</v>
      </c>
      <c r="I88" s="10">
        <v>408.600006103516</v>
      </c>
      <c r="J88" s="10">
        <v>6537.60009765626</v>
      </c>
      <c r="K88" s="10">
        <v>6537.60009765626</v>
      </c>
      <c r="L88" s="8">
        <v>41409.3333333333</v>
      </c>
      <c r="M88" s="3" t="s">
        <v>492</v>
      </c>
      <c r="N88" s="10">
        <v>107870.401611328</v>
      </c>
      <c r="O88" s="10">
        <v>42494.4006347657</v>
      </c>
      <c r="P88" s="12" t="s">
        <v>491</v>
      </c>
      <c r="Q88" s="10">
        <v>0</v>
      </c>
      <c r="R88" s="14">
        <v>0</v>
      </c>
      <c r="S88" s="11">
        <v>107870.401611328</v>
      </c>
      <c r="T88" s="10">
        <v>42494.4006347657</v>
      </c>
      <c r="U88" s="15">
        <v>0.717391312122345</v>
      </c>
      <c r="V88" s="12" t="s">
        <v>483</v>
      </c>
      <c r="W88" s="10">
        <v>4690.01751218879</v>
      </c>
      <c r="X88" s="10">
        <v>0</v>
      </c>
      <c r="AA88" s="7">
        <v>100</v>
      </c>
      <c r="AB88" s="7">
        <v>1650</v>
      </c>
      <c r="AC88" s="7">
        <v>71.7391312122345</v>
      </c>
      <c r="AD88" s="7">
        <v>100</v>
      </c>
      <c r="AE88" s="7">
        <v>1650</v>
      </c>
      <c r="AF88" s="7">
        <v>71.7391312122345</v>
      </c>
    </row>
    <row r="89" spans="1:32">
      <c r="A89" s="3">
        <v>69</v>
      </c>
      <c r="B89" s="3" t="s">
        <v>263</v>
      </c>
      <c r="C89" s="9">
        <v>41529.3333333333</v>
      </c>
      <c r="D89" s="9">
        <v>41530.7083333333</v>
      </c>
      <c r="E89" s="12" t="s">
        <v>66</v>
      </c>
      <c r="F89" s="12"/>
      <c r="G89" s="10">
        <v>0</v>
      </c>
      <c r="H89" s="10">
        <v>0</v>
      </c>
      <c r="I89" s="10">
        <v>408.600006103516</v>
      </c>
      <c r="J89" s="10">
        <v>6537.60009765626</v>
      </c>
      <c r="K89" s="10">
        <v>6537.60009765626</v>
      </c>
      <c r="L89" s="8">
        <v>41409.3333333333</v>
      </c>
      <c r="M89" s="3" t="s">
        <v>492</v>
      </c>
      <c r="N89" s="10">
        <v>107870.401611328</v>
      </c>
      <c r="O89" s="10">
        <v>62107.2009277344</v>
      </c>
      <c r="P89" s="12" t="s">
        <v>490</v>
      </c>
      <c r="Q89" s="10">
        <v>0</v>
      </c>
      <c r="R89" s="14">
        <v>0</v>
      </c>
      <c r="S89" s="11">
        <v>107870.401611328</v>
      </c>
      <c r="T89" s="10">
        <v>62107.2009277344</v>
      </c>
      <c r="U89" s="15">
        <v>0.634615361690521</v>
      </c>
      <c r="V89" s="12" t="s">
        <v>483</v>
      </c>
      <c r="W89" s="10">
        <v>4148.86145056211</v>
      </c>
      <c r="X89" s="10">
        <v>0</v>
      </c>
      <c r="AA89" s="7">
        <v>100</v>
      </c>
      <c r="AB89" s="7">
        <v>1650</v>
      </c>
      <c r="AC89" s="7">
        <v>63.4615361690521</v>
      </c>
      <c r="AD89" s="7">
        <v>100</v>
      </c>
      <c r="AE89" s="7">
        <v>1650</v>
      </c>
      <c r="AF89" s="7">
        <v>63.4615361690521</v>
      </c>
    </row>
    <row r="90" spans="1:32">
      <c r="A90" s="3">
        <v>70</v>
      </c>
      <c r="B90" s="3" t="s">
        <v>265</v>
      </c>
      <c r="C90" s="9">
        <v>41533.3333333333</v>
      </c>
      <c r="D90" s="9">
        <v>41534.7083333333</v>
      </c>
      <c r="E90" s="12" t="s">
        <v>66</v>
      </c>
      <c r="F90" s="12"/>
      <c r="G90" s="10">
        <v>0</v>
      </c>
      <c r="H90" s="10">
        <v>0</v>
      </c>
      <c r="I90" s="10">
        <v>408.600006103516</v>
      </c>
      <c r="J90" s="10">
        <v>6537.60009765626</v>
      </c>
      <c r="K90" s="10">
        <v>6537.60009765626</v>
      </c>
      <c r="L90" s="8">
        <v>41409.3333333333</v>
      </c>
      <c r="M90" s="3" t="s">
        <v>492</v>
      </c>
      <c r="N90" s="10">
        <v>107870.401611328</v>
      </c>
      <c r="O90" s="10">
        <v>62107.2009277344</v>
      </c>
      <c r="P90" s="12" t="s">
        <v>490</v>
      </c>
      <c r="Q90" s="10">
        <v>0</v>
      </c>
      <c r="R90" s="14">
        <v>0</v>
      </c>
      <c r="S90" s="11">
        <v>107870.401611328</v>
      </c>
      <c r="T90" s="10">
        <v>62107.2009277344</v>
      </c>
      <c r="U90" s="15">
        <v>0.634615361690521</v>
      </c>
      <c r="V90" s="12" t="s">
        <v>483</v>
      </c>
      <c r="W90" s="10">
        <v>4148.86145056211</v>
      </c>
      <c r="X90" s="10">
        <v>0</v>
      </c>
      <c r="AA90" s="7">
        <v>100</v>
      </c>
      <c r="AB90" s="7">
        <v>1650</v>
      </c>
      <c r="AC90" s="7">
        <v>63.4615361690521</v>
      </c>
      <c r="AD90" s="7">
        <v>100</v>
      </c>
      <c r="AE90" s="7">
        <v>1650</v>
      </c>
      <c r="AF90" s="7">
        <v>63.4615361690521</v>
      </c>
    </row>
    <row r="91" spans="1:32">
      <c r="A91" s="3">
        <v>71</v>
      </c>
      <c r="B91" s="3" t="s">
        <v>267</v>
      </c>
      <c r="C91" s="9">
        <v>41535.3333333333</v>
      </c>
      <c r="D91" s="9">
        <v>41536.7083333333</v>
      </c>
      <c r="E91" s="12" t="s">
        <v>66</v>
      </c>
      <c r="F91" s="12"/>
      <c r="G91" s="10">
        <v>0</v>
      </c>
      <c r="H91" s="10">
        <v>0</v>
      </c>
      <c r="I91" s="10">
        <v>408.600006103516</v>
      </c>
      <c r="J91" s="10">
        <v>6537.60009765626</v>
      </c>
      <c r="K91" s="10">
        <v>6537.60009765626</v>
      </c>
      <c r="L91" s="8">
        <v>41409.3333333333</v>
      </c>
      <c r="M91" s="3" t="s">
        <v>484</v>
      </c>
      <c r="N91" s="10">
        <v>22881.6003417969</v>
      </c>
      <c r="O91" s="10">
        <v>16344.0002441406</v>
      </c>
      <c r="P91" s="12" t="s">
        <v>33</v>
      </c>
      <c r="Q91" s="10">
        <v>0</v>
      </c>
      <c r="R91" s="14">
        <v>0</v>
      </c>
      <c r="S91" s="11">
        <v>22881.6003417969</v>
      </c>
      <c r="T91" s="10">
        <v>16344.0002441406</v>
      </c>
      <c r="U91" s="15">
        <v>0.583333313465118</v>
      </c>
      <c r="V91" s="12" t="s">
        <v>483</v>
      </c>
      <c r="W91" s="10">
        <v>3813.5999270757</v>
      </c>
      <c r="X91" s="10">
        <v>0</v>
      </c>
      <c r="AA91" s="7">
        <v>100</v>
      </c>
      <c r="AB91" s="7">
        <v>350</v>
      </c>
      <c r="AC91" s="7">
        <v>58.3333313465118</v>
      </c>
      <c r="AD91" s="7">
        <v>100</v>
      </c>
      <c r="AE91" s="7">
        <v>350</v>
      </c>
      <c r="AF91" s="7">
        <v>58.3333313465118</v>
      </c>
    </row>
    <row r="92" spans="1:32">
      <c r="A92" s="3">
        <v>72</v>
      </c>
      <c r="B92" s="3" t="s">
        <v>269</v>
      </c>
      <c r="C92" s="9">
        <v>41397.3333333333</v>
      </c>
      <c r="D92" s="9">
        <v>41400.7083333333</v>
      </c>
      <c r="E92" s="12" t="s">
        <v>66</v>
      </c>
      <c r="F92" s="12"/>
      <c r="G92" s="10">
        <v>0</v>
      </c>
      <c r="H92" s="10">
        <v>0</v>
      </c>
      <c r="I92" s="10">
        <v>408.600006103516</v>
      </c>
      <c r="J92" s="10">
        <v>6537.60009765626</v>
      </c>
      <c r="K92" s="10">
        <v>6537.60009765626</v>
      </c>
      <c r="L92" s="8">
        <v>41409.3333333333</v>
      </c>
      <c r="M92" s="3" t="s">
        <v>491</v>
      </c>
      <c r="N92" s="10">
        <v>42494.4006347657</v>
      </c>
      <c r="O92" s="10">
        <v>29419.2004394532</v>
      </c>
      <c r="P92" s="12" t="s">
        <v>482</v>
      </c>
      <c r="Q92" s="10">
        <v>0</v>
      </c>
      <c r="R92" s="14">
        <v>0</v>
      </c>
      <c r="S92" s="11">
        <v>42494.4006347657</v>
      </c>
      <c r="T92" s="10">
        <v>29419.2004394532</v>
      </c>
      <c r="U92" s="15">
        <v>0.590909063816071</v>
      </c>
      <c r="V92" s="12" t="s">
        <v>483</v>
      </c>
      <c r="W92" s="10">
        <v>3863.12715330991</v>
      </c>
      <c r="X92" s="10">
        <v>6537.60009765626</v>
      </c>
      <c r="AA92" s="7">
        <v>100</v>
      </c>
      <c r="AB92" s="7">
        <v>650</v>
      </c>
      <c r="AC92" s="7">
        <v>59.0909063816071</v>
      </c>
      <c r="AD92" s="7">
        <v>100</v>
      </c>
      <c r="AE92" s="7">
        <v>650</v>
      </c>
      <c r="AF92" s="7">
        <v>59.0909063816071</v>
      </c>
    </row>
    <row r="93" spans="1:32">
      <c r="A93" s="3">
        <v>73</v>
      </c>
      <c r="B93" s="3" t="s">
        <v>271</v>
      </c>
      <c r="C93" s="9">
        <v>41537.3333333333</v>
      </c>
      <c r="D93" s="9">
        <v>41540.7083333333</v>
      </c>
      <c r="E93" s="12" t="s">
        <v>66</v>
      </c>
      <c r="F93" s="12"/>
      <c r="G93" s="10">
        <v>0</v>
      </c>
      <c r="H93" s="10">
        <v>0</v>
      </c>
      <c r="I93" s="10">
        <v>408.600006103516</v>
      </c>
      <c r="J93" s="10">
        <v>6537.60009765626</v>
      </c>
      <c r="K93" s="10">
        <v>6537.60009765626</v>
      </c>
      <c r="L93" s="8">
        <v>41409.3333333333</v>
      </c>
      <c r="M93" s="3" t="s">
        <v>504</v>
      </c>
      <c r="N93" s="10">
        <v>45763.2006835938</v>
      </c>
      <c r="O93" s="10">
        <v>32688.0004882813</v>
      </c>
      <c r="P93" s="12" t="s">
        <v>102</v>
      </c>
      <c r="Q93" s="10">
        <v>0</v>
      </c>
      <c r="R93" s="14">
        <v>0</v>
      </c>
      <c r="S93" s="11">
        <v>45763.2006835938</v>
      </c>
      <c r="T93" s="10">
        <v>32688.0004882813</v>
      </c>
      <c r="U93" s="15">
        <v>0.583333313465118</v>
      </c>
      <c r="V93" s="12" t="s">
        <v>483</v>
      </c>
      <c r="W93" s="10">
        <v>3813.5999270757</v>
      </c>
      <c r="X93" s="10">
        <v>0</v>
      </c>
      <c r="AA93" s="7">
        <v>100</v>
      </c>
      <c r="AB93" s="7">
        <v>700</v>
      </c>
      <c r="AC93" s="7">
        <v>58.3333313465118</v>
      </c>
      <c r="AD93" s="7">
        <v>100</v>
      </c>
      <c r="AE93" s="7">
        <v>700</v>
      </c>
      <c r="AF93" s="7">
        <v>58.3333313465118</v>
      </c>
    </row>
    <row r="94" spans="1:32">
      <c r="A94" s="3">
        <v>74</v>
      </c>
      <c r="B94" s="3" t="s">
        <v>273</v>
      </c>
      <c r="C94" s="9">
        <v>41547.3333333333</v>
      </c>
      <c r="D94" s="9">
        <v>41549.7083333333</v>
      </c>
      <c r="E94" s="12" t="s">
        <v>58</v>
      </c>
      <c r="F94" s="12"/>
      <c r="G94" s="10">
        <v>0</v>
      </c>
      <c r="H94" s="10">
        <v>0</v>
      </c>
      <c r="I94" s="10">
        <v>204.300003051758</v>
      </c>
      <c r="J94" s="10">
        <v>4903.20007324219</v>
      </c>
      <c r="K94" s="10">
        <v>4903.20007324219</v>
      </c>
      <c r="L94" s="8">
        <v>41450.3333333333</v>
      </c>
      <c r="M94" s="3" t="s">
        <v>28</v>
      </c>
      <c r="N94" s="10">
        <v>1634.40002441406</v>
      </c>
      <c r="O94" s="10">
        <v>3268.80004882813</v>
      </c>
      <c r="P94" s="12" t="s">
        <v>66</v>
      </c>
      <c r="Q94" s="10">
        <v>0</v>
      </c>
      <c r="R94" s="14">
        <v>0</v>
      </c>
      <c r="S94" s="11">
        <v>1634.40002441406</v>
      </c>
      <c r="T94" s="10">
        <v>3268.80004882813</v>
      </c>
      <c r="U94" s="15">
        <v>0.333333343267441</v>
      </c>
      <c r="V94" s="12" t="s">
        <v>483</v>
      </c>
      <c r="W94" s="10">
        <v>1634.40007312298</v>
      </c>
      <c r="X94" s="10">
        <v>0</v>
      </c>
      <c r="AA94" s="7">
        <v>100</v>
      </c>
      <c r="AB94" s="7">
        <v>33.3333333333333</v>
      </c>
      <c r="AC94" s="7">
        <v>33.3333343267441</v>
      </c>
      <c r="AD94" s="7">
        <v>100</v>
      </c>
      <c r="AE94" s="7">
        <v>33.3333333333333</v>
      </c>
      <c r="AF94" s="7">
        <v>33.3333343267441</v>
      </c>
    </row>
    <row r="95" spans="1:32">
      <c r="A95" s="4">
        <v>138</v>
      </c>
      <c r="B95" s="4" t="s">
        <v>257</v>
      </c>
      <c r="C95" s="5">
        <v>41401.3333333333</v>
      </c>
      <c r="D95" s="5">
        <v>41555.7083333333</v>
      </c>
      <c r="E95" s="2" t="s">
        <v>278</v>
      </c>
      <c r="F95" s="2"/>
      <c r="G95" s="6"/>
      <c r="H95" s="6">
        <v>0</v>
      </c>
      <c r="I95" s="6"/>
      <c r="J95" s="6"/>
      <c r="K95" s="6">
        <v>17651.5202636719</v>
      </c>
      <c r="L95" s="2"/>
      <c r="M95" s="2" t="s">
        <v>493</v>
      </c>
      <c r="N95" s="6"/>
      <c r="O95" s="6"/>
      <c r="P95" s="2"/>
      <c r="Q95" s="6"/>
      <c r="R95" s="6"/>
      <c r="S95" s="6">
        <v>5556.96008300782</v>
      </c>
      <c r="T95" s="6"/>
      <c r="U95" s="13">
        <v>0.314814814814815</v>
      </c>
      <c r="V95" s="2"/>
      <c r="W95" s="6">
        <v>5556.96008300782</v>
      </c>
      <c r="X95" s="6">
        <v>3268.80004882813</v>
      </c>
    </row>
    <row r="96" spans="1:32">
      <c r="A96" s="3">
        <v>75</v>
      </c>
      <c r="B96" s="3" t="s">
        <v>260</v>
      </c>
      <c r="C96" s="9">
        <v>41550.3333333333</v>
      </c>
      <c r="D96" s="9">
        <v>41551.7083333333</v>
      </c>
      <c r="E96" s="12" t="s">
        <v>66</v>
      </c>
      <c r="F96" s="12"/>
      <c r="G96" s="10">
        <v>0</v>
      </c>
      <c r="H96" s="10">
        <v>0</v>
      </c>
      <c r="I96" s="10">
        <v>204.300003051758</v>
      </c>
      <c r="J96" s="10">
        <v>3268.80004882813</v>
      </c>
      <c r="K96" s="10">
        <v>3268.80004882813</v>
      </c>
      <c r="L96" s="8">
        <v>41453.3333333333</v>
      </c>
      <c r="M96" s="3" t="s">
        <v>28</v>
      </c>
      <c r="N96" s="10">
        <v>1634.40002441406</v>
      </c>
      <c r="O96" s="10">
        <v>1634.40002441406</v>
      </c>
      <c r="P96" s="12" t="s">
        <v>28</v>
      </c>
      <c r="Q96" s="10">
        <v>0</v>
      </c>
      <c r="R96" s="14">
        <v>0</v>
      </c>
      <c r="S96" s="11">
        <v>1634.40002441406</v>
      </c>
      <c r="T96" s="10">
        <v>1634.40002441406</v>
      </c>
      <c r="U96" s="15">
        <v>0.5</v>
      </c>
      <c r="V96" s="12" t="s">
        <v>483</v>
      </c>
      <c r="W96" s="10">
        <v>1634.40002441406</v>
      </c>
      <c r="X96" s="10">
        <v>0</v>
      </c>
      <c r="AA96" s="7">
        <v>100</v>
      </c>
      <c r="AB96" s="7">
        <v>50</v>
      </c>
      <c r="AC96" s="7">
        <v>50</v>
      </c>
      <c r="AD96" s="7">
        <v>100</v>
      </c>
      <c r="AE96" s="7">
        <v>50</v>
      </c>
      <c r="AF96" s="7">
        <v>50</v>
      </c>
    </row>
    <row r="97" spans="1:32">
      <c r="A97" s="3">
        <v>76</v>
      </c>
      <c r="B97" s="3" t="s">
        <v>263</v>
      </c>
      <c r="C97" s="9">
        <v>41550.3333333333</v>
      </c>
      <c r="D97" s="9">
        <v>41551.7083333333</v>
      </c>
      <c r="E97" s="12" t="s">
        <v>66</v>
      </c>
      <c r="F97" s="12"/>
      <c r="G97" s="10">
        <v>0</v>
      </c>
      <c r="H97" s="10">
        <v>0</v>
      </c>
      <c r="I97" s="10">
        <v>204.300003051758</v>
      </c>
      <c r="J97" s="10">
        <v>3268.80004882813</v>
      </c>
      <c r="K97" s="10">
        <v>3268.80004882813</v>
      </c>
      <c r="L97" s="8">
        <v>41453.3333333333</v>
      </c>
      <c r="M97" s="3" t="s">
        <v>28</v>
      </c>
      <c r="N97" s="10">
        <v>1634.40002441406</v>
      </c>
      <c r="O97" s="10">
        <v>1634.40002441406</v>
      </c>
      <c r="P97" s="12" t="s">
        <v>28</v>
      </c>
      <c r="Q97" s="10">
        <v>0</v>
      </c>
      <c r="R97" s="14">
        <v>0</v>
      </c>
      <c r="S97" s="11">
        <v>1634.40002441406</v>
      </c>
      <c r="T97" s="10">
        <v>1634.40002441406</v>
      </c>
      <c r="U97" s="15">
        <v>0.5</v>
      </c>
      <c r="V97" s="12" t="s">
        <v>483</v>
      </c>
      <c r="W97" s="10">
        <v>1634.40002441406</v>
      </c>
      <c r="X97" s="10">
        <v>0</v>
      </c>
      <c r="AA97" s="7">
        <v>100</v>
      </c>
      <c r="AB97" s="7">
        <v>50</v>
      </c>
      <c r="AC97" s="7">
        <v>50</v>
      </c>
      <c r="AD97" s="7">
        <v>100</v>
      </c>
      <c r="AE97" s="7">
        <v>50</v>
      </c>
      <c r="AF97" s="7">
        <v>50</v>
      </c>
    </row>
    <row r="98" spans="1:32">
      <c r="A98" s="3">
        <v>77</v>
      </c>
      <c r="B98" s="3" t="s">
        <v>283</v>
      </c>
      <c r="C98" s="9">
        <v>41554.3333333333</v>
      </c>
      <c r="D98" s="9">
        <v>41555.7083333333</v>
      </c>
      <c r="E98" s="12" t="s">
        <v>66</v>
      </c>
      <c r="F98" s="12"/>
      <c r="G98" s="10">
        <v>0</v>
      </c>
      <c r="H98" s="10">
        <v>0</v>
      </c>
      <c r="I98" s="10">
        <v>204.300003051758</v>
      </c>
      <c r="J98" s="10">
        <v>3268.80004882813</v>
      </c>
      <c r="K98" s="10">
        <v>3268.80004882813</v>
      </c>
      <c r="L98" s="3"/>
      <c r="M98" s="3" t="s">
        <v>24</v>
      </c>
      <c r="N98" s="10">
        <v>0</v>
      </c>
      <c r="O98" s="10">
        <v>3268.80004882813</v>
      </c>
      <c r="P98" s="12" t="s">
        <v>66</v>
      </c>
      <c r="Q98" s="10">
        <v>0</v>
      </c>
      <c r="R98" s="14">
        <v>0</v>
      </c>
      <c r="S98" s="11">
        <v>0</v>
      </c>
      <c r="T98" s="10">
        <v>3268.80004882813</v>
      </c>
      <c r="U98" s="15">
        <v>0</v>
      </c>
      <c r="V98" s="12" t="s">
        <v>481</v>
      </c>
      <c r="W98" s="10">
        <v>0</v>
      </c>
      <c r="X98" s="10">
        <v>0</v>
      </c>
      <c r="AA98" s="7">
        <v>100</v>
      </c>
      <c r="AC98" s="7">
        <v>0</v>
      </c>
      <c r="AD98" s="7">
        <v>100</v>
      </c>
      <c r="AF98" s="7">
        <v>0</v>
      </c>
    </row>
    <row r="99" spans="1:32">
      <c r="A99" s="3">
        <v>78</v>
      </c>
      <c r="B99" s="3" t="s">
        <v>285</v>
      </c>
      <c r="C99" s="9">
        <v>41554.3333333333</v>
      </c>
      <c r="D99" s="9">
        <v>41555.7083333333</v>
      </c>
      <c r="E99" s="12" t="s">
        <v>66</v>
      </c>
      <c r="F99" s="12"/>
      <c r="G99" s="10">
        <v>0</v>
      </c>
      <c r="H99" s="10">
        <v>0</v>
      </c>
      <c r="I99" s="10">
        <v>204.300003051758</v>
      </c>
      <c r="J99" s="10">
        <v>3268.80004882813</v>
      </c>
      <c r="K99" s="10">
        <v>3268.80004882813</v>
      </c>
      <c r="L99" s="3"/>
      <c r="M99" s="3" t="s">
        <v>24</v>
      </c>
      <c r="N99" s="10">
        <v>0</v>
      </c>
      <c r="O99" s="10">
        <v>3268.80004882813</v>
      </c>
      <c r="P99" s="12" t="s">
        <v>66</v>
      </c>
      <c r="Q99" s="10">
        <v>0</v>
      </c>
      <c r="R99" s="14">
        <v>0</v>
      </c>
      <c r="S99" s="11">
        <v>0</v>
      </c>
      <c r="T99" s="10">
        <v>3268.80004882813</v>
      </c>
      <c r="U99" s="15">
        <v>0</v>
      </c>
      <c r="V99" s="12" t="s">
        <v>481</v>
      </c>
      <c r="W99" s="10">
        <v>0</v>
      </c>
      <c r="X99" s="10">
        <v>0</v>
      </c>
      <c r="AA99" s="7">
        <v>100</v>
      </c>
      <c r="AC99" s="7">
        <v>0</v>
      </c>
      <c r="AD99" s="7">
        <v>100</v>
      </c>
      <c r="AF99" s="7">
        <v>0</v>
      </c>
    </row>
    <row r="100" spans="1:32">
      <c r="A100" s="3">
        <v>79</v>
      </c>
      <c r="B100" s="3" t="s">
        <v>265</v>
      </c>
      <c r="C100" s="9">
        <v>41401.3333333333</v>
      </c>
      <c r="D100" s="9">
        <v>41402.7083333333</v>
      </c>
      <c r="E100" s="12" t="s">
        <v>66</v>
      </c>
      <c r="F100" s="12"/>
      <c r="G100" s="10">
        <v>0</v>
      </c>
      <c r="H100" s="10">
        <v>0</v>
      </c>
      <c r="I100" s="10">
        <v>204.300003051758</v>
      </c>
      <c r="J100" s="10">
        <v>3268.80004882813</v>
      </c>
      <c r="K100" s="10">
        <v>3268.80004882813</v>
      </c>
      <c r="L100" s="8">
        <v>41401.3333333333</v>
      </c>
      <c r="M100" s="3" t="s">
        <v>28</v>
      </c>
      <c r="N100" s="10">
        <v>1634.40002441406</v>
      </c>
      <c r="O100" s="10">
        <v>1634.40002441406</v>
      </c>
      <c r="P100" s="12" t="s">
        <v>28</v>
      </c>
      <c r="Q100" s="10">
        <v>0</v>
      </c>
      <c r="R100" s="14">
        <v>0</v>
      </c>
      <c r="S100" s="11">
        <v>1634.40002441406</v>
      </c>
      <c r="T100" s="10">
        <v>1634.40002441406</v>
      </c>
      <c r="U100" s="15">
        <v>0.5</v>
      </c>
      <c r="V100" s="12" t="s">
        <v>483</v>
      </c>
      <c r="W100" s="10">
        <v>1634.40002441406</v>
      </c>
      <c r="X100" s="10">
        <v>3268.80004882813</v>
      </c>
      <c r="AA100" s="7">
        <v>100</v>
      </c>
      <c r="AB100" s="7">
        <v>50</v>
      </c>
      <c r="AC100" s="7">
        <v>50</v>
      </c>
      <c r="AD100" s="7">
        <v>100</v>
      </c>
      <c r="AE100" s="7">
        <v>50</v>
      </c>
      <c r="AF100" s="7">
        <v>50</v>
      </c>
    </row>
    <row r="101" spans="1:32">
      <c r="A101" s="3">
        <v>80</v>
      </c>
      <c r="B101" s="3" t="s">
        <v>267</v>
      </c>
      <c r="C101" s="9">
        <v>41550.3333333333</v>
      </c>
      <c r="D101" s="9">
        <v>41551.7083333333</v>
      </c>
      <c r="E101" s="12" t="s">
        <v>66</v>
      </c>
      <c r="F101" s="12"/>
      <c r="G101" s="10">
        <v>0</v>
      </c>
      <c r="H101" s="10">
        <v>0</v>
      </c>
      <c r="I101" s="10">
        <v>81.7200012207031</v>
      </c>
      <c r="J101" s="10">
        <v>1307.52001953125</v>
      </c>
      <c r="K101" s="10">
        <v>1307.52001953125</v>
      </c>
      <c r="L101" s="8">
        <v>41453.3333333333</v>
      </c>
      <c r="M101" s="3" t="s">
        <v>28</v>
      </c>
      <c r="N101" s="10">
        <v>653.760009765625</v>
      </c>
      <c r="O101" s="10">
        <v>653.760009765625</v>
      </c>
      <c r="P101" s="12" t="s">
        <v>28</v>
      </c>
      <c r="Q101" s="10">
        <v>0</v>
      </c>
      <c r="R101" s="14">
        <v>0</v>
      </c>
      <c r="S101" s="11">
        <v>653.760009765625</v>
      </c>
      <c r="T101" s="10">
        <v>653.760009765625</v>
      </c>
      <c r="U101" s="15">
        <v>0.5</v>
      </c>
      <c r="V101" s="12" t="s">
        <v>483</v>
      </c>
      <c r="W101" s="10">
        <v>653.760009765625</v>
      </c>
      <c r="X101" s="10">
        <v>0</v>
      </c>
      <c r="AA101" s="7">
        <v>100</v>
      </c>
      <c r="AB101" s="7">
        <v>50</v>
      </c>
      <c r="AC101" s="7">
        <v>50</v>
      </c>
      <c r="AD101" s="7">
        <v>100</v>
      </c>
      <c r="AE101" s="7">
        <v>50</v>
      </c>
      <c r="AF101" s="7">
        <v>50</v>
      </c>
    </row>
    <row r="102" spans="1:32">
      <c r="A102" s="3">
        <v>81</v>
      </c>
      <c r="B102" s="3" t="s">
        <v>289</v>
      </c>
      <c r="C102" s="9">
        <v>41556.3333333333</v>
      </c>
      <c r="D102" s="9">
        <v>41562.7083333333</v>
      </c>
      <c r="E102" s="12" t="s">
        <v>33</v>
      </c>
      <c r="F102" s="12"/>
      <c r="G102" s="10">
        <v>0</v>
      </c>
      <c r="H102" s="10">
        <v>0</v>
      </c>
      <c r="I102" s="10">
        <v>81.7200012207031</v>
      </c>
      <c r="J102" s="10">
        <v>3268.80004882812</v>
      </c>
      <c r="K102" s="10">
        <v>3268.80004882812</v>
      </c>
      <c r="L102" s="3"/>
      <c r="M102" s="3" t="s">
        <v>24</v>
      </c>
      <c r="N102" s="10">
        <v>0</v>
      </c>
      <c r="O102" s="10">
        <v>3268.80004882812</v>
      </c>
      <c r="P102" s="12" t="s">
        <v>33</v>
      </c>
      <c r="Q102" s="10">
        <v>0</v>
      </c>
      <c r="R102" s="14">
        <v>0</v>
      </c>
      <c r="S102" s="11">
        <v>0</v>
      </c>
      <c r="T102" s="10">
        <v>3268.80004882812</v>
      </c>
      <c r="U102" s="15">
        <v>0</v>
      </c>
      <c r="V102" s="12" t="s">
        <v>481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82</v>
      </c>
      <c r="B103" s="3" t="s">
        <v>293</v>
      </c>
      <c r="C103" s="9">
        <v>41563.3333333333</v>
      </c>
      <c r="D103" s="9">
        <v>41569.7083333333</v>
      </c>
      <c r="E103" s="12" t="s">
        <v>33</v>
      </c>
      <c r="F103" s="12"/>
      <c r="G103" s="10">
        <v>0</v>
      </c>
      <c r="H103" s="10">
        <v>0</v>
      </c>
      <c r="I103" s="10">
        <v>81.7200012207031</v>
      </c>
      <c r="J103" s="10">
        <v>3268.80004882812</v>
      </c>
      <c r="K103" s="10">
        <v>3268.80004882812</v>
      </c>
      <c r="L103" s="3"/>
      <c r="M103" s="3" t="s">
        <v>24</v>
      </c>
      <c r="N103" s="10">
        <v>0</v>
      </c>
      <c r="O103" s="10">
        <v>3268.80004882812</v>
      </c>
      <c r="P103" s="12" t="s">
        <v>33</v>
      </c>
      <c r="Q103" s="10">
        <v>0</v>
      </c>
      <c r="R103" s="14">
        <v>0</v>
      </c>
      <c r="S103" s="11">
        <v>0</v>
      </c>
      <c r="T103" s="10">
        <v>3268.80004882812</v>
      </c>
      <c r="U103" s="15">
        <v>0</v>
      </c>
      <c r="V103" s="12" t="s">
        <v>481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297</v>
      </c>
      <c r="C104" s="9">
        <v>41577.3333333333</v>
      </c>
      <c r="D104" s="9">
        <v>41590.7083333333</v>
      </c>
      <c r="E104" s="12" t="s">
        <v>102</v>
      </c>
      <c r="F104" s="12"/>
      <c r="G104" s="10">
        <v>0</v>
      </c>
      <c r="H104" s="10">
        <v>0</v>
      </c>
      <c r="I104" s="10">
        <v>204.300003051758</v>
      </c>
      <c r="J104" s="10">
        <v>16344.0002441406</v>
      </c>
      <c r="K104" s="10">
        <v>16344.0002441406</v>
      </c>
      <c r="L104" s="3"/>
      <c r="M104" s="3" t="s">
        <v>24</v>
      </c>
      <c r="N104" s="10">
        <v>0</v>
      </c>
      <c r="O104" s="10">
        <v>16344.0002441406</v>
      </c>
      <c r="P104" s="12" t="s">
        <v>102</v>
      </c>
      <c r="Q104" s="10">
        <v>0</v>
      </c>
      <c r="R104" s="14">
        <v>0</v>
      </c>
      <c r="S104" s="11">
        <v>0</v>
      </c>
      <c r="T104" s="10">
        <v>16344.0002441406</v>
      </c>
      <c r="U104" s="15">
        <v>0</v>
      </c>
      <c r="V104" s="12" t="s">
        <v>481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4">
        <v>126</v>
      </c>
      <c r="B105" s="4" t="s">
        <v>300</v>
      </c>
      <c r="C105" s="5">
        <v>41500.3333333333</v>
      </c>
      <c r="D105" s="5">
        <v>41572.7083333333</v>
      </c>
      <c r="E105" s="2" t="s">
        <v>302</v>
      </c>
      <c r="F105" s="2"/>
      <c r="G105" s="6"/>
      <c r="H105" s="6">
        <v>0</v>
      </c>
      <c r="I105" s="6"/>
      <c r="J105" s="6"/>
      <c r="K105" s="6">
        <v>81393.1213378907</v>
      </c>
      <c r="L105" s="2"/>
      <c r="M105" s="2" t="s">
        <v>24</v>
      </c>
      <c r="N105" s="6"/>
      <c r="O105" s="6"/>
      <c r="P105" s="2"/>
      <c r="Q105" s="6"/>
      <c r="R105" s="6"/>
      <c r="S105" s="6">
        <v>0</v>
      </c>
      <c r="T105" s="6"/>
      <c r="U105" s="13">
        <v>0</v>
      </c>
      <c r="V105" s="2"/>
      <c r="W105" s="6">
        <v>0</v>
      </c>
      <c r="X105" s="6">
        <v>0</v>
      </c>
    </row>
    <row r="106" spans="1:32">
      <c r="A106" s="3">
        <v>84</v>
      </c>
      <c r="B106" s="3" t="s">
        <v>303</v>
      </c>
      <c r="C106" s="9">
        <v>41500.3333333333</v>
      </c>
      <c r="D106" s="9">
        <v>41500.7083333333</v>
      </c>
      <c r="E106" s="12" t="s">
        <v>28</v>
      </c>
      <c r="F106" s="12"/>
      <c r="G106" s="10">
        <v>0</v>
      </c>
      <c r="H106" s="10">
        <v>0</v>
      </c>
      <c r="I106" s="10">
        <v>408.600006103516</v>
      </c>
      <c r="J106" s="10">
        <v>3268.80004882813</v>
      </c>
      <c r="K106" s="10">
        <v>3268.80004882813</v>
      </c>
      <c r="L106" s="3"/>
      <c r="M106" s="3" t="s">
        <v>24</v>
      </c>
      <c r="N106" s="10">
        <v>0</v>
      </c>
      <c r="O106" s="10">
        <v>3268.80004882813</v>
      </c>
      <c r="P106" s="12" t="s">
        <v>28</v>
      </c>
      <c r="Q106" s="10">
        <v>0</v>
      </c>
      <c r="R106" s="14">
        <v>0</v>
      </c>
      <c r="S106" s="11">
        <v>0</v>
      </c>
      <c r="T106" s="10">
        <v>3268.80004882813</v>
      </c>
      <c r="U106" s="15">
        <v>0</v>
      </c>
      <c r="V106" s="12" t="s">
        <v>481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85</v>
      </c>
      <c r="B107" s="3" t="s">
        <v>306</v>
      </c>
      <c r="C107" s="9">
        <v>41501.3333333333</v>
      </c>
      <c r="D107" s="9">
        <v>41505.7083333333</v>
      </c>
      <c r="E107" s="12" t="s">
        <v>58</v>
      </c>
      <c r="F107" s="12"/>
      <c r="G107" s="10">
        <v>0</v>
      </c>
      <c r="H107" s="10">
        <v>0</v>
      </c>
      <c r="I107" s="10">
        <v>408.600006103516</v>
      </c>
      <c r="J107" s="10">
        <v>9806.40014648438</v>
      </c>
      <c r="K107" s="10">
        <v>9806.40014648438</v>
      </c>
      <c r="L107" s="3"/>
      <c r="M107" s="3" t="s">
        <v>24</v>
      </c>
      <c r="N107" s="10">
        <v>0</v>
      </c>
      <c r="O107" s="10">
        <v>9806.40014648438</v>
      </c>
      <c r="P107" s="12" t="s">
        <v>58</v>
      </c>
      <c r="Q107" s="10">
        <v>0</v>
      </c>
      <c r="R107" s="14">
        <v>0</v>
      </c>
      <c r="S107" s="11">
        <v>0</v>
      </c>
      <c r="T107" s="10">
        <v>9806.40014648438</v>
      </c>
      <c r="U107" s="15">
        <v>0</v>
      </c>
      <c r="V107" s="12" t="s">
        <v>481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86</v>
      </c>
      <c r="B108" s="3" t="s">
        <v>310</v>
      </c>
      <c r="C108" s="9">
        <v>41507.3333333333</v>
      </c>
      <c r="D108" s="9">
        <v>41516.7083333333</v>
      </c>
      <c r="E108" s="12" t="s">
        <v>116</v>
      </c>
      <c r="F108" s="12"/>
      <c r="G108" s="10">
        <v>0</v>
      </c>
      <c r="H108" s="10">
        <v>0</v>
      </c>
      <c r="I108" s="10">
        <v>408.600006103516</v>
      </c>
      <c r="J108" s="10">
        <v>26150.400390625</v>
      </c>
      <c r="K108" s="10">
        <v>26150.400390625</v>
      </c>
      <c r="L108" s="3"/>
      <c r="M108" s="3" t="s">
        <v>24</v>
      </c>
      <c r="N108" s="10">
        <v>0</v>
      </c>
      <c r="O108" s="10">
        <v>26150.400390625</v>
      </c>
      <c r="P108" s="12" t="s">
        <v>116</v>
      </c>
      <c r="Q108" s="10">
        <v>0</v>
      </c>
      <c r="R108" s="14">
        <v>0</v>
      </c>
      <c r="S108" s="11">
        <v>0</v>
      </c>
      <c r="T108" s="10">
        <v>26150.400390625</v>
      </c>
      <c r="U108" s="15">
        <v>0</v>
      </c>
      <c r="V108" s="12" t="s">
        <v>481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87</v>
      </c>
      <c r="B109" s="3" t="s">
        <v>314</v>
      </c>
      <c r="C109" s="9">
        <v>41507.3333333333</v>
      </c>
      <c r="D109" s="9">
        <v>41508.7083333333</v>
      </c>
      <c r="E109" s="12" t="s">
        <v>66</v>
      </c>
      <c r="F109" s="12"/>
      <c r="G109" s="10">
        <v>0</v>
      </c>
      <c r="H109" s="10">
        <v>0</v>
      </c>
      <c r="I109" s="10">
        <v>408.600006103516</v>
      </c>
      <c r="J109" s="10">
        <v>6537.60009765626</v>
      </c>
      <c r="K109" s="10">
        <v>6537.60009765626</v>
      </c>
      <c r="L109" s="3"/>
      <c r="M109" s="3" t="s">
        <v>24</v>
      </c>
      <c r="N109" s="10">
        <v>0</v>
      </c>
      <c r="O109" s="10">
        <v>6537.60009765626</v>
      </c>
      <c r="P109" s="12" t="s">
        <v>66</v>
      </c>
      <c r="Q109" s="10">
        <v>0</v>
      </c>
      <c r="R109" s="14">
        <v>0</v>
      </c>
      <c r="S109" s="11">
        <v>0</v>
      </c>
      <c r="T109" s="10">
        <v>6537.60009765626</v>
      </c>
      <c r="U109" s="15">
        <v>0</v>
      </c>
      <c r="V109" s="12" t="s">
        <v>481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88</v>
      </c>
      <c r="B110" s="3" t="s">
        <v>316</v>
      </c>
      <c r="C110" s="9">
        <v>41522.3333333333</v>
      </c>
      <c r="D110" s="9">
        <v>41526.7083333333</v>
      </c>
      <c r="E110" s="12" t="s">
        <v>58</v>
      </c>
      <c r="F110" s="12"/>
      <c r="G110" s="10">
        <v>0</v>
      </c>
      <c r="H110" s="10">
        <v>0</v>
      </c>
      <c r="I110" s="10">
        <v>204.300003051758</v>
      </c>
      <c r="J110" s="10">
        <v>4903.20007324219</v>
      </c>
      <c r="K110" s="10">
        <v>4903.20007324219</v>
      </c>
      <c r="L110" s="3"/>
      <c r="M110" s="3" t="s">
        <v>24</v>
      </c>
      <c r="N110" s="10">
        <v>0</v>
      </c>
      <c r="O110" s="10">
        <v>4903.20007324219</v>
      </c>
      <c r="P110" s="12" t="s">
        <v>58</v>
      </c>
      <c r="Q110" s="10">
        <v>0</v>
      </c>
      <c r="R110" s="14">
        <v>0</v>
      </c>
      <c r="S110" s="11">
        <v>0</v>
      </c>
      <c r="T110" s="10">
        <v>4903.20007324219</v>
      </c>
      <c r="U110" s="15">
        <v>0</v>
      </c>
      <c r="V110" s="12" t="s">
        <v>481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89</v>
      </c>
      <c r="B111" s="3" t="s">
        <v>310</v>
      </c>
      <c r="C111" s="9">
        <v>41541.3333333333</v>
      </c>
      <c r="D111" s="9">
        <v>41544.7083333333</v>
      </c>
      <c r="E111" s="12" t="s">
        <v>84</v>
      </c>
      <c r="F111" s="12"/>
      <c r="G111" s="10">
        <v>0</v>
      </c>
      <c r="H111" s="10">
        <v>0</v>
      </c>
      <c r="I111" s="10">
        <v>408.600006103516</v>
      </c>
      <c r="J111" s="10">
        <v>13075.2001953125</v>
      </c>
      <c r="K111" s="10">
        <v>13075.2001953125</v>
      </c>
      <c r="L111" s="3"/>
      <c r="M111" s="3" t="s">
        <v>24</v>
      </c>
      <c r="N111" s="10">
        <v>0</v>
      </c>
      <c r="O111" s="10">
        <v>13075.2001953125</v>
      </c>
      <c r="P111" s="12" t="s">
        <v>84</v>
      </c>
      <c r="Q111" s="10">
        <v>0</v>
      </c>
      <c r="R111" s="14">
        <v>0</v>
      </c>
      <c r="S111" s="11">
        <v>0</v>
      </c>
      <c r="T111" s="10">
        <v>13075.2001953125</v>
      </c>
      <c r="U111" s="15">
        <v>0</v>
      </c>
      <c r="V111" s="12" t="s">
        <v>481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90</v>
      </c>
      <c r="B112" s="3" t="s">
        <v>314</v>
      </c>
      <c r="C112" s="9">
        <v>41541.3333333333</v>
      </c>
      <c r="D112" s="9">
        <v>41542.7083333333</v>
      </c>
      <c r="E112" s="12" t="s">
        <v>66</v>
      </c>
      <c r="F112" s="12"/>
      <c r="G112" s="10">
        <v>0</v>
      </c>
      <c r="H112" s="10">
        <v>0</v>
      </c>
      <c r="I112" s="10">
        <v>204.300003051758</v>
      </c>
      <c r="J112" s="10">
        <v>3268.80004882813</v>
      </c>
      <c r="K112" s="10">
        <v>3268.80004882813</v>
      </c>
      <c r="L112" s="3"/>
      <c r="M112" s="3" t="s">
        <v>24</v>
      </c>
      <c r="N112" s="10">
        <v>0</v>
      </c>
      <c r="O112" s="10">
        <v>3268.80004882813</v>
      </c>
      <c r="P112" s="12" t="s">
        <v>66</v>
      </c>
      <c r="Q112" s="10">
        <v>0</v>
      </c>
      <c r="R112" s="14">
        <v>0</v>
      </c>
      <c r="S112" s="11">
        <v>0</v>
      </c>
      <c r="T112" s="10">
        <v>3268.80004882813</v>
      </c>
      <c r="U112" s="15">
        <v>0</v>
      </c>
      <c r="V112" s="12" t="s">
        <v>481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91</v>
      </c>
      <c r="B113" s="3" t="s">
        <v>324</v>
      </c>
      <c r="C113" s="9">
        <v>41547.3333333333</v>
      </c>
      <c r="D113" s="9">
        <v>41551.7083333333</v>
      </c>
      <c r="E113" s="12" t="s">
        <v>33</v>
      </c>
      <c r="F113" s="12"/>
      <c r="G113" s="10">
        <v>0</v>
      </c>
      <c r="H113" s="10">
        <v>0</v>
      </c>
      <c r="I113" s="10">
        <v>81.7200012207031</v>
      </c>
      <c r="J113" s="10">
        <v>3268.80004882812</v>
      </c>
      <c r="K113" s="10">
        <v>3268.80004882812</v>
      </c>
      <c r="L113" s="3"/>
      <c r="M113" s="3" t="s">
        <v>24</v>
      </c>
      <c r="N113" s="10">
        <v>0</v>
      </c>
      <c r="O113" s="10">
        <v>3268.80004882812</v>
      </c>
      <c r="P113" s="12" t="s">
        <v>33</v>
      </c>
      <c r="Q113" s="10">
        <v>0</v>
      </c>
      <c r="R113" s="14">
        <v>0</v>
      </c>
      <c r="S113" s="11">
        <v>0</v>
      </c>
      <c r="T113" s="10">
        <v>3268.80004882812</v>
      </c>
      <c r="U113" s="15">
        <v>0</v>
      </c>
      <c r="V113" s="12" t="s">
        <v>481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92</v>
      </c>
      <c r="B114" s="3" t="s">
        <v>328</v>
      </c>
      <c r="C114" s="9">
        <v>41554.3333333333</v>
      </c>
      <c r="D114" s="9">
        <v>41558.7083333333</v>
      </c>
      <c r="E114" s="12" t="s">
        <v>33</v>
      </c>
      <c r="F114" s="12"/>
      <c r="G114" s="10">
        <v>0</v>
      </c>
      <c r="H114" s="10">
        <v>0</v>
      </c>
      <c r="I114" s="10">
        <v>81.7200012207031</v>
      </c>
      <c r="J114" s="10">
        <v>3268.80004882812</v>
      </c>
      <c r="K114" s="10">
        <v>3268.80004882812</v>
      </c>
      <c r="L114" s="3"/>
      <c r="M114" s="3" t="s">
        <v>24</v>
      </c>
      <c r="N114" s="10">
        <v>0</v>
      </c>
      <c r="O114" s="10">
        <v>3268.80004882812</v>
      </c>
      <c r="P114" s="12" t="s">
        <v>33</v>
      </c>
      <c r="Q114" s="10">
        <v>0</v>
      </c>
      <c r="R114" s="14">
        <v>0</v>
      </c>
      <c r="S114" s="11">
        <v>0</v>
      </c>
      <c r="T114" s="10">
        <v>3268.80004882812</v>
      </c>
      <c r="U114" s="15">
        <v>0</v>
      </c>
      <c r="V114" s="12" t="s">
        <v>481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93</v>
      </c>
      <c r="B115" s="3" t="s">
        <v>332</v>
      </c>
      <c r="C115" s="9">
        <v>41561.3333333333</v>
      </c>
      <c r="D115" s="9">
        <v>41572.7083333333</v>
      </c>
      <c r="E115" s="12" t="s">
        <v>102</v>
      </c>
      <c r="F115" s="12"/>
      <c r="G115" s="10">
        <v>0</v>
      </c>
      <c r="H115" s="10">
        <v>0</v>
      </c>
      <c r="I115" s="10">
        <v>98.0640029907227</v>
      </c>
      <c r="J115" s="10">
        <v>7845.12023925782</v>
      </c>
      <c r="K115" s="10">
        <v>7845.12023925782</v>
      </c>
      <c r="L115" s="3"/>
      <c r="M115" s="3" t="s">
        <v>24</v>
      </c>
      <c r="N115" s="10">
        <v>0</v>
      </c>
      <c r="O115" s="10">
        <v>7845.12023925782</v>
      </c>
      <c r="P115" s="12" t="s">
        <v>102</v>
      </c>
      <c r="Q115" s="10">
        <v>0</v>
      </c>
      <c r="R115" s="14">
        <v>0</v>
      </c>
      <c r="S115" s="11">
        <v>0</v>
      </c>
      <c r="T115" s="10">
        <v>7845.12023925782</v>
      </c>
      <c r="U115" s="15">
        <v>0</v>
      </c>
      <c r="V115" s="12" t="s">
        <v>481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4">
        <v>127</v>
      </c>
      <c r="B116" s="4" t="s">
        <v>335</v>
      </c>
      <c r="C116" s="5">
        <v>41376.3333333333</v>
      </c>
      <c r="D116" s="5">
        <v>41600.7083333333</v>
      </c>
      <c r="E116" s="2" t="s">
        <v>337</v>
      </c>
      <c r="F116" s="2"/>
      <c r="G116" s="6"/>
      <c r="H116" s="6">
        <v>0</v>
      </c>
      <c r="I116" s="6"/>
      <c r="J116" s="6"/>
      <c r="K116" s="6">
        <v>81720.0012207032</v>
      </c>
      <c r="L116" s="2"/>
      <c r="M116" s="2" t="s">
        <v>505</v>
      </c>
      <c r="N116" s="6"/>
      <c r="O116" s="6"/>
      <c r="P116" s="2"/>
      <c r="Q116" s="6"/>
      <c r="R116" s="6"/>
      <c r="S116" s="6">
        <v>45763.2006835938</v>
      </c>
      <c r="T116" s="6"/>
      <c r="U116" s="13">
        <v>0.426666672229767</v>
      </c>
      <c r="V116" s="2"/>
      <c r="W116" s="6">
        <v>34867.2009754499</v>
      </c>
      <c r="X116" s="6">
        <v>53935.2008056641</v>
      </c>
    </row>
    <row r="117" spans="1:32">
      <c r="A117" s="3">
        <v>94</v>
      </c>
      <c r="B117" s="3" t="s">
        <v>338</v>
      </c>
      <c r="C117" s="9">
        <v>41376.3333333333</v>
      </c>
      <c r="D117" s="9">
        <v>41376.7083333333</v>
      </c>
      <c r="E117" s="12" t="s">
        <v>28</v>
      </c>
      <c r="F117" s="12"/>
      <c r="G117" s="10">
        <v>0</v>
      </c>
      <c r="H117" s="10">
        <v>0</v>
      </c>
      <c r="I117" s="10">
        <v>408.600006103516</v>
      </c>
      <c r="J117" s="10">
        <v>3268.80004882813</v>
      </c>
      <c r="K117" s="10">
        <v>3268.80004882813</v>
      </c>
      <c r="L117" s="8">
        <v>41401.3333333333</v>
      </c>
      <c r="M117" s="3" t="s">
        <v>28</v>
      </c>
      <c r="N117" s="10">
        <v>3268.80004882813</v>
      </c>
      <c r="O117" s="10">
        <v>0</v>
      </c>
      <c r="P117" s="12" t="s">
        <v>24</v>
      </c>
      <c r="Q117" s="10">
        <v>0</v>
      </c>
      <c r="R117" s="14">
        <v>0</v>
      </c>
      <c r="S117" s="11">
        <v>3268.80004882813</v>
      </c>
      <c r="T117" s="10">
        <v>0</v>
      </c>
      <c r="U117" s="15">
        <v>1</v>
      </c>
      <c r="V117" s="12" t="s">
        <v>480</v>
      </c>
      <c r="W117" s="10">
        <v>3268.80004882813</v>
      </c>
      <c r="X117" s="10">
        <v>3268.80004882813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95</v>
      </c>
      <c r="B118" s="3" t="s">
        <v>341</v>
      </c>
      <c r="C118" s="9">
        <v>41379.3333333333</v>
      </c>
      <c r="D118" s="9">
        <v>41381.7083333333</v>
      </c>
      <c r="E118" s="12" t="s">
        <v>58</v>
      </c>
      <c r="F118" s="12"/>
      <c r="G118" s="10">
        <v>0</v>
      </c>
      <c r="H118" s="10">
        <v>0</v>
      </c>
      <c r="I118" s="10">
        <v>408.600006103516</v>
      </c>
      <c r="J118" s="10">
        <v>9806.40014648438</v>
      </c>
      <c r="K118" s="10">
        <v>9806.40014648438</v>
      </c>
      <c r="L118" s="8">
        <v>41449.3333333333</v>
      </c>
      <c r="M118" s="3" t="s">
        <v>84</v>
      </c>
      <c r="N118" s="10">
        <v>13075.2001953125</v>
      </c>
      <c r="O118" s="10">
        <v>6537.60009765626</v>
      </c>
      <c r="P118" s="12" t="s">
        <v>66</v>
      </c>
      <c r="Q118" s="10">
        <v>0</v>
      </c>
      <c r="R118" s="14">
        <v>0</v>
      </c>
      <c r="S118" s="11">
        <v>13075.2001953125</v>
      </c>
      <c r="T118" s="10">
        <v>6537.60009765626</v>
      </c>
      <c r="U118" s="15">
        <v>0.666666686534882</v>
      </c>
      <c r="V118" s="12" t="s">
        <v>483</v>
      </c>
      <c r="W118" s="10">
        <v>6537.60029249193</v>
      </c>
      <c r="X118" s="10">
        <v>9806.40014648438</v>
      </c>
      <c r="AA118" s="7">
        <v>100</v>
      </c>
      <c r="AB118" s="7">
        <v>133.333333333333</v>
      </c>
      <c r="AC118" s="7">
        <v>66.6666686534882</v>
      </c>
      <c r="AD118" s="7">
        <v>100</v>
      </c>
      <c r="AE118" s="7">
        <v>133.333333333333</v>
      </c>
      <c r="AF118" s="7">
        <v>66.6666686534882</v>
      </c>
    </row>
    <row r="119" spans="1:32">
      <c r="A119" s="4">
        <v>139</v>
      </c>
      <c r="B119" s="4" t="s">
        <v>345</v>
      </c>
      <c r="C119" s="5">
        <v>41382.3333333333</v>
      </c>
      <c r="D119" s="5">
        <v>41561.7083333333</v>
      </c>
      <c r="E119" s="2" t="s">
        <v>347</v>
      </c>
      <c r="F119" s="2"/>
      <c r="G119" s="6"/>
      <c r="H119" s="6">
        <v>0</v>
      </c>
      <c r="I119" s="6"/>
      <c r="J119" s="6"/>
      <c r="K119" s="6">
        <v>32688.0004882813</v>
      </c>
      <c r="L119" s="2"/>
      <c r="M119" s="2" t="s">
        <v>505</v>
      </c>
      <c r="N119" s="6"/>
      <c r="O119" s="6"/>
      <c r="P119" s="2"/>
      <c r="Q119" s="6"/>
      <c r="R119" s="6"/>
      <c r="S119" s="6">
        <v>19612.8002929688</v>
      </c>
      <c r="T119" s="6"/>
      <c r="U119" s="13">
        <v>0.466666674613953</v>
      </c>
      <c r="V119" s="2"/>
      <c r="W119" s="6">
        <v>15254.4004876455</v>
      </c>
      <c r="X119" s="6">
        <v>26150.400390625</v>
      </c>
    </row>
    <row r="120" spans="1:32">
      <c r="A120" s="3">
        <v>96</v>
      </c>
      <c r="B120" s="3" t="s">
        <v>348</v>
      </c>
      <c r="C120" s="9">
        <v>41387.3333333333</v>
      </c>
      <c r="D120" s="9">
        <v>41388.7083333333</v>
      </c>
      <c r="E120" s="12" t="s">
        <v>66</v>
      </c>
      <c r="F120" s="12"/>
      <c r="G120" s="10">
        <v>0</v>
      </c>
      <c r="H120" s="10">
        <v>0</v>
      </c>
      <c r="I120" s="10">
        <v>408.600006103516</v>
      </c>
      <c r="J120" s="10">
        <v>6537.60009765626</v>
      </c>
      <c r="K120" s="10">
        <v>6537.60009765626</v>
      </c>
      <c r="L120" s="8">
        <v>41387.3333333333</v>
      </c>
      <c r="M120" s="3" t="s">
        <v>66</v>
      </c>
      <c r="N120" s="10">
        <v>6537.60009765626</v>
      </c>
      <c r="O120" s="10">
        <v>0</v>
      </c>
      <c r="P120" s="12" t="s">
        <v>24</v>
      </c>
      <c r="Q120" s="10">
        <v>0</v>
      </c>
      <c r="R120" s="14">
        <v>0</v>
      </c>
      <c r="S120" s="11">
        <v>6537.60009765626</v>
      </c>
      <c r="T120" s="10">
        <v>0</v>
      </c>
      <c r="U120" s="15">
        <v>1</v>
      </c>
      <c r="V120" s="12" t="s">
        <v>480</v>
      </c>
      <c r="W120" s="10">
        <v>6537.60009765626</v>
      </c>
      <c r="X120" s="10">
        <v>6537.60009765626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3">
        <v>97</v>
      </c>
      <c r="B121" s="3" t="s">
        <v>351</v>
      </c>
      <c r="C121" s="9">
        <v>41382.3333333333</v>
      </c>
      <c r="D121" s="9">
        <v>41383.7083333333</v>
      </c>
      <c r="E121" s="12" t="s">
        <v>66</v>
      </c>
      <c r="F121" s="12"/>
      <c r="G121" s="10">
        <v>0</v>
      </c>
      <c r="H121" s="10">
        <v>0</v>
      </c>
      <c r="I121" s="10">
        <v>408.600006103516</v>
      </c>
      <c r="J121" s="10">
        <v>6537.60009765626</v>
      </c>
      <c r="K121" s="10">
        <v>6537.60009765626</v>
      </c>
      <c r="L121" s="3"/>
      <c r="M121" s="3" t="s">
        <v>24</v>
      </c>
      <c r="N121" s="10">
        <v>0</v>
      </c>
      <c r="O121" s="10">
        <v>6537.60009765626</v>
      </c>
      <c r="P121" s="12" t="s">
        <v>66</v>
      </c>
      <c r="Q121" s="10">
        <v>0</v>
      </c>
      <c r="R121" s="14">
        <v>0</v>
      </c>
      <c r="S121" s="11">
        <v>0</v>
      </c>
      <c r="T121" s="10">
        <v>6537.60009765626</v>
      </c>
      <c r="U121" s="15">
        <v>0</v>
      </c>
      <c r="V121" s="12" t="s">
        <v>481</v>
      </c>
      <c r="W121" s="10">
        <v>0</v>
      </c>
      <c r="X121" s="10">
        <v>6537.60009765626</v>
      </c>
      <c r="AA121" s="7">
        <v>100</v>
      </c>
      <c r="AC121" s="7">
        <v>0</v>
      </c>
      <c r="AD121" s="7">
        <v>100</v>
      </c>
      <c r="AF121" s="7">
        <v>0</v>
      </c>
    </row>
    <row r="122" spans="1:32">
      <c r="A122" s="3">
        <v>98</v>
      </c>
      <c r="B122" s="3" t="s">
        <v>355</v>
      </c>
      <c r="C122" s="9">
        <v>41389.3333333333</v>
      </c>
      <c r="D122" s="9">
        <v>41390.7083333333</v>
      </c>
      <c r="E122" s="12" t="s">
        <v>66</v>
      </c>
      <c r="F122" s="12"/>
      <c r="G122" s="10">
        <v>0</v>
      </c>
      <c r="H122" s="10">
        <v>0</v>
      </c>
      <c r="I122" s="10">
        <v>408.600006103516</v>
      </c>
      <c r="J122" s="10">
        <v>6537.60009765626</v>
      </c>
      <c r="K122" s="10">
        <v>6537.60009765626</v>
      </c>
      <c r="L122" s="8">
        <v>41387.3333333333</v>
      </c>
      <c r="M122" s="3" t="s">
        <v>66</v>
      </c>
      <c r="N122" s="10">
        <v>6537.60009765626</v>
      </c>
      <c r="O122" s="10">
        <v>3268.80004882813</v>
      </c>
      <c r="P122" s="12" t="s">
        <v>28</v>
      </c>
      <c r="Q122" s="10">
        <v>0</v>
      </c>
      <c r="R122" s="14">
        <v>0</v>
      </c>
      <c r="S122" s="11">
        <v>6537.60009765626</v>
      </c>
      <c r="T122" s="10">
        <v>3268.80004882813</v>
      </c>
      <c r="U122" s="15">
        <v>0.666666686534882</v>
      </c>
      <c r="V122" s="12" t="s">
        <v>483</v>
      </c>
      <c r="W122" s="10">
        <v>4358.40019499462</v>
      </c>
      <c r="X122" s="10">
        <v>6537.60009765626</v>
      </c>
      <c r="AA122" s="7">
        <v>100</v>
      </c>
      <c r="AB122" s="7">
        <v>100</v>
      </c>
      <c r="AC122" s="7">
        <v>66.6666686534882</v>
      </c>
      <c r="AD122" s="7">
        <v>100</v>
      </c>
      <c r="AE122" s="7">
        <v>100</v>
      </c>
      <c r="AF122" s="7">
        <v>66.6666686534882</v>
      </c>
    </row>
    <row r="123" spans="1:32">
      <c r="A123" s="3">
        <v>99</v>
      </c>
      <c r="B123" s="3" t="s">
        <v>358</v>
      </c>
      <c r="C123" s="9">
        <v>41558.3333333333</v>
      </c>
      <c r="D123" s="9">
        <v>41561.7083333333</v>
      </c>
      <c r="E123" s="12" t="s">
        <v>66</v>
      </c>
      <c r="F123" s="12"/>
      <c r="G123" s="10">
        <v>0</v>
      </c>
      <c r="H123" s="10">
        <v>0</v>
      </c>
      <c r="I123" s="10">
        <v>408.600006103516</v>
      </c>
      <c r="J123" s="10">
        <v>6537.60009765626</v>
      </c>
      <c r="K123" s="10">
        <v>6537.60009765626</v>
      </c>
      <c r="L123" s="8">
        <v>41389.3333333333</v>
      </c>
      <c r="M123" s="3" t="s">
        <v>66</v>
      </c>
      <c r="N123" s="10">
        <v>6537.60009765626</v>
      </c>
      <c r="O123" s="10">
        <v>3268.80004882813</v>
      </c>
      <c r="P123" s="12" t="s">
        <v>28</v>
      </c>
      <c r="Q123" s="10">
        <v>0</v>
      </c>
      <c r="R123" s="14">
        <v>0</v>
      </c>
      <c r="S123" s="11">
        <v>6537.60009765626</v>
      </c>
      <c r="T123" s="10">
        <v>3268.80004882813</v>
      </c>
      <c r="U123" s="15">
        <v>0.666666686534882</v>
      </c>
      <c r="V123" s="12" t="s">
        <v>483</v>
      </c>
      <c r="W123" s="10">
        <v>4358.40019499462</v>
      </c>
      <c r="X123" s="10">
        <v>0</v>
      </c>
      <c r="AA123" s="7">
        <v>100</v>
      </c>
      <c r="AB123" s="7">
        <v>100</v>
      </c>
      <c r="AC123" s="7">
        <v>66.6666686534882</v>
      </c>
      <c r="AD123" s="7">
        <v>100</v>
      </c>
      <c r="AE123" s="7">
        <v>100</v>
      </c>
      <c r="AF123" s="7">
        <v>66.6666686534882</v>
      </c>
    </row>
    <row r="124" spans="1:32">
      <c r="A124" s="3">
        <v>100</v>
      </c>
      <c r="B124" s="3" t="s">
        <v>361</v>
      </c>
      <c r="C124" s="9">
        <v>41382.3333333333</v>
      </c>
      <c r="D124" s="9">
        <v>41383.7083333333</v>
      </c>
      <c r="E124" s="12" t="s">
        <v>66</v>
      </c>
      <c r="F124" s="12"/>
      <c r="G124" s="10">
        <v>0</v>
      </c>
      <c r="H124" s="10">
        <v>0</v>
      </c>
      <c r="I124" s="10">
        <v>408.600006103516</v>
      </c>
      <c r="J124" s="10">
        <v>6537.60009765626</v>
      </c>
      <c r="K124" s="10">
        <v>6537.60009765626</v>
      </c>
      <c r="L124" s="3"/>
      <c r="M124" s="3" t="s">
        <v>24</v>
      </c>
      <c r="N124" s="10">
        <v>0</v>
      </c>
      <c r="O124" s="10">
        <v>6537.60009765626</v>
      </c>
      <c r="P124" s="12" t="s">
        <v>66</v>
      </c>
      <c r="Q124" s="10">
        <v>0</v>
      </c>
      <c r="R124" s="14">
        <v>0</v>
      </c>
      <c r="S124" s="11">
        <v>0</v>
      </c>
      <c r="T124" s="10">
        <v>6537.60009765626</v>
      </c>
      <c r="U124" s="15">
        <v>0</v>
      </c>
      <c r="V124" s="12" t="s">
        <v>481</v>
      </c>
      <c r="W124" s="10">
        <v>0</v>
      </c>
      <c r="X124" s="10">
        <v>6537.60009765626</v>
      </c>
      <c r="AA124" s="7">
        <v>100</v>
      </c>
      <c r="AC124" s="7">
        <v>0</v>
      </c>
      <c r="AD124" s="7">
        <v>100</v>
      </c>
      <c r="AF124" s="7">
        <v>0</v>
      </c>
    </row>
    <row r="125" spans="1:32">
      <c r="A125" s="3">
        <v>101</v>
      </c>
      <c r="B125" s="3" t="s">
        <v>363</v>
      </c>
      <c r="C125" s="9">
        <v>41386.3333333333</v>
      </c>
      <c r="D125" s="9">
        <v>41388.7083333333</v>
      </c>
      <c r="E125" s="12" t="s">
        <v>58</v>
      </c>
      <c r="F125" s="12"/>
      <c r="G125" s="10">
        <v>0</v>
      </c>
      <c r="H125" s="10">
        <v>0</v>
      </c>
      <c r="I125" s="10">
        <v>204.300003051758</v>
      </c>
      <c r="J125" s="10">
        <v>4903.20007324219</v>
      </c>
      <c r="K125" s="10">
        <v>4903.20007324219</v>
      </c>
      <c r="L125" s="3"/>
      <c r="M125" s="3" t="s">
        <v>24</v>
      </c>
      <c r="N125" s="10">
        <v>0</v>
      </c>
      <c r="O125" s="10">
        <v>4903.20007324219</v>
      </c>
      <c r="P125" s="12" t="s">
        <v>58</v>
      </c>
      <c r="Q125" s="10">
        <v>0</v>
      </c>
      <c r="R125" s="14">
        <v>0</v>
      </c>
      <c r="S125" s="11">
        <v>0</v>
      </c>
      <c r="T125" s="10">
        <v>4903.20007324219</v>
      </c>
      <c r="U125" s="15">
        <v>0</v>
      </c>
      <c r="V125" s="12" t="s">
        <v>481</v>
      </c>
      <c r="W125" s="10">
        <v>0</v>
      </c>
      <c r="X125" s="10">
        <v>4903.20007324219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4">
        <v>140</v>
      </c>
      <c r="B126" s="4" t="s">
        <v>367</v>
      </c>
      <c r="C126" s="5">
        <v>41389.3333333333</v>
      </c>
      <c r="D126" s="5">
        <v>41579.7083333333</v>
      </c>
      <c r="E126" s="2" t="s">
        <v>369</v>
      </c>
      <c r="F126" s="2"/>
      <c r="G126" s="6"/>
      <c r="H126" s="6">
        <v>0</v>
      </c>
      <c r="I126" s="6"/>
      <c r="J126" s="6"/>
      <c r="K126" s="6">
        <v>16344.0002441406</v>
      </c>
      <c r="L126" s="2"/>
      <c r="M126" s="2" t="s">
        <v>506</v>
      </c>
      <c r="N126" s="6"/>
      <c r="O126" s="6"/>
      <c r="P126" s="2"/>
      <c r="Q126" s="6"/>
      <c r="R126" s="6"/>
      <c r="S126" s="6">
        <v>9806.40014648438</v>
      </c>
      <c r="T126" s="6"/>
      <c r="U126" s="13">
        <v>0.6</v>
      </c>
      <c r="V126" s="2"/>
      <c r="W126" s="6">
        <v>9806.40014648438</v>
      </c>
      <c r="X126" s="6">
        <v>9806.40014648438</v>
      </c>
    </row>
    <row r="127" spans="1:32">
      <c r="A127" s="3">
        <v>102</v>
      </c>
      <c r="B127" s="3" t="s">
        <v>348</v>
      </c>
      <c r="C127" s="9">
        <v>41389.3333333333</v>
      </c>
      <c r="D127" s="9">
        <v>41390.7083333333</v>
      </c>
      <c r="E127" s="12" t="s">
        <v>66</v>
      </c>
      <c r="F127" s="12"/>
      <c r="G127" s="10">
        <v>0</v>
      </c>
      <c r="H127" s="10">
        <v>0</v>
      </c>
      <c r="I127" s="10">
        <v>204.300003051758</v>
      </c>
      <c r="J127" s="10">
        <v>3268.80004882813</v>
      </c>
      <c r="K127" s="10">
        <v>3268.80004882813</v>
      </c>
      <c r="L127" s="8">
        <v>41389.3333333333</v>
      </c>
      <c r="M127" s="3" t="s">
        <v>66</v>
      </c>
      <c r="N127" s="10">
        <v>3268.80004882813</v>
      </c>
      <c r="O127" s="10">
        <v>0</v>
      </c>
      <c r="P127" s="12" t="s">
        <v>24</v>
      </c>
      <c r="Q127" s="10">
        <v>0</v>
      </c>
      <c r="R127" s="14">
        <v>0</v>
      </c>
      <c r="S127" s="11">
        <v>3268.80004882813</v>
      </c>
      <c r="T127" s="10">
        <v>0</v>
      </c>
      <c r="U127" s="15">
        <v>1</v>
      </c>
      <c r="V127" s="12" t="s">
        <v>480</v>
      </c>
      <c r="W127" s="10">
        <v>3268.80004882813</v>
      </c>
      <c r="X127" s="10">
        <v>3268.80004882813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103</v>
      </c>
      <c r="B128" s="3" t="s">
        <v>351</v>
      </c>
      <c r="C128" s="9">
        <v>41389.3333333333</v>
      </c>
      <c r="D128" s="9">
        <v>41390.7083333333</v>
      </c>
      <c r="E128" s="12" t="s">
        <v>66</v>
      </c>
      <c r="F128" s="12"/>
      <c r="G128" s="10">
        <v>0</v>
      </c>
      <c r="H128" s="10">
        <v>0</v>
      </c>
      <c r="I128" s="10">
        <v>204.300003051758</v>
      </c>
      <c r="J128" s="10">
        <v>3268.80004882813</v>
      </c>
      <c r="K128" s="10">
        <v>3268.80004882813</v>
      </c>
      <c r="L128" s="3"/>
      <c r="M128" s="3" t="s">
        <v>24</v>
      </c>
      <c r="N128" s="10">
        <v>0</v>
      </c>
      <c r="O128" s="10">
        <v>3268.80004882813</v>
      </c>
      <c r="P128" s="12" t="s">
        <v>66</v>
      </c>
      <c r="Q128" s="10">
        <v>0</v>
      </c>
      <c r="R128" s="14">
        <v>0</v>
      </c>
      <c r="S128" s="11">
        <v>0</v>
      </c>
      <c r="T128" s="10">
        <v>3268.80004882813</v>
      </c>
      <c r="U128" s="15">
        <v>0</v>
      </c>
      <c r="V128" s="12" t="s">
        <v>481</v>
      </c>
      <c r="W128" s="10">
        <v>0</v>
      </c>
      <c r="X128" s="10">
        <v>3268.80004882813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104</v>
      </c>
      <c r="B129" s="3" t="s">
        <v>355</v>
      </c>
      <c r="C129" s="9">
        <v>41393.3333333333</v>
      </c>
      <c r="D129" s="9">
        <v>41394.7083333333</v>
      </c>
      <c r="E129" s="12" t="s">
        <v>66</v>
      </c>
      <c r="F129" s="12"/>
      <c r="G129" s="10">
        <v>0</v>
      </c>
      <c r="H129" s="10">
        <v>0</v>
      </c>
      <c r="I129" s="10">
        <v>204.300003051758</v>
      </c>
      <c r="J129" s="10">
        <v>3268.80004882813</v>
      </c>
      <c r="K129" s="10">
        <v>3268.80004882813</v>
      </c>
      <c r="L129" s="8">
        <v>41389.3333333333</v>
      </c>
      <c r="M129" s="3" t="s">
        <v>66</v>
      </c>
      <c r="N129" s="10">
        <v>3268.80004882813</v>
      </c>
      <c r="O129" s="10">
        <v>0</v>
      </c>
      <c r="P129" s="12" t="s">
        <v>24</v>
      </c>
      <c r="Q129" s="10">
        <v>0</v>
      </c>
      <c r="R129" s="14">
        <v>0</v>
      </c>
      <c r="S129" s="11">
        <v>3268.80004882813</v>
      </c>
      <c r="T129" s="10">
        <v>0</v>
      </c>
      <c r="U129" s="15">
        <v>1</v>
      </c>
      <c r="V129" s="12" t="s">
        <v>480</v>
      </c>
      <c r="W129" s="10">
        <v>3268.80004882813</v>
      </c>
      <c r="X129" s="10">
        <v>3268.80004882813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105</v>
      </c>
      <c r="B130" s="3" t="s">
        <v>358</v>
      </c>
      <c r="C130" s="9">
        <v>41576.3333333333</v>
      </c>
      <c r="D130" s="9">
        <v>41577.7083333333</v>
      </c>
      <c r="E130" s="12" t="s">
        <v>66</v>
      </c>
      <c r="F130" s="12"/>
      <c r="G130" s="10">
        <v>0</v>
      </c>
      <c r="H130" s="10">
        <v>0</v>
      </c>
      <c r="I130" s="10">
        <v>204.300003051758</v>
      </c>
      <c r="J130" s="10">
        <v>3268.80004882813</v>
      </c>
      <c r="K130" s="10">
        <v>3268.80004882813</v>
      </c>
      <c r="L130" s="8">
        <v>41393.3333333333</v>
      </c>
      <c r="M130" s="3" t="s">
        <v>66</v>
      </c>
      <c r="N130" s="10">
        <v>3268.80004882813</v>
      </c>
      <c r="O130" s="10">
        <v>0</v>
      </c>
      <c r="P130" s="12" t="s">
        <v>24</v>
      </c>
      <c r="Q130" s="10">
        <v>0</v>
      </c>
      <c r="R130" s="14">
        <v>0</v>
      </c>
      <c r="S130" s="11">
        <v>3268.80004882813</v>
      </c>
      <c r="T130" s="10">
        <v>0</v>
      </c>
      <c r="U130" s="15">
        <v>1</v>
      </c>
      <c r="V130" s="12" t="s">
        <v>480</v>
      </c>
      <c r="W130" s="10">
        <v>3268.80004882813</v>
      </c>
      <c r="X130" s="10">
        <v>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106</v>
      </c>
      <c r="B131" s="3" t="s">
        <v>361</v>
      </c>
      <c r="C131" s="9">
        <v>41578.3333333333</v>
      </c>
      <c r="D131" s="9">
        <v>41579.7083333333</v>
      </c>
      <c r="E131" s="12" t="s">
        <v>66</v>
      </c>
      <c r="F131" s="12"/>
      <c r="G131" s="10">
        <v>0</v>
      </c>
      <c r="H131" s="10">
        <v>0</v>
      </c>
      <c r="I131" s="10">
        <v>204.300003051758</v>
      </c>
      <c r="J131" s="10">
        <v>3268.80004882813</v>
      </c>
      <c r="K131" s="10">
        <v>3268.80004882813</v>
      </c>
      <c r="L131" s="3"/>
      <c r="M131" s="3" t="s">
        <v>24</v>
      </c>
      <c r="N131" s="10">
        <v>0</v>
      </c>
      <c r="O131" s="10">
        <v>3268.80004882813</v>
      </c>
      <c r="P131" s="12" t="s">
        <v>66</v>
      </c>
      <c r="Q131" s="10">
        <v>0</v>
      </c>
      <c r="R131" s="14">
        <v>0</v>
      </c>
      <c r="S131" s="11">
        <v>0</v>
      </c>
      <c r="T131" s="10">
        <v>3268.80004882813</v>
      </c>
      <c r="U131" s="15">
        <v>0</v>
      </c>
      <c r="V131" s="12" t="s">
        <v>481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107</v>
      </c>
      <c r="B132" s="3" t="s">
        <v>380</v>
      </c>
      <c r="C132" s="9">
        <v>41569.3333333333</v>
      </c>
      <c r="D132" s="9">
        <v>41575.7083333333</v>
      </c>
      <c r="E132" s="12" t="s">
        <v>33</v>
      </c>
      <c r="F132" s="12"/>
      <c r="G132" s="10">
        <v>0</v>
      </c>
      <c r="H132" s="10">
        <v>0</v>
      </c>
      <c r="I132" s="10">
        <v>81.7200012207031</v>
      </c>
      <c r="J132" s="10">
        <v>3268.80004882812</v>
      </c>
      <c r="K132" s="10">
        <v>3268.80004882812</v>
      </c>
      <c r="L132" s="3"/>
      <c r="M132" s="3" t="s">
        <v>24</v>
      </c>
      <c r="N132" s="10">
        <v>0</v>
      </c>
      <c r="O132" s="10">
        <v>3268.80004882812</v>
      </c>
      <c r="P132" s="12" t="s">
        <v>33</v>
      </c>
      <c r="Q132" s="10">
        <v>0</v>
      </c>
      <c r="R132" s="14">
        <v>0</v>
      </c>
      <c r="S132" s="11">
        <v>0</v>
      </c>
      <c r="T132" s="10">
        <v>3268.80004882812</v>
      </c>
      <c r="U132" s="15">
        <v>0</v>
      </c>
      <c r="V132" s="12" t="s">
        <v>481</v>
      </c>
      <c r="W132" s="10">
        <v>0</v>
      </c>
      <c r="X132" s="10">
        <v>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108</v>
      </c>
      <c r="B133" s="3" t="s">
        <v>382</v>
      </c>
      <c r="C133" s="9">
        <v>41582.3333333333</v>
      </c>
      <c r="D133" s="9">
        <v>41586.7083333333</v>
      </c>
      <c r="E133" s="12" t="s">
        <v>33</v>
      </c>
      <c r="F133" s="12"/>
      <c r="G133" s="10">
        <v>0</v>
      </c>
      <c r="H133" s="10">
        <v>0</v>
      </c>
      <c r="I133" s="10">
        <v>204.300003051758</v>
      </c>
      <c r="J133" s="10">
        <v>8172.00012207032</v>
      </c>
      <c r="K133" s="10">
        <v>8172.00012207032</v>
      </c>
      <c r="L133" s="3"/>
      <c r="M133" s="3" t="s">
        <v>24</v>
      </c>
      <c r="N133" s="10">
        <v>0</v>
      </c>
      <c r="O133" s="10">
        <v>8172.00012207032</v>
      </c>
      <c r="P133" s="12" t="s">
        <v>33</v>
      </c>
      <c r="Q133" s="10">
        <v>0</v>
      </c>
      <c r="R133" s="14">
        <v>0</v>
      </c>
      <c r="S133" s="11">
        <v>0</v>
      </c>
      <c r="T133" s="10">
        <v>8172.00012207032</v>
      </c>
      <c r="U133" s="15">
        <v>0</v>
      </c>
      <c r="V133" s="12" t="s">
        <v>481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3">
        <v>109</v>
      </c>
      <c r="B134" s="3" t="s">
        <v>386</v>
      </c>
      <c r="C134" s="9">
        <v>41589.3333333333</v>
      </c>
      <c r="D134" s="9">
        <v>41600.7083333333</v>
      </c>
      <c r="E134" s="12" t="s">
        <v>102</v>
      </c>
      <c r="F134" s="12"/>
      <c r="G134" s="10">
        <v>0</v>
      </c>
      <c r="H134" s="10">
        <v>0</v>
      </c>
      <c r="I134" s="10">
        <v>40.8600006103516</v>
      </c>
      <c r="J134" s="10">
        <v>3268.80004882813</v>
      </c>
      <c r="K134" s="10">
        <v>3268.80004882813</v>
      </c>
      <c r="L134" s="3"/>
      <c r="M134" s="3" t="s">
        <v>24</v>
      </c>
      <c r="N134" s="10">
        <v>0</v>
      </c>
      <c r="O134" s="10">
        <v>3268.80004882813</v>
      </c>
      <c r="P134" s="12" t="s">
        <v>102</v>
      </c>
      <c r="Q134" s="10">
        <v>0</v>
      </c>
      <c r="R134" s="14">
        <v>0</v>
      </c>
      <c r="S134" s="11">
        <v>0</v>
      </c>
      <c r="T134" s="10">
        <v>3268.80004882813</v>
      </c>
      <c r="U134" s="15">
        <v>0</v>
      </c>
      <c r="V134" s="12" t="s">
        <v>481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4">
        <v>128</v>
      </c>
      <c r="B135" s="4" t="s">
        <v>389</v>
      </c>
      <c r="C135" s="5">
        <v>41603.3333333333</v>
      </c>
      <c r="D135" s="5">
        <v>41646.7083333333</v>
      </c>
      <c r="E135" s="2" t="s">
        <v>391</v>
      </c>
      <c r="F135" s="2"/>
      <c r="G135" s="6"/>
      <c r="H135" s="6">
        <v>0</v>
      </c>
      <c r="I135" s="6"/>
      <c r="J135" s="6"/>
      <c r="K135" s="6">
        <v>36447.1205444336</v>
      </c>
      <c r="L135" s="2"/>
      <c r="M135" s="2" t="s">
        <v>24</v>
      </c>
      <c r="N135" s="6"/>
      <c r="O135" s="6"/>
      <c r="P135" s="2"/>
      <c r="Q135" s="6"/>
      <c r="R135" s="6"/>
      <c r="S135" s="6">
        <v>0</v>
      </c>
      <c r="T135" s="6"/>
      <c r="U135" s="13">
        <v>0</v>
      </c>
      <c r="V135" s="2"/>
      <c r="W135" s="6">
        <v>0</v>
      </c>
      <c r="X135" s="6">
        <v>0</v>
      </c>
    </row>
    <row r="136" spans="1:32">
      <c r="A136" s="3">
        <v>110</v>
      </c>
      <c r="B136" s="3" t="s">
        <v>392</v>
      </c>
      <c r="C136" s="9">
        <v>41603.3333333333</v>
      </c>
      <c r="D136" s="9">
        <v>41603.7083333333</v>
      </c>
      <c r="E136" s="12" t="s">
        <v>28</v>
      </c>
      <c r="F136" s="12"/>
      <c r="G136" s="10">
        <v>0</v>
      </c>
      <c r="H136" s="10">
        <v>0</v>
      </c>
      <c r="I136" s="10">
        <v>408.600006103516</v>
      </c>
      <c r="J136" s="10">
        <v>3268.80004882813</v>
      </c>
      <c r="K136" s="10">
        <v>3268.80004882813</v>
      </c>
      <c r="L136" s="3"/>
      <c r="M136" s="3" t="s">
        <v>24</v>
      </c>
      <c r="N136" s="10">
        <v>0</v>
      </c>
      <c r="O136" s="10">
        <v>3268.80004882813</v>
      </c>
      <c r="P136" s="12" t="s">
        <v>28</v>
      </c>
      <c r="Q136" s="10">
        <v>0</v>
      </c>
      <c r="R136" s="14">
        <v>0</v>
      </c>
      <c r="S136" s="11">
        <v>0</v>
      </c>
      <c r="T136" s="10">
        <v>3268.80004882813</v>
      </c>
      <c r="U136" s="15">
        <v>0</v>
      </c>
      <c r="V136" s="12" t="s">
        <v>481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111</v>
      </c>
      <c r="B137" s="3" t="s">
        <v>395</v>
      </c>
      <c r="C137" s="9">
        <v>41604.3333333333</v>
      </c>
      <c r="D137" s="9">
        <v>41606.7083333333</v>
      </c>
      <c r="E137" s="12" t="s">
        <v>58</v>
      </c>
      <c r="F137" s="12"/>
      <c r="G137" s="10">
        <v>0</v>
      </c>
      <c r="H137" s="10">
        <v>0</v>
      </c>
      <c r="I137" s="10">
        <v>20.4300003051758</v>
      </c>
      <c r="J137" s="10">
        <v>490.320007324219</v>
      </c>
      <c r="K137" s="10">
        <v>490.320007324219</v>
      </c>
      <c r="L137" s="3"/>
      <c r="M137" s="3" t="s">
        <v>24</v>
      </c>
      <c r="N137" s="10">
        <v>0</v>
      </c>
      <c r="O137" s="10">
        <v>490.320007324219</v>
      </c>
      <c r="P137" s="12" t="s">
        <v>58</v>
      </c>
      <c r="Q137" s="10">
        <v>0</v>
      </c>
      <c r="R137" s="14">
        <v>0</v>
      </c>
      <c r="S137" s="11">
        <v>0</v>
      </c>
      <c r="T137" s="10">
        <v>490.320007324219</v>
      </c>
      <c r="U137" s="15">
        <v>0</v>
      </c>
      <c r="V137" s="12" t="s">
        <v>481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141</v>
      </c>
      <c r="B138" s="4" t="s">
        <v>399</v>
      </c>
      <c r="C138" s="5">
        <v>41607.3333333333</v>
      </c>
      <c r="D138" s="5">
        <v>41612.7083333333</v>
      </c>
      <c r="E138" s="2" t="s">
        <v>84</v>
      </c>
      <c r="F138" s="2"/>
      <c r="G138" s="6"/>
      <c r="H138" s="6">
        <v>0</v>
      </c>
      <c r="I138" s="6"/>
      <c r="J138" s="6"/>
      <c r="K138" s="6">
        <v>13075.2001953125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112</v>
      </c>
      <c r="B139" s="3" t="s">
        <v>401</v>
      </c>
      <c r="C139" s="9">
        <v>41607.3333333333</v>
      </c>
      <c r="D139" s="9">
        <v>41610.7083333333</v>
      </c>
      <c r="E139" s="12" t="s">
        <v>66</v>
      </c>
      <c r="F139" s="12"/>
      <c r="G139" s="10">
        <v>0</v>
      </c>
      <c r="H139" s="10">
        <v>0</v>
      </c>
      <c r="I139" s="10">
        <v>408.600006103516</v>
      </c>
      <c r="J139" s="10">
        <v>6537.60009765626</v>
      </c>
      <c r="K139" s="10">
        <v>6537.60009765626</v>
      </c>
      <c r="L139" s="3"/>
      <c r="M139" s="3" t="s">
        <v>24</v>
      </c>
      <c r="N139" s="10">
        <v>0</v>
      </c>
      <c r="O139" s="10">
        <v>6537.60009765626</v>
      </c>
      <c r="P139" s="12" t="s">
        <v>66</v>
      </c>
      <c r="Q139" s="10">
        <v>0</v>
      </c>
      <c r="R139" s="14">
        <v>0</v>
      </c>
      <c r="S139" s="11">
        <v>0</v>
      </c>
      <c r="T139" s="10">
        <v>6537.60009765626</v>
      </c>
      <c r="U139" s="15">
        <v>0</v>
      </c>
      <c r="V139" s="12" t="s">
        <v>481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113</v>
      </c>
      <c r="B140" s="3" t="s">
        <v>405</v>
      </c>
      <c r="C140" s="9">
        <v>41611.3333333333</v>
      </c>
      <c r="D140" s="9">
        <v>41612.7083333333</v>
      </c>
      <c r="E140" s="12" t="s">
        <v>66</v>
      </c>
      <c r="F140" s="12"/>
      <c r="G140" s="10">
        <v>0</v>
      </c>
      <c r="H140" s="10">
        <v>0</v>
      </c>
      <c r="I140" s="10">
        <v>408.600006103516</v>
      </c>
      <c r="J140" s="10">
        <v>6537.60009765626</v>
      </c>
      <c r="K140" s="10">
        <v>6537.60009765626</v>
      </c>
      <c r="L140" s="3"/>
      <c r="M140" s="3" t="s">
        <v>24</v>
      </c>
      <c r="N140" s="10">
        <v>0</v>
      </c>
      <c r="O140" s="10">
        <v>6537.60009765626</v>
      </c>
      <c r="P140" s="12" t="s">
        <v>66</v>
      </c>
      <c r="Q140" s="10">
        <v>0</v>
      </c>
      <c r="R140" s="14">
        <v>0</v>
      </c>
      <c r="S140" s="11">
        <v>0</v>
      </c>
      <c r="T140" s="10">
        <v>6537.60009765626</v>
      </c>
      <c r="U140" s="15">
        <v>0</v>
      </c>
      <c r="V140" s="12" t="s">
        <v>481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114</v>
      </c>
      <c r="B141" s="3" t="s">
        <v>407</v>
      </c>
      <c r="C141" s="9">
        <v>41613.3333333333</v>
      </c>
      <c r="D141" s="9">
        <v>41614.7083333333</v>
      </c>
      <c r="E141" s="12" t="s">
        <v>66</v>
      </c>
      <c r="F141" s="12"/>
      <c r="G141" s="10">
        <v>0</v>
      </c>
      <c r="H141" s="10">
        <v>0</v>
      </c>
      <c r="I141" s="10">
        <v>204.300003051758</v>
      </c>
      <c r="J141" s="10">
        <v>3268.80004882813</v>
      </c>
      <c r="K141" s="10">
        <v>3268.80004882813</v>
      </c>
      <c r="L141" s="3"/>
      <c r="M141" s="3" t="s">
        <v>24</v>
      </c>
      <c r="N141" s="10">
        <v>0</v>
      </c>
      <c r="O141" s="10">
        <v>3268.80004882813</v>
      </c>
      <c r="P141" s="12" t="s">
        <v>66</v>
      </c>
      <c r="Q141" s="10">
        <v>0</v>
      </c>
      <c r="R141" s="14">
        <v>0</v>
      </c>
      <c r="S141" s="11">
        <v>0</v>
      </c>
      <c r="T141" s="10">
        <v>3268.80004882813</v>
      </c>
      <c r="U141" s="15">
        <v>0</v>
      </c>
      <c r="V141" s="12" t="s">
        <v>481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142</v>
      </c>
      <c r="B142" s="4" t="s">
        <v>399</v>
      </c>
      <c r="C142" s="5">
        <v>41617.3333333333</v>
      </c>
      <c r="D142" s="5">
        <v>41618.7083333333</v>
      </c>
      <c r="E142" s="2" t="s">
        <v>66</v>
      </c>
      <c r="F142" s="2"/>
      <c r="G142" s="6"/>
      <c r="H142" s="6">
        <v>0</v>
      </c>
      <c r="I142" s="6"/>
      <c r="J142" s="6"/>
      <c r="K142" s="6">
        <v>6537.60009765626</v>
      </c>
      <c r="L142" s="2"/>
      <c r="M142" s="2" t="s">
        <v>24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0</v>
      </c>
    </row>
    <row r="143" spans="1:32">
      <c r="A143" s="3">
        <v>115</v>
      </c>
      <c r="B143" s="3" t="s">
        <v>401</v>
      </c>
      <c r="C143" s="9">
        <v>41617.3333333333</v>
      </c>
      <c r="D143" s="9">
        <v>41618.7083333333</v>
      </c>
      <c r="E143" s="12" t="s">
        <v>66</v>
      </c>
      <c r="F143" s="12"/>
      <c r="G143" s="10">
        <v>0</v>
      </c>
      <c r="H143" s="10">
        <v>0</v>
      </c>
      <c r="I143" s="10">
        <v>204.300003051758</v>
      </c>
      <c r="J143" s="10">
        <v>3268.80004882813</v>
      </c>
      <c r="K143" s="10">
        <v>3268.80004882813</v>
      </c>
      <c r="L143" s="3"/>
      <c r="M143" s="3" t="s">
        <v>24</v>
      </c>
      <c r="N143" s="10">
        <v>0</v>
      </c>
      <c r="O143" s="10">
        <v>3268.80004882813</v>
      </c>
      <c r="P143" s="12" t="s">
        <v>66</v>
      </c>
      <c r="Q143" s="10">
        <v>0</v>
      </c>
      <c r="R143" s="14">
        <v>0</v>
      </c>
      <c r="S143" s="11">
        <v>0</v>
      </c>
      <c r="T143" s="10">
        <v>3268.80004882813</v>
      </c>
      <c r="U143" s="15">
        <v>0</v>
      </c>
      <c r="V143" s="12" t="s">
        <v>481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116</v>
      </c>
      <c r="B144" s="3" t="s">
        <v>405</v>
      </c>
      <c r="C144" s="9">
        <v>41617.3333333333</v>
      </c>
      <c r="D144" s="9">
        <v>41618.7083333333</v>
      </c>
      <c r="E144" s="12" t="s">
        <v>66</v>
      </c>
      <c r="F144" s="12"/>
      <c r="G144" s="10">
        <v>0</v>
      </c>
      <c r="H144" s="10">
        <v>0</v>
      </c>
      <c r="I144" s="10">
        <v>204.300003051758</v>
      </c>
      <c r="J144" s="10">
        <v>3268.80004882813</v>
      </c>
      <c r="K144" s="10">
        <v>3268.80004882813</v>
      </c>
      <c r="L144" s="3"/>
      <c r="M144" s="3" t="s">
        <v>24</v>
      </c>
      <c r="N144" s="10">
        <v>0</v>
      </c>
      <c r="O144" s="10">
        <v>3268.80004882813</v>
      </c>
      <c r="P144" s="12" t="s">
        <v>66</v>
      </c>
      <c r="Q144" s="10">
        <v>0</v>
      </c>
      <c r="R144" s="14">
        <v>0</v>
      </c>
      <c r="S144" s="11">
        <v>0</v>
      </c>
      <c r="T144" s="10">
        <v>3268.80004882813</v>
      </c>
      <c r="U144" s="15">
        <v>0</v>
      </c>
      <c r="V144" s="12" t="s">
        <v>481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117</v>
      </c>
      <c r="B145" s="3" t="s">
        <v>416</v>
      </c>
      <c r="C145" s="9">
        <v>41619.3333333333</v>
      </c>
      <c r="D145" s="9">
        <v>41625.7083333333</v>
      </c>
      <c r="E145" s="12" t="s">
        <v>33</v>
      </c>
      <c r="F145" s="12"/>
      <c r="G145" s="10">
        <v>0</v>
      </c>
      <c r="H145" s="10">
        <v>0</v>
      </c>
      <c r="I145" s="10">
        <v>81.7200012207031</v>
      </c>
      <c r="J145" s="10">
        <v>3268.80004882812</v>
      </c>
      <c r="K145" s="10">
        <v>3268.80004882812</v>
      </c>
      <c r="L145" s="3"/>
      <c r="M145" s="3" t="s">
        <v>24</v>
      </c>
      <c r="N145" s="10">
        <v>0</v>
      </c>
      <c r="O145" s="10">
        <v>3268.80004882812</v>
      </c>
      <c r="P145" s="12" t="s">
        <v>33</v>
      </c>
      <c r="Q145" s="10">
        <v>0</v>
      </c>
      <c r="R145" s="14">
        <v>0</v>
      </c>
      <c r="S145" s="11">
        <v>0</v>
      </c>
      <c r="T145" s="10">
        <v>3268.80004882812</v>
      </c>
      <c r="U145" s="15">
        <v>0</v>
      </c>
      <c r="V145" s="12" t="s">
        <v>481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118</v>
      </c>
      <c r="B146" s="3" t="s">
        <v>420</v>
      </c>
      <c r="C146" s="9">
        <v>41626.3333333333</v>
      </c>
      <c r="D146" s="9">
        <v>41632.7083333333</v>
      </c>
      <c r="E146" s="12" t="s">
        <v>33</v>
      </c>
      <c r="F146" s="12"/>
      <c r="G146" s="10">
        <v>0</v>
      </c>
      <c r="H146" s="10">
        <v>0</v>
      </c>
      <c r="I146" s="10">
        <v>81.7200012207031</v>
      </c>
      <c r="J146" s="10">
        <v>3268.80004882812</v>
      </c>
      <c r="K146" s="10">
        <v>3268.80004882812</v>
      </c>
      <c r="L146" s="3"/>
      <c r="M146" s="3" t="s">
        <v>24</v>
      </c>
      <c r="N146" s="10">
        <v>0</v>
      </c>
      <c r="O146" s="10">
        <v>3268.80004882812</v>
      </c>
      <c r="P146" s="12" t="s">
        <v>33</v>
      </c>
      <c r="Q146" s="10">
        <v>0</v>
      </c>
      <c r="R146" s="14">
        <v>0</v>
      </c>
      <c r="S146" s="11">
        <v>0</v>
      </c>
      <c r="T146" s="10">
        <v>3268.80004882812</v>
      </c>
      <c r="U146" s="15">
        <v>0</v>
      </c>
      <c r="V146" s="12" t="s">
        <v>481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119</v>
      </c>
      <c r="B147" s="3" t="s">
        <v>424</v>
      </c>
      <c r="C147" s="9">
        <v>41633.3333333333</v>
      </c>
      <c r="D147" s="9">
        <v>41646.7083333333</v>
      </c>
      <c r="E147" s="12" t="s">
        <v>102</v>
      </c>
      <c r="F147" s="12"/>
      <c r="G147" s="10">
        <v>0</v>
      </c>
      <c r="H147" s="10">
        <v>0</v>
      </c>
      <c r="I147" s="10">
        <v>40.8600006103516</v>
      </c>
      <c r="J147" s="10">
        <v>3268.80004882813</v>
      </c>
      <c r="K147" s="10">
        <v>3268.80004882813</v>
      </c>
      <c r="L147" s="3"/>
      <c r="M147" s="3" t="s">
        <v>24</v>
      </c>
      <c r="N147" s="10">
        <v>0</v>
      </c>
      <c r="O147" s="10">
        <v>3268.80004882813</v>
      </c>
      <c r="P147" s="12" t="s">
        <v>102</v>
      </c>
      <c r="Q147" s="10">
        <v>0</v>
      </c>
      <c r="R147" s="14">
        <v>0</v>
      </c>
      <c r="S147" s="11">
        <v>0</v>
      </c>
      <c r="T147" s="10">
        <v>3268.80004882813</v>
      </c>
      <c r="U147" s="15">
        <v>0</v>
      </c>
      <c r="V147" s="12" t="s">
        <v>481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1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463</v>
      </c>
      <c r="C1" s="8">
        <v>41491.3333333333</v>
      </c>
      <c r="E1" s="1" t="s">
        <v>464</v>
      </c>
      <c r="F1" s="4" t="s">
        <v>507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465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632</v>
      </c>
      <c r="AB3" s="1"/>
      <c r="AC3" s="1"/>
      <c r="AD3" s="1" t="s">
        <v>636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466</v>
      </c>
      <c r="M4" s="1" t="s">
        <v>467</v>
      </c>
      <c r="N4" s="1" t="s">
        <v>468</v>
      </c>
      <c r="O4" s="1" t="s">
        <v>469</v>
      </c>
      <c r="P4" s="1" t="s">
        <v>470</v>
      </c>
      <c r="Q4" s="1" t="s">
        <v>471</v>
      </c>
      <c r="R4" s="1" t="s">
        <v>472</v>
      </c>
      <c r="S4" s="1" t="s">
        <v>473</v>
      </c>
      <c r="T4" s="1" t="s">
        <v>474</v>
      </c>
      <c r="U4" s="1" t="s">
        <v>475</v>
      </c>
      <c r="V4" s="1" t="s">
        <v>465</v>
      </c>
      <c r="W4" s="1" t="s">
        <v>476</v>
      </c>
      <c r="X4" s="1" t="s">
        <v>477</v>
      </c>
      <c r="AA4" s="1" t="s">
        <v>633</v>
      </c>
      <c r="AB4" s="1" t="s">
        <v>634</v>
      </c>
      <c r="AC4" s="1" t="s">
        <v>635</v>
      </c>
      <c r="AD4" s="1" t="s">
        <v>637</v>
      </c>
      <c r="AE4" s="1" t="s">
        <v>638</v>
      </c>
      <c r="AF4" s="1" t="s">
        <v>635</v>
      </c>
    </row>
    <row r="5" spans="1:32">
      <c r="A5" s="2">
        <v>0</v>
      </c>
      <c r="B5" s="3" t="s">
        <v>18</v>
      </c>
      <c r="C5" s="5">
        <v>41374.3333333333</v>
      </c>
      <c r="D5" s="5">
        <v>41646.7083333333</v>
      </c>
      <c r="E5" s="2" t="s">
        <v>20</v>
      </c>
      <c r="F5" s="2"/>
      <c r="G5" s="6"/>
      <c r="H5" s="6">
        <v>0</v>
      </c>
      <c r="I5" s="6"/>
      <c r="J5" s="6"/>
      <c r="K5" s="6">
        <v>584951.768859863</v>
      </c>
      <c r="L5" s="2"/>
      <c r="M5" s="2" t="s">
        <v>508</v>
      </c>
      <c r="N5" s="6"/>
      <c r="O5" s="6"/>
      <c r="P5" s="2"/>
      <c r="Q5" s="6"/>
      <c r="R5" s="6"/>
      <c r="S5" s="6">
        <v>1116295.21667481</v>
      </c>
      <c r="T5" s="6"/>
      <c r="U5" s="13">
        <v>0.611677688344149</v>
      </c>
      <c r="V5" s="2"/>
      <c r="W5" s="6">
        <v>357801.945769022</v>
      </c>
      <c r="X5" s="6">
        <v>313804.8046875</v>
      </c>
    </row>
    <row r="6" spans="1:32">
      <c r="A6" s="3">
        <v>1</v>
      </c>
      <c r="B6" s="3" t="s">
        <v>21</v>
      </c>
      <c r="C6" s="9">
        <v>41374.3333333333</v>
      </c>
      <c r="D6" s="9">
        <v>41373.7083333333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41374.3333333333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480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41379.3333333333</v>
      </c>
      <c r="D7" s="9">
        <v>41379.7083333333</v>
      </c>
      <c r="E7" s="12" t="s">
        <v>28</v>
      </c>
      <c r="F7" s="12"/>
      <c r="G7" s="10">
        <v>0</v>
      </c>
      <c r="H7" s="10">
        <v>0</v>
      </c>
      <c r="I7" s="10">
        <v>408.600006103516</v>
      </c>
      <c r="J7" s="10">
        <v>3268.80004882813</v>
      </c>
      <c r="K7" s="10">
        <v>3268.80004882813</v>
      </c>
      <c r="L7" s="8">
        <v>41379.3333333333</v>
      </c>
      <c r="M7" s="3" t="s">
        <v>28</v>
      </c>
      <c r="N7" s="10">
        <v>3268.80004882813</v>
      </c>
      <c r="O7" s="10">
        <v>0</v>
      </c>
      <c r="P7" s="12" t="s">
        <v>24</v>
      </c>
      <c r="Q7" s="10">
        <v>0</v>
      </c>
      <c r="R7" s="14">
        <v>0</v>
      </c>
      <c r="S7" s="11">
        <v>3268.80004882813</v>
      </c>
      <c r="T7" s="10">
        <v>0</v>
      </c>
      <c r="U7" s="15">
        <v>1</v>
      </c>
      <c r="V7" s="12" t="s">
        <v>480</v>
      </c>
      <c r="W7" s="10">
        <v>3268.80004882813</v>
      </c>
      <c r="X7" s="10">
        <v>3268.80004882813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41380.3333333333</v>
      </c>
      <c r="D8" s="9">
        <v>41386.7083333333</v>
      </c>
      <c r="E8" s="12" t="s">
        <v>33</v>
      </c>
      <c r="F8" s="12"/>
      <c r="G8" s="10">
        <v>0</v>
      </c>
      <c r="H8" s="10">
        <v>0</v>
      </c>
      <c r="I8" s="10">
        <v>408.600006103516</v>
      </c>
      <c r="J8" s="10">
        <v>16344.0002441406</v>
      </c>
      <c r="K8" s="10">
        <v>16344.0002441406</v>
      </c>
      <c r="L8" s="8">
        <v>41380.3333333333</v>
      </c>
      <c r="M8" s="3" t="s">
        <v>33</v>
      </c>
      <c r="N8" s="10">
        <v>16344.0002441406</v>
      </c>
      <c r="O8" s="10">
        <v>0</v>
      </c>
      <c r="P8" s="12" t="s">
        <v>24</v>
      </c>
      <c r="Q8" s="10">
        <v>0</v>
      </c>
      <c r="R8" s="14">
        <v>0</v>
      </c>
      <c r="S8" s="11">
        <v>16344.0002441406</v>
      </c>
      <c r="T8" s="10">
        <v>0</v>
      </c>
      <c r="U8" s="15">
        <v>1</v>
      </c>
      <c r="V8" s="12" t="s">
        <v>480</v>
      </c>
      <c r="W8" s="10">
        <v>16344.0002441406</v>
      </c>
      <c r="X8" s="10">
        <v>16344.0002441406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120</v>
      </c>
      <c r="B9" s="4" t="s">
        <v>34</v>
      </c>
      <c r="C9" s="5">
        <v>41397.7083333333</v>
      </c>
      <c r="D9" s="5">
        <v>41638.7083333333</v>
      </c>
      <c r="E9" s="2" t="s">
        <v>36</v>
      </c>
      <c r="F9" s="2"/>
      <c r="G9" s="6"/>
      <c r="H9" s="6">
        <v>0</v>
      </c>
      <c r="I9" s="6"/>
      <c r="J9" s="6"/>
      <c r="K9" s="6">
        <v>0</v>
      </c>
      <c r="L9" s="2"/>
      <c r="M9" s="2" t="s">
        <v>509</v>
      </c>
      <c r="N9" s="6"/>
      <c r="O9" s="6"/>
      <c r="P9" s="2"/>
      <c r="Q9" s="6"/>
      <c r="R9" s="6"/>
      <c r="S9" s="6">
        <v>0</v>
      </c>
      <c r="T9" s="6"/>
      <c r="U9" s="13">
        <v>0</v>
      </c>
      <c r="V9" s="2"/>
      <c r="W9" s="6">
        <v>0</v>
      </c>
      <c r="X9" s="6">
        <v>0</v>
      </c>
    </row>
    <row r="10" spans="1:32">
      <c r="A10" s="3">
        <v>4</v>
      </c>
      <c r="B10" s="3" t="s">
        <v>37</v>
      </c>
      <c r="C10" s="9">
        <v>41397.7083333333</v>
      </c>
      <c r="D10" s="9">
        <v>41397.7083333333</v>
      </c>
      <c r="E10" s="12" t="s">
        <v>24</v>
      </c>
      <c r="F10" s="12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41400.3333333333</v>
      </c>
      <c r="M10" s="3" t="s">
        <v>24</v>
      </c>
      <c r="N10" s="10">
        <v>0</v>
      </c>
      <c r="O10" s="10">
        <v>0</v>
      </c>
      <c r="P10" s="12" t="s">
        <v>24</v>
      </c>
      <c r="Q10" s="10">
        <v>0</v>
      </c>
      <c r="R10" s="14">
        <v>0</v>
      </c>
      <c r="S10" s="11">
        <v>0</v>
      </c>
      <c r="T10" s="10">
        <v>0</v>
      </c>
      <c r="U10" s="15">
        <v>1</v>
      </c>
      <c r="V10" s="12" t="s">
        <v>480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3">
        <v>5</v>
      </c>
      <c r="B11" s="3" t="s">
        <v>39</v>
      </c>
      <c r="C11" s="9">
        <v>41460.7083333333</v>
      </c>
      <c r="D11" s="9">
        <v>41460.7083333333</v>
      </c>
      <c r="E11" s="12" t="s">
        <v>24</v>
      </c>
      <c r="F11" s="12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8">
        <v>41463.3333333333</v>
      </c>
      <c r="M11" s="3" t="s">
        <v>24</v>
      </c>
      <c r="N11" s="10">
        <v>0</v>
      </c>
      <c r="O11" s="10">
        <v>0</v>
      </c>
      <c r="P11" s="12" t="s">
        <v>24</v>
      </c>
      <c r="Q11" s="10">
        <v>0</v>
      </c>
      <c r="R11" s="14">
        <v>0</v>
      </c>
      <c r="S11" s="11">
        <v>0</v>
      </c>
      <c r="T11" s="10">
        <v>0</v>
      </c>
      <c r="U11" s="15">
        <v>1</v>
      </c>
      <c r="V11" s="12" t="s">
        <v>480</v>
      </c>
      <c r="W11" s="10">
        <v>0</v>
      </c>
      <c r="X11" s="10">
        <v>0</v>
      </c>
      <c r="AA11" s="7">
        <v>100</v>
      </c>
      <c r="AC11" s="7">
        <v>100</v>
      </c>
      <c r="AD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41530.7083333333</v>
      </c>
      <c r="D12" s="9">
        <v>41530.7083333333</v>
      </c>
      <c r="E12" s="12" t="s">
        <v>24</v>
      </c>
      <c r="F12" s="12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3"/>
      <c r="M12" s="3" t="s">
        <v>24</v>
      </c>
      <c r="N12" s="10">
        <v>0</v>
      </c>
      <c r="O12" s="10">
        <v>0</v>
      </c>
      <c r="P12" s="12" t="s">
        <v>24</v>
      </c>
      <c r="Q12" s="10">
        <v>0</v>
      </c>
      <c r="R12" s="14">
        <v>0</v>
      </c>
      <c r="S12" s="11">
        <v>0</v>
      </c>
      <c r="T12" s="10">
        <v>0</v>
      </c>
      <c r="U12" s="15">
        <v>0</v>
      </c>
      <c r="V12" s="12" t="s">
        <v>481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43</v>
      </c>
      <c r="C13" s="9">
        <v>41547.7083333333</v>
      </c>
      <c r="D13" s="9">
        <v>41547.7083333333</v>
      </c>
      <c r="E13" s="12" t="s">
        <v>24</v>
      </c>
      <c r="F13" s="12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3"/>
      <c r="M13" s="3" t="s">
        <v>24</v>
      </c>
      <c r="N13" s="10">
        <v>0</v>
      </c>
      <c r="O13" s="10">
        <v>0</v>
      </c>
      <c r="P13" s="12" t="s">
        <v>24</v>
      </c>
      <c r="Q13" s="10">
        <v>0</v>
      </c>
      <c r="R13" s="14">
        <v>0</v>
      </c>
      <c r="S13" s="11">
        <v>0</v>
      </c>
      <c r="T13" s="10">
        <v>0</v>
      </c>
      <c r="U13" s="15">
        <v>0</v>
      </c>
      <c r="V13" s="12" t="s">
        <v>481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45</v>
      </c>
      <c r="C14" s="9">
        <v>41638.7083333333</v>
      </c>
      <c r="D14" s="9">
        <v>41638.7083333333</v>
      </c>
      <c r="E14" s="12" t="s">
        <v>24</v>
      </c>
      <c r="F14" s="12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24</v>
      </c>
      <c r="N14" s="10">
        <v>0</v>
      </c>
      <c r="O14" s="10">
        <v>0</v>
      </c>
      <c r="P14" s="12" t="s">
        <v>24</v>
      </c>
      <c r="Q14" s="10">
        <v>0</v>
      </c>
      <c r="R14" s="14">
        <v>0</v>
      </c>
      <c r="S14" s="11">
        <v>0</v>
      </c>
      <c r="T14" s="10">
        <v>0</v>
      </c>
      <c r="U14" s="15">
        <v>0</v>
      </c>
      <c r="V14" s="12" t="s">
        <v>481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121</v>
      </c>
      <c r="B15" s="4" t="s">
        <v>47</v>
      </c>
      <c r="C15" s="5">
        <v>41404.3333333333</v>
      </c>
      <c r="D15" s="5">
        <v>41479.7083333333</v>
      </c>
      <c r="E15" s="2" t="s">
        <v>49</v>
      </c>
      <c r="F15" s="2"/>
      <c r="G15" s="6"/>
      <c r="H15" s="6">
        <v>0</v>
      </c>
      <c r="I15" s="6"/>
      <c r="J15" s="6"/>
      <c r="K15" s="6">
        <v>67010.4010009766</v>
      </c>
      <c r="L15" s="2"/>
      <c r="M15" s="2" t="s">
        <v>510</v>
      </c>
      <c r="N15" s="6"/>
      <c r="O15" s="6"/>
      <c r="P15" s="2"/>
      <c r="Q15" s="6"/>
      <c r="R15" s="6"/>
      <c r="S15" s="6">
        <v>68317.9210205079</v>
      </c>
      <c r="T15" s="6"/>
      <c r="U15" s="13">
        <v>0.974390243611685</v>
      </c>
      <c r="V15" s="2"/>
      <c r="W15" s="6">
        <v>65294.2809558583</v>
      </c>
      <c r="X15" s="6">
        <v>67010.4010009766</v>
      </c>
    </row>
    <row r="16" spans="1:32">
      <c r="A16" s="3">
        <v>9</v>
      </c>
      <c r="B16" s="3" t="s">
        <v>50</v>
      </c>
      <c r="C16" s="9">
        <v>41404.3333333333</v>
      </c>
      <c r="D16" s="9">
        <v>41404.7083333333</v>
      </c>
      <c r="E16" s="12" t="s">
        <v>28</v>
      </c>
      <c r="F16" s="12"/>
      <c r="G16" s="10">
        <v>0</v>
      </c>
      <c r="H16" s="10">
        <v>0</v>
      </c>
      <c r="I16" s="10">
        <v>408.600006103516</v>
      </c>
      <c r="J16" s="10">
        <v>3268.80004882813</v>
      </c>
      <c r="K16" s="10">
        <v>3268.80004882813</v>
      </c>
      <c r="L16" s="8">
        <v>41404.3333333333</v>
      </c>
      <c r="M16" s="3" t="s">
        <v>28</v>
      </c>
      <c r="N16" s="10">
        <v>3268.80004882813</v>
      </c>
      <c r="O16" s="10">
        <v>0</v>
      </c>
      <c r="P16" s="12" t="s">
        <v>24</v>
      </c>
      <c r="Q16" s="10">
        <v>0</v>
      </c>
      <c r="R16" s="14">
        <v>0</v>
      </c>
      <c r="S16" s="11">
        <v>3268.80004882813</v>
      </c>
      <c r="T16" s="10">
        <v>0</v>
      </c>
      <c r="U16" s="15">
        <v>1</v>
      </c>
      <c r="V16" s="12" t="s">
        <v>480</v>
      </c>
      <c r="W16" s="10">
        <v>3268.80004882813</v>
      </c>
      <c r="X16" s="10">
        <v>3268.80004882813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54</v>
      </c>
      <c r="C17" s="9">
        <v>41410.3333333333</v>
      </c>
      <c r="D17" s="9">
        <v>41414.7083333333</v>
      </c>
      <c r="E17" s="12" t="s">
        <v>58</v>
      </c>
      <c r="F17" s="12"/>
      <c r="G17" s="10">
        <v>0</v>
      </c>
      <c r="H17" s="10">
        <v>0</v>
      </c>
      <c r="I17" s="10">
        <v>408.600006103516</v>
      </c>
      <c r="J17" s="10">
        <v>9806.40014648438</v>
      </c>
      <c r="K17" s="10">
        <v>9806.40014648438</v>
      </c>
      <c r="L17" s="8">
        <v>41410.3333333333</v>
      </c>
      <c r="M17" s="3" t="s">
        <v>58</v>
      </c>
      <c r="N17" s="10">
        <v>9806.40014648438</v>
      </c>
      <c r="O17" s="10">
        <v>0</v>
      </c>
      <c r="P17" s="12" t="s">
        <v>24</v>
      </c>
      <c r="Q17" s="10">
        <v>0</v>
      </c>
      <c r="R17" s="14">
        <v>0</v>
      </c>
      <c r="S17" s="11">
        <v>9806.40014648438</v>
      </c>
      <c r="T17" s="10">
        <v>0</v>
      </c>
      <c r="U17" s="15">
        <v>1</v>
      </c>
      <c r="V17" s="12" t="s">
        <v>480</v>
      </c>
      <c r="W17" s="10">
        <v>9806.40014648438</v>
      </c>
      <c r="X17" s="10">
        <v>9806.40014648438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129</v>
      </c>
      <c r="B18" s="4" t="s">
        <v>59</v>
      </c>
      <c r="C18" s="5">
        <v>41415.3333333333</v>
      </c>
      <c r="D18" s="5">
        <v>41443.7083333333</v>
      </c>
      <c r="E18" s="2" t="s">
        <v>61</v>
      </c>
      <c r="F18" s="2"/>
      <c r="G18" s="6"/>
      <c r="H18" s="6">
        <v>0</v>
      </c>
      <c r="I18" s="6"/>
      <c r="J18" s="6"/>
      <c r="K18" s="6">
        <v>31053.6004638672</v>
      </c>
      <c r="L18" s="2"/>
      <c r="M18" s="2" t="s">
        <v>33</v>
      </c>
      <c r="N18" s="6"/>
      <c r="O18" s="6"/>
      <c r="P18" s="2"/>
      <c r="Q18" s="6"/>
      <c r="R18" s="6"/>
      <c r="S18" s="6">
        <v>31053.6004638672</v>
      </c>
      <c r="T18" s="6"/>
      <c r="U18" s="13">
        <v>1</v>
      </c>
      <c r="V18" s="2"/>
      <c r="W18" s="6">
        <v>31053.6004638672</v>
      </c>
      <c r="X18" s="6">
        <v>31053.6004638672</v>
      </c>
    </row>
    <row r="19" spans="1:32">
      <c r="A19" s="3">
        <v>11</v>
      </c>
      <c r="B19" s="3" t="s">
        <v>62</v>
      </c>
      <c r="C19" s="9">
        <v>41415.3333333333</v>
      </c>
      <c r="D19" s="9">
        <v>41416.7083333333</v>
      </c>
      <c r="E19" s="12" t="s">
        <v>66</v>
      </c>
      <c r="F19" s="12"/>
      <c r="G19" s="10">
        <v>0</v>
      </c>
      <c r="H19" s="10">
        <v>0</v>
      </c>
      <c r="I19" s="10">
        <v>408.600006103516</v>
      </c>
      <c r="J19" s="10">
        <v>6537.60009765626</v>
      </c>
      <c r="K19" s="10">
        <v>6537.60009765626</v>
      </c>
      <c r="L19" s="8">
        <v>41415.3333333333</v>
      </c>
      <c r="M19" s="3" t="s">
        <v>66</v>
      </c>
      <c r="N19" s="10">
        <v>6537.60009765626</v>
      </c>
      <c r="O19" s="10">
        <v>0</v>
      </c>
      <c r="P19" s="12" t="s">
        <v>24</v>
      </c>
      <c r="Q19" s="10">
        <v>0</v>
      </c>
      <c r="R19" s="14">
        <v>0</v>
      </c>
      <c r="S19" s="11">
        <v>6537.60009765626</v>
      </c>
      <c r="T19" s="10">
        <v>0</v>
      </c>
      <c r="U19" s="15">
        <v>1</v>
      </c>
      <c r="V19" s="12" t="s">
        <v>480</v>
      </c>
      <c r="W19" s="10">
        <v>6537.60009765626</v>
      </c>
      <c r="X19" s="10">
        <v>6537.60009765626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12</v>
      </c>
      <c r="B20" s="3" t="s">
        <v>67</v>
      </c>
      <c r="C20" s="9">
        <v>41423.3333333333</v>
      </c>
      <c r="D20" s="9">
        <v>41424.7083333333</v>
      </c>
      <c r="E20" s="12" t="s">
        <v>66</v>
      </c>
      <c r="F20" s="12"/>
      <c r="G20" s="10">
        <v>0</v>
      </c>
      <c r="H20" s="10">
        <v>0</v>
      </c>
      <c r="I20" s="10">
        <v>408.600006103516</v>
      </c>
      <c r="J20" s="10">
        <v>6537.60009765626</v>
      </c>
      <c r="K20" s="10">
        <v>6537.60009765626</v>
      </c>
      <c r="L20" s="8">
        <v>41415.3333333333</v>
      </c>
      <c r="M20" s="3" t="s">
        <v>66</v>
      </c>
      <c r="N20" s="10">
        <v>6537.60009765626</v>
      </c>
      <c r="O20" s="10">
        <v>0</v>
      </c>
      <c r="P20" s="12" t="s">
        <v>24</v>
      </c>
      <c r="Q20" s="10">
        <v>0</v>
      </c>
      <c r="R20" s="14">
        <v>0</v>
      </c>
      <c r="S20" s="11">
        <v>6537.60009765626</v>
      </c>
      <c r="T20" s="10">
        <v>0</v>
      </c>
      <c r="U20" s="15">
        <v>1</v>
      </c>
      <c r="V20" s="12" t="s">
        <v>480</v>
      </c>
      <c r="W20" s="10">
        <v>6537.60009765626</v>
      </c>
      <c r="X20" s="10">
        <v>6537.60009765626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15</v>
      </c>
      <c r="B21" s="3" t="s">
        <v>71</v>
      </c>
      <c r="C21" s="9">
        <v>41439.3333333333</v>
      </c>
      <c r="D21" s="9">
        <v>41443.7083333333</v>
      </c>
      <c r="E21" s="12" t="s">
        <v>58</v>
      </c>
      <c r="F21" s="12"/>
      <c r="G21" s="10">
        <v>0</v>
      </c>
      <c r="H21" s="10">
        <v>0</v>
      </c>
      <c r="I21" s="10">
        <v>204.300003051758</v>
      </c>
      <c r="J21" s="10">
        <v>4903.20007324219</v>
      </c>
      <c r="K21" s="10">
        <v>4903.20007324219</v>
      </c>
      <c r="L21" s="8">
        <v>41415.3333333333</v>
      </c>
      <c r="M21" s="3" t="s">
        <v>58</v>
      </c>
      <c r="N21" s="10">
        <v>4903.20007324219</v>
      </c>
      <c r="O21" s="10">
        <v>0</v>
      </c>
      <c r="P21" s="12" t="s">
        <v>24</v>
      </c>
      <c r="Q21" s="10">
        <v>0</v>
      </c>
      <c r="R21" s="14">
        <v>0</v>
      </c>
      <c r="S21" s="11">
        <v>4903.20007324219</v>
      </c>
      <c r="T21" s="10">
        <v>0</v>
      </c>
      <c r="U21" s="15">
        <v>1</v>
      </c>
      <c r="V21" s="12" t="s">
        <v>480</v>
      </c>
      <c r="W21" s="10">
        <v>4903.20007324219</v>
      </c>
      <c r="X21" s="10">
        <v>4903.20007324219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75</v>
      </c>
      <c r="C22" s="9">
        <v>41435.3333333333</v>
      </c>
      <c r="D22" s="9">
        <v>41436.7083333333</v>
      </c>
      <c r="E22" s="12" t="s">
        <v>66</v>
      </c>
      <c r="F22" s="12"/>
      <c r="G22" s="10">
        <v>0</v>
      </c>
      <c r="H22" s="10">
        <v>0</v>
      </c>
      <c r="I22" s="10">
        <v>408.600006103516</v>
      </c>
      <c r="J22" s="10">
        <v>6537.60009765626</v>
      </c>
      <c r="K22" s="10">
        <v>6537.60009765626</v>
      </c>
      <c r="L22" s="8">
        <v>41415.3333333333</v>
      </c>
      <c r="M22" s="3" t="s">
        <v>66</v>
      </c>
      <c r="N22" s="10">
        <v>6537.60009765626</v>
      </c>
      <c r="O22" s="10">
        <v>0</v>
      </c>
      <c r="P22" s="12" t="s">
        <v>24</v>
      </c>
      <c r="Q22" s="10">
        <v>0</v>
      </c>
      <c r="R22" s="14">
        <v>0</v>
      </c>
      <c r="S22" s="11">
        <v>6537.60009765626</v>
      </c>
      <c r="T22" s="10">
        <v>0</v>
      </c>
      <c r="U22" s="15">
        <v>1</v>
      </c>
      <c r="V22" s="12" t="s">
        <v>480</v>
      </c>
      <c r="W22" s="10">
        <v>6537.60009765626</v>
      </c>
      <c r="X22" s="10">
        <v>6537.60009765626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79</v>
      </c>
      <c r="C23" s="9">
        <v>41437.3333333333</v>
      </c>
      <c r="D23" s="9">
        <v>41438.7083333333</v>
      </c>
      <c r="E23" s="12" t="s">
        <v>66</v>
      </c>
      <c r="F23" s="12"/>
      <c r="G23" s="10">
        <v>0</v>
      </c>
      <c r="H23" s="10">
        <v>0</v>
      </c>
      <c r="I23" s="10">
        <v>408.600006103516</v>
      </c>
      <c r="J23" s="10">
        <v>6537.60009765626</v>
      </c>
      <c r="K23" s="10">
        <v>6537.60009765626</v>
      </c>
      <c r="L23" s="8">
        <v>41418.3333333333</v>
      </c>
      <c r="M23" s="3" t="s">
        <v>66</v>
      </c>
      <c r="N23" s="10">
        <v>6537.60009765626</v>
      </c>
      <c r="O23" s="10">
        <v>0</v>
      </c>
      <c r="P23" s="12" t="s">
        <v>24</v>
      </c>
      <c r="Q23" s="10">
        <v>0</v>
      </c>
      <c r="R23" s="14">
        <v>0</v>
      </c>
      <c r="S23" s="11">
        <v>6537.60009765626</v>
      </c>
      <c r="T23" s="10">
        <v>0</v>
      </c>
      <c r="U23" s="15">
        <v>1</v>
      </c>
      <c r="V23" s="12" t="s">
        <v>480</v>
      </c>
      <c r="W23" s="10">
        <v>6537.60009765626</v>
      </c>
      <c r="X23" s="10">
        <v>6537.60009765626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130</v>
      </c>
      <c r="B24" s="4" t="s">
        <v>59</v>
      </c>
      <c r="C24" s="5">
        <v>41446.3333333333</v>
      </c>
      <c r="D24" s="5">
        <v>41451.7083333333</v>
      </c>
      <c r="E24" s="2" t="s">
        <v>84</v>
      </c>
      <c r="F24" s="2"/>
      <c r="G24" s="6"/>
      <c r="H24" s="6">
        <v>0</v>
      </c>
      <c r="I24" s="6"/>
      <c r="J24" s="6"/>
      <c r="K24" s="6">
        <v>13075.2001953125</v>
      </c>
      <c r="L24" s="2"/>
      <c r="M24" s="2" t="s">
        <v>66</v>
      </c>
      <c r="N24" s="6"/>
      <c r="O24" s="6"/>
      <c r="P24" s="2"/>
      <c r="Q24" s="6"/>
      <c r="R24" s="6"/>
      <c r="S24" s="6">
        <v>13075.2001953125</v>
      </c>
      <c r="T24" s="6"/>
      <c r="U24" s="13">
        <v>1</v>
      </c>
      <c r="V24" s="2"/>
      <c r="W24" s="6">
        <v>13075.2001953125</v>
      </c>
      <c r="X24" s="6">
        <v>13075.2001953125</v>
      </c>
    </row>
    <row r="25" spans="1:32">
      <c r="A25" s="3">
        <v>16</v>
      </c>
      <c r="B25" s="3" t="s">
        <v>62</v>
      </c>
      <c r="C25" s="9">
        <v>41446.3333333333</v>
      </c>
      <c r="D25" s="9">
        <v>41449.7083333333</v>
      </c>
      <c r="E25" s="12" t="s">
        <v>66</v>
      </c>
      <c r="F25" s="12"/>
      <c r="G25" s="10">
        <v>0</v>
      </c>
      <c r="H25" s="10">
        <v>0</v>
      </c>
      <c r="I25" s="10">
        <v>204.300003051758</v>
      </c>
      <c r="J25" s="10">
        <v>3268.80004882813</v>
      </c>
      <c r="K25" s="10">
        <v>3268.80004882813</v>
      </c>
      <c r="L25" s="8">
        <v>41442.3333333333</v>
      </c>
      <c r="M25" s="3" t="s">
        <v>66</v>
      </c>
      <c r="N25" s="10">
        <v>3268.80004882813</v>
      </c>
      <c r="O25" s="10">
        <v>0</v>
      </c>
      <c r="P25" s="12" t="s">
        <v>24</v>
      </c>
      <c r="Q25" s="10">
        <v>0</v>
      </c>
      <c r="R25" s="14">
        <v>0</v>
      </c>
      <c r="S25" s="11">
        <v>3268.80004882813</v>
      </c>
      <c r="T25" s="10">
        <v>0</v>
      </c>
      <c r="U25" s="15">
        <v>1</v>
      </c>
      <c r="V25" s="12" t="s">
        <v>480</v>
      </c>
      <c r="W25" s="10">
        <v>3268.80004882813</v>
      </c>
      <c r="X25" s="10">
        <v>3268.80004882813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67</v>
      </c>
      <c r="C26" s="9">
        <v>41446.3333333333</v>
      </c>
      <c r="D26" s="9">
        <v>41449.7083333333</v>
      </c>
      <c r="E26" s="12" t="s">
        <v>66</v>
      </c>
      <c r="F26" s="12"/>
      <c r="G26" s="10">
        <v>0</v>
      </c>
      <c r="H26" s="10">
        <v>0</v>
      </c>
      <c r="I26" s="10">
        <v>204.300003051758</v>
      </c>
      <c r="J26" s="10">
        <v>3268.80004882813</v>
      </c>
      <c r="K26" s="10">
        <v>3268.80004882813</v>
      </c>
      <c r="L26" s="8">
        <v>41442.3333333333</v>
      </c>
      <c r="M26" s="3" t="s">
        <v>66</v>
      </c>
      <c r="N26" s="10">
        <v>3268.80004882813</v>
      </c>
      <c r="O26" s="10">
        <v>0</v>
      </c>
      <c r="P26" s="12" t="s">
        <v>24</v>
      </c>
      <c r="Q26" s="10">
        <v>0</v>
      </c>
      <c r="R26" s="14">
        <v>0</v>
      </c>
      <c r="S26" s="11">
        <v>3268.80004882813</v>
      </c>
      <c r="T26" s="10">
        <v>0</v>
      </c>
      <c r="U26" s="15">
        <v>1</v>
      </c>
      <c r="V26" s="12" t="s">
        <v>480</v>
      </c>
      <c r="W26" s="10">
        <v>3268.80004882813</v>
      </c>
      <c r="X26" s="10">
        <v>3268.80004882813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75</v>
      </c>
      <c r="C27" s="9">
        <v>41450.3333333333</v>
      </c>
      <c r="D27" s="9">
        <v>41451.7083333333</v>
      </c>
      <c r="E27" s="12" t="s">
        <v>66</v>
      </c>
      <c r="F27" s="12"/>
      <c r="G27" s="10">
        <v>0</v>
      </c>
      <c r="H27" s="10">
        <v>0</v>
      </c>
      <c r="I27" s="10">
        <v>204.300003051758</v>
      </c>
      <c r="J27" s="10">
        <v>3268.80004882813</v>
      </c>
      <c r="K27" s="10">
        <v>3268.80004882813</v>
      </c>
      <c r="L27" s="8">
        <v>41442.3333333333</v>
      </c>
      <c r="M27" s="3" t="s">
        <v>66</v>
      </c>
      <c r="N27" s="10">
        <v>3268.80004882813</v>
      </c>
      <c r="O27" s="10">
        <v>0</v>
      </c>
      <c r="P27" s="12" t="s">
        <v>24</v>
      </c>
      <c r="Q27" s="10">
        <v>0</v>
      </c>
      <c r="R27" s="14">
        <v>0</v>
      </c>
      <c r="S27" s="11">
        <v>3268.80004882813</v>
      </c>
      <c r="T27" s="10">
        <v>0</v>
      </c>
      <c r="U27" s="15">
        <v>1</v>
      </c>
      <c r="V27" s="12" t="s">
        <v>480</v>
      </c>
      <c r="W27" s="10">
        <v>3268.80004882813</v>
      </c>
      <c r="X27" s="10">
        <v>3268.80004882813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79</v>
      </c>
      <c r="C28" s="9">
        <v>41450.3333333333</v>
      </c>
      <c r="D28" s="9">
        <v>41451.7083333333</v>
      </c>
      <c r="E28" s="12" t="s">
        <v>66</v>
      </c>
      <c r="F28" s="12"/>
      <c r="G28" s="10">
        <v>0</v>
      </c>
      <c r="H28" s="10">
        <v>0</v>
      </c>
      <c r="I28" s="10">
        <v>204.300003051758</v>
      </c>
      <c r="J28" s="10">
        <v>3268.80004882813</v>
      </c>
      <c r="K28" s="10">
        <v>3268.80004882813</v>
      </c>
      <c r="L28" s="8">
        <v>41442.3333333333</v>
      </c>
      <c r="M28" s="3" t="s">
        <v>66</v>
      </c>
      <c r="N28" s="10">
        <v>3268.80004882813</v>
      </c>
      <c r="O28" s="10">
        <v>0</v>
      </c>
      <c r="P28" s="12" t="s">
        <v>24</v>
      </c>
      <c r="Q28" s="10">
        <v>0</v>
      </c>
      <c r="R28" s="14">
        <v>0</v>
      </c>
      <c r="S28" s="11">
        <v>3268.80004882813</v>
      </c>
      <c r="T28" s="10">
        <v>0</v>
      </c>
      <c r="U28" s="15">
        <v>1</v>
      </c>
      <c r="V28" s="12" t="s">
        <v>480</v>
      </c>
      <c r="W28" s="10">
        <v>3268.80004882813</v>
      </c>
      <c r="X28" s="10">
        <v>3268.80004882813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20</v>
      </c>
      <c r="B29" s="3" t="s">
        <v>91</v>
      </c>
      <c r="C29" s="9">
        <v>41452.3333333333</v>
      </c>
      <c r="D29" s="9">
        <v>41458.7083333333</v>
      </c>
      <c r="E29" s="12" t="s">
        <v>33</v>
      </c>
      <c r="F29" s="12"/>
      <c r="G29" s="10">
        <v>0</v>
      </c>
      <c r="H29" s="10">
        <v>0</v>
      </c>
      <c r="I29" s="10">
        <v>81.7200012207031</v>
      </c>
      <c r="J29" s="10">
        <v>3268.80004882812</v>
      </c>
      <c r="K29" s="10">
        <v>3268.80004882812</v>
      </c>
      <c r="L29" s="8">
        <v>41450.3333333333</v>
      </c>
      <c r="M29" s="3" t="s">
        <v>494</v>
      </c>
      <c r="N29" s="10">
        <v>3922.56005859375</v>
      </c>
      <c r="O29" s="10">
        <v>0</v>
      </c>
      <c r="P29" s="12" t="s">
        <v>24</v>
      </c>
      <c r="Q29" s="10">
        <v>0</v>
      </c>
      <c r="R29" s="14">
        <v>0</v>
      </c>
      <c r="S29" s="11">
        <v>3922.56005859375</v>
      </c>
      <c r="T29" s="10">
        <v>0</v>
      </c>
      <c r="U29" s="15">
        <v>1</v>
      </c>
      <c r="V29" s="12" t="s">
        <v>480</v>
      </c>
      <c r="W29" s="10">
        <v>3268.80004882812</v>
      </c>
      <c r="X29" s="10">
        <v>3268.80004882812</v>
      </c>
      <c r="AA29" s="7">
        <v>100</v>
      </c>
      <c r="AB29" s="7">
        <v>120</v>
      </c>
      <c r="AC29" s="7">
        <v>100</v>
      </c>
      <c r="AD29" s="7">
        <v>100</v>
      </c>
      <c r="AE29" s="7">
        <v>120</v>
      </c>
      <c r="AF29" s="7">
        <v>100</v>
      </c>
    </row>
    <row r="30" spans="1:32">
      <c r="A30" s="3">
        <v>21</v>
      </c>
      <c r="B30" s="3" t="s">
        <v>95</v>
      </c>
      <c r="C30" s="9">
        <v>41459.3333333333</v>
      </c>
      <c r="D30" s="9">
        <v>41465.7083333333</v>
      </c>
      <c r="E30" s="12" t="s">
        <v>33</v>
      </c>
      <c r="F30" s="12"/>
      <c r="G30" s="10">
        <v>0</v>
      </c>
      <c r="H30" s="10">
        <v>0</v>
      </c>
      <c r="I30" s="10">
        <v>81.7200012207031</v>
      </c>
      <c r="J30" s="10">
        <v>3268.80004882812</v>
      </c>
      <c r="K30" s="10">
        <v>3268.80004882812</v>
      </c>
      <c r="L30" s="8">
        <v>41470.4166666667</v>
      </c>
      <c r="M30" s="3" t="s">
        <v>511</v>
      </c>
      <c r="N30" s="10">
        <v>5638.68008422851</v>
      </c>
      <c r="O30" s="10">
        <v>0</v>
      </c>
      <c r="P30" s="12" t="s">
        <v>24</v>
      </c>
      <c r="Q30" s="10">
        <v>0</v>
      </c>
      <c r="R30" s="14">
        <v>0</v>
      </c>
      <c r="S30" s="11">
        <v>5638.68008422851</v>
      </c>
      <c r="T30" s="10">
        <v>0</v>
      </c>
      <c r="U30" s="15">
        <v>1</v>
      </c>
      <c r="V30" s="12" t="s">
        <v>480</v>
      </c>
      <c r="W30" s="10">
        <v>3268.80004882812</v>
      </c>
      <c r="X30" s="10">
        <v>3268.80004882812</v>
      </c>
      <c r="AA30" s="7">
        <v>100</v>
      </c>
      <c r="AB30" s="7">
        <v>172.5</v>
      </c>
      <c r="AC30" s="7">
        <v>100</v>
      </c>
      <c r="AD30" s="7">
        <v>100</v>
      </c>
      <c r="AE30" s="7">
        <v>172.5</v>
      </c>
      <c r="AF30" s="7">
        <v>100</v>
      </c>
    </row>
    <row r="31" spans="1:32">
      <c r="A31" s="3">
        <v>22</v>
      </c>
      <c r="B31" s="3" t="s">
        <v>99</v>
      </c>
      <c r="C31" s="9">
        <v>41466.3333333333</v>
      </c>
      <c r="D31" s="9">
        <v>41479.7083333333</v>
      </c>
      <c r="E31" s="12" t="s">
        <v>102</v>
      </c>
      <c r="F31" s="12"/>
      <c r="G31" s="10">
        <v>0</v>
      </c>
      <c r="H31" s="10">
        <v>0</v>
      </c>
      <c r="I31" s="10">
        <v>40.8600006103516</v>
      </c>
      <c r="J31" s="10">
        <v>3268.80004882813</v>
      </c>
      <c r="K31" s="10">
        <v>3268.80004882813</v>
      </c>
      <c r="L31" s="8">
        <v>41484.4166666667</v>
      </c>
      <c r="M31" s="3" t="s">
        <v>512</v>
      </c>
      <c r="N31" s="10">
        <v>1552.68002319336</v>
      </c>
      <c r="O31" s="10">
        <v>1716.12002563477</v>
      </c>
      <c r="P31" s="12" t="s">
        <v>513</v>
      </c>
      <c r="Q31" s="10">
        <v>0</v>
      </c>
      <c r="R31" s="14">
        <v>0</v>
      </c>
      <c r="S31" s="11">
        <v>1552.68002319336</v>
      </c>
      <c r="T31" s="10">
        <v>1716.12002563477</v>
      </c>
      <c r="U31" s="15">
        <v>0.474999994039536</v>
      </c>
      <c r="V31" s="12" t="s">
        <v>483</v>
      </c>
      <c r="W31" s="10">
        <v>1552.6800037098</v>
      </c>
      <c r="X31" s="10">
        <v>3268.80004882813</v>
      </c>
      <c r="AA31" s="7">
        <v>100</v>
      </c>
      <c r="AB31" s="7">
        <v>47.5</v>
      </c>
      <c r="AC31" s="7">
        <v>47.4999994039536</v>
      </c>
      <c r="AD31" s="7">
        <v>100</v>
      </c>
      <c r="AE31" s="7">
        <v>47.5</v>
      </c>
      <c r="AF31" s="7">
        <v>47.4999994039536</v>
      </c>
    </row>
    <row r="32" spans="1:32">
      <c r="A32" s="4">
        <v>122</v>
      </c>
      <c r="B32" s="4" t="s">
        <v>103</v>
      </c>
      <c r="C32" s="5">
        <v>41403.3333333333</v>
      </c>
      <c r="D32" s="5">
        <v>41479.7083333333</v>
      </c>
      <c r="E32" s="2" t="s">
        <v>105</v>
      </c>
      <c r="F32" s="2"/>
      <c r="G32" s="6"/>
      <c r="H32" s="6">
        <v>0</v>
      </c>
      <c r="I32" s="6"/>
      <c r="J32" s="6"/>
      <c r="K32" s="6">
        <v>67010.4010009766</v>
      </c>
      <c r="L32" s="2"/>
      <c r="M32" s="2" t="s">
        <v>514</v>
      </c>
      <c r="N32" s="6"/>
      <c r="O32" s="6"/>
      <c r="P32" s="2"/>
      <c r="Q32" s="6"/>
      <c r="R32" s="6"/>
      <c r="S32" s="6">
        <v>75877.0211334229</v>
      </c>
      <c r="T32" s="6"/>
      <c r="U32" s="13">
        <v>1</v>
      </c>
      <c r="V32" s="2"/>
      <c r="W32" s="6">
        <v>67010.4010009766</v>
      </c>
      <c r="X32" s="6">
        <v>67010.4010009766</v>
      </c>
    </row>
    <row r="33" spans="1:32">
      <c r="A33" s="3">
        <v>23</v>
      </c>
      <c r="B33" s="3" t="s">
        <v>106</v>
      </c>
      <c r="C33" s="9">
        <v>41403.3333333333</v>
      </c>
      <c r="D33" s="9">
        <v>41403.7083333333</v>
      </c>
      <c r="E33" s="12" t="s">
        <v>28</v>
      </c>
      <c r="F33" s="12"/>
      <c r="G33" s="10">
        <v>0</v>
      </c>
      <c r="H33" s="10">
        <v>0</v>
      </c>
      <c r="I33" s="10">
        <v>408.600006103516</v>
      </c>
      <c r="J33" s="10">
        <v>3268.80004882813</v>
      </c>
      <c r="K33" s="10">
        <v>3268.80004882813</v>
      </c>
      <c r="L33" s="8">
        <v>41403.3333333333</v>
      </c>
      <c r="M33" s="3" t="s">
        <v>28</v>
      </c>
      <c r="N33" s="10">
        <v>3268.80004882813</v>
      </c>
      <c r="O33" s="10">
        <v>0</v>
      </c>
      <c r="P33" s="12" t="s">
        <v>24</v>
      </c>
      <c r="Q33" s="10">
        <v>0</v>
      </c>
      <c r="R33" s="14">
        <v>0</v>
      </c>
      <c r="S33" s="11">
        <v>3268.80004882813</v>
      </c>
      <c r="T33" s="10">
        <v>0</v>
      </c>
      <c r="U33" s="15">
        <v>1</v>
      </c>
      <c r="V33" s="12" t="s">
        <v>480</v>
      </c>
      <c r="W33" s="10">
        <v>3268.80004882813</v>
      </c>
      <c r="X33" s="10">
        <v>3268.80004882813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110</v>
      </c>
      <c r="C34" s="9">
        <v>41407.3333333333</v>
      </c>
      <c r="D34" s="9">
        <v>41409.7083333333</v>
      </c>
      <c r="E34" s="12" t="s">
        <v>58</v>
      </c>
      <c r="F34" s="12"/>
      <c r="G34" s="10">
        <v>0</v>
      </c>
      <c r="H34" s="10">
        <v>0</v>
      </c>
      <c r="I34" s="10">
        <v>408.600006103516</v>
      </c>
      <c r="J34" s="10">
        <v>9806.40014648438</v>
      </c>
      <c r="K34" s="10">
        <v>9806.40014648438</v>
      </c>
      <c r="L34" s="8">
        <v>41407.3333333333</v>
      </c>
      <c r="M34" s="3" t="s">
        <v>58</v>
      </c>
      <c r="N34" s="10">
        <v>9806.40014648438</v>
      </c>
      <c r="O34" s="10">
        <v>0</v>
      </c>
      <c r="P34" s="12" t="s">
        <v>24</v>
      </c>
      <c r="Q34" s="10">
        <v>0</v>
      </c>
      <c r="R34" s="14">
        <v>0</v>
      </c>
      <c r="S34" s="11">
        <v>9806.40014648438</v>
      </c>
      <c r="T34" s="10">
        <v>0</v>
      </c>
      <c r="U34" s="15">
        <v>1</v>
      </c>
      <c r="V34" s="12" t="s">
        <v>480</v>
      </c>
      <c r="W34" s="10">
        <v>9806.40014648438</v>
      </c>
      <c r="X34" s="10">
        <v>9806.40014648438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131</v>
      </c>
      <c r="B35" s="4" t="s">
        <v>114</v>
      </c>
      <c r="C35" s="5">
        <v>41417.3333333333</v>
      </c>
      <c r="D35" s="5">
        <v>41428.7083333333</v>
      </c>
      <c r="E35" s="2" t="s">
        <v>116</v>
      </c>
      <c r="F35" s="2"/>
      <c r="G35" s="6"/>
      <c r="H35" s="6">
        <v>0</v>
      </c>
      <c r="I35" s="6"/>
      <c r="J35" s="6"/>
      <c r="K35" s="6">
        <v>26150.400390625</v>
      </c>
      <c r="L35" s="2"/>
      <c r="M35" s="2" t="s">
        <v>116</v>
      </c>
      <c r="N35" s="6"/>
      <c r="O35" s="6"/>
      <c r="P35" s="2"/>
      <c r="Q35" s="6"/>
      <c r="R35" s="6"/>
      <c r="S35" s="6">
        <v>39225.6005859375</v>
      </c>
      <c r="T35" s="6"/>
      <c r="U35" s="13">
        <v>1</v>
      </c>
      <c r="V35" s="2"/>
      <c r="W35" s="6">
        <v>26150.400390625</v>
      </c>
      <c r="X35" s="6">
        <v>26150.400390625</v>
      </c>
    </row>
    <row r="36" spans="1:32">
      <c r="A36" s="3">
        <v>25</v>
      </c>
      <c r="B36" s="3" t="s">
        <v>117</v>
      </c>
      <c r="C36" s="9">
        <v>41417.3333333333</v>
      </c>
      <c r="D36" s="9">
        <v>41418.7083333333</v>
      </c>
      <c r="E36" s="12" t="s">
        <v>66</v>
      </c>
      <c r="F36" s="12"/>
      <c r="G36" s="10">
        <v>0</v>
      </c>
      <c r="H36" s="10">
        <v>0</v>
      </c>
      <c r="I36" s="10">
        <v>408.600006103516</v>
      </c>
      <c r="J36" s="10">
        <v>6537.60009765626</v>
      </c>
      <c r="K36" s="10">
        <v>6537.60009765626</v>
      </c>
      <c r="L36" s="8">
        <v>41417.3333333333</v>
      </c>
      <c r="M36" s="3" t="s">
        <v>84</v>
      </c>
      <c r="N36" s="10">
        <v>13075.2001953125</v>
      </c>
      <c r="O36" s="10">
        <v>0</v>
      </c>
      <c r="P36" s="12" t="s">
        <v>24</v>
      </c>
      <c r="Q36" s="10">
        <v>0</v>
      </c>
      <c r="R36" s="14">
        <v>0</v>
      </c>
      <c r="S36" s="11">
        <v>13075.2001953125</v>
      </c>
      <c r="T36" s="10">
        <v>0</v>
      </c>
      <c r="U36" s="15">
        <v>1</v>
      </c>
      <c r="V36" s="12" t="s">
        <v>480</v>
      </c>
      <c r="W36" s="10">
        <v>6537.60009765626</v>
      </c>
      <c r="X36" s="10">
        <v>6537.60009765626</v>
      </c>
      <c r="AA36" s="7">
        <v>100</v>
      </c>
      <c r="AB36" s="7">
        <v>200</v>
      </c>
      <c r="AC36" s="7">
        <v>100</v>
      </c>
      <c r="AD36" s="7">
        <v>100</v>
      </c>
      <c r="AE36" s="7">
        <v>200</v>
      </c>
      <c r="AF36" s="7">
        <v>100</v>
      </c>
    </row>
    <row r="37" spans="1:32">
      <c r="A37" s="3">
        <v>26</v>
      </c>
      <c r="B37" s="3" t="s">
        <v>121</v>
      </c>
      <c r="C37" s="9">
        <v>41421.3333333333</v>
      </c>
      <c r="D37" s="9">
        <v>41422.7083333333</v>
      </c>
      <c r="E37" s="12" t="s">
        <v>66</v>
      </c>
      <c r="F37" s="12"/>
      <c r="G37" s="10">
        <v>0</v>
      </c>
      <c r="H37" s="10">
        <v>0</v>
      </c>
      <c r="I37" s="10">
        <v>408.600006103516</v>
      </c>
      <c r="J37" s="10">
        <v>6537.60009765626</v>
      </c>
      <c r="K37" s="10">
        <v>6537.60009765626</v>
      </c>
      <c r="L37" s="8">
        <v>41421.3333333333</v>
      </c>
      <c r="M37" s="3" t="s">
        <v>58</v>
      </c>
      <c r="N37" s="10">
        <v>9806.40014648438</v>
      </c>
      <c r="O37" s="10">
        <v>0</v>
      </c>
      <c r="P37" s="12" t="s">
        <v>24</v>
      </c>
      <c r="Q37" s="10">
        <v>0</v>
      </c>
      <c r="R37" s="14">
        <v>0</v>
      </c>
      <c r="S37" s="11">
        <v>9806.40014648438</v>
      </c>
      <c r="T37" s="10">
        <v>0</v>
      </c>
      <c r="U37" s="15">
        <v>1</v>
      </c>
      <c r="V37" s="12" t="s">
        <v>480</v>
      </c>
      <c r="W37" s="10">
        <v>6537.60009765626</v>
      </c>
      <c r="X37" s="10">
        <v>6537.60009765626</v>
      </c>
      <c r="AA37" s="7">
        <v>100</v>
      </c>
      <c r="AB37" s="7">
        <v>150</v>
      </c>
      <c r="AC37" s="7">
        <v>100</v>
      </c>
      <c r="AD37" s="7">
        <v>100</v>
      </c>
      <c r="AE37" s="7">
        <v>150</v>
      </c>
      <c r="AF37" s="7">
        <v>100</v>
      </c>
    </row>
    <row r="38" spans="1:32">
      <c r="A38" s="3">
        <v>27</v>
      </c>
      <c r="B38" s="3" t="s">
        <v>125</v>
      </c>
      <c r="C38" s="9">
        <v>41423.3333333333</v>
      </c>
      <c r="D38" s="9">
        <v>41424.7083333333</v>
      </c>
      <c r="E38" s="12" t="s">
        <v>66</v>
      </c>
      <c r="F38" s="12"/>
      <c r="G38" s="10">
        <v>0</v>
      </c>
      <c r="H38" s="10">
        <v>0</v>
      </c>
      <c r="I38" s="10">
        <v>408.600006103516</v>
      </c>
      <c r="J38" s="10">
        <v>6537.60009765626</v>
      </c>
      <c r="K38" s="10">
        <v>6537.60009765626</v>
      </c>
      <c r="L38" s="8">
        <v>41423.3333333333</v>
      </c>
      <c r="M38" s="3" t="s">
        <v>58</v>
      </c>
      <c r="N38" s="10">
        <v>9806.40014648438</v>
      </c>
      <c r="O38" s="10">
        <v>0</v>
      </c>
      <c r="P38" s="12" t="s">
        <v>24</v>
      </c>
      <c r="Q38" s="10">
        <v>0</v>
      </c>
      <c r="R38" s="14">
        <v>0</v>
      </c>
      <c r="S38" s="11">
        <v>9806.40014648438</v>
      </c>
      <c r="T38" s="10">
        <v>0</v>
      </c>
      <c r="U38" s="15">
        <v>1</v>
      </c>
      <c r="V38" s="12" t="s">
        <v>480</v>
      </c>
      <c r="W38" s="10">
        <v>6537.60009765626</v>
      </c>
      <c r="X38" s="10">
        <v>6537.60009765626</v>
      </c>
      <c r="AA38" s="7">
        <v>100</v>
      </c>
      <c r="AB38" s="7">
        <v>150</v>
      </c>
      <c r="AC38" s="7">
        <v>100</v>
      </c>
      <c r="AD38" s="7">
        <v>100</v>
      </c>
      <c r="AE38" s="7">
        <v>150</v>
      </c>
      <c r="AF38" s="7">
        <v>100</v>
      </c>
    </row>
    <row r="39" spans="1:32">
      <c r="A39" s="3">
        <v>28</v>
      </c>
      <c r="B39" s="3" t="s">
        <v>129</v>
      </c>
      <c r="C39" s="9">
        <v>41425.3333333333</v>
      </c>
      <c r="D39" s="9">
        <v>41428.7083333333</v>
      </c>
      <c r="E39" s="12" t="s">
        <v>66</v>
      </c>
      <c r="F39" s="12"/>
      <c r="G39" s="10">
        <v>0</v>
      </c>
      <c r="H39" s="10">
        <v>0</v>
      </c>
      <c r="I39" s="10">
        <v>408.600006103516</v>
      </c>
      <c r="J39" s="10">
        <v>6537.60009765626</v>
      </c>
      <c r="K39" s="10">
        <v>6537.60009765626</v>
      </c>
      <c r="L39" s="8">
        <v>41425.3333333333</v>
      </c>
      <c r="M39" s="3" t="s">
        <v>66</v>
      </c>
      <c r="N39" s="10">
        <v>6537.60009765626</v>
      </c>
      <c r="O39" s="10">
        <v>0</v>
      </c>
      <c r="P39" s="12" t="s">
        <v>24</v>
      </c>
      <c r="Q39" s="10">
        <v>0</v>
      </c>
      <c r="R39" s="14">
        <v>0</v>
      </c>
      <c r="S39" s="11">
        <v>6537.60009765626</v>
      </c>
      <c r="T39" s="10">
        <v>0</v>
      </c>
      <c r="U39" s="15">
        <v>1</v>
      </c>
      <c r="V39" s="12" t="s">
        <v>480</v>
      </c>
      <c r="W39" s="10">
        <v>6537.60009765626</v>
      </c>
      <c r="X39" s="10">
        <v>6537.60009765626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133</v>
      </c>
      <c r="C40" s="9">
        <v>41437.3333333333</v>
      </c>
      <c r="D40" s="9">
        <v>41439.7083333333</v>
      </c>
      <c r="E40" s="12" t="s">
        <v>58</v>
      </c>
      <c r="F40" s="12"/>
      <c r="G40" s="10">
        <v>0</v>
      </c>
      <c r="H40" s="10">
        <v>0</v>
      </c>
      <c r="I40" s="10">
        <v>204.300003051758</v>
      </c>
      <c r="J40" s="10">
        <v>4903.20007324219</v>
      </c>
      <c r="K40" s="10">
        <v>4903.20007324219</v>
      </c>
      <c r="L40" s="8">
        <v>41436.3333333333</v>
      </c>
      <c r="M40" s="3" t="s">
        <v>58</v>
      </c>
      <c r="N40" s="10">
        <v>4903.20007324219</v>
      </c>
      <c r="O40" s="10">
        <v>0</v>
      </c>
      <c r="P40" s="12" t="s">
        <v>24</v>
      </c>
      <c r="Q40" s="10">
        <v>0</v>
      </c>
      <c r="R40" s="14">
        <v>0</v>
      </c>
      <c r="S40" s="11">
        <v>4903.20007324219</v>
      </c>
      <c r="T40" s="10">
        <v>0</v>
      </c>
      <c r="U40" s="15">
        <v>1</v>
      </c>
      <c r="V40" s="12" t="s">
        <v>480</v>
      </c>
      <c r="W40" s="10">
        <v>4903.20007324219</v>
      </c>
      <c r="X40" s="10">
        <v>4903.20007324219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132</v>
      </c>
      <c r="B41" s="4" t="s">
        <v>114</v>
      </c>
      <c r="C41" s="5">
        <v>41442.3333333333</v>
      </c>
      <c r="D41" s="5">
        <v>41445.7083333333</v>
      </c>
      <c r="E41" s="2" t="s">
        <v>84</v>
      </c>
      <c r="F41" s="2"/>
      <c r="G41" s="6"/>
      <c r="H41" s="6">
        <v>0</v>
      </c>
      <c r="I41" s="6"/>
      <c r="J41" s="6"/>
      <c r="K41" s="6">
        <v>13075.2001953125</v>
      </c>
      <c r="L41" s="2"/>
      <c r="M41" s="2" t="s">
        <v>58</v>
      </c>
      <c r="N41" s="6"/>
      <c r="O41" s="6"/>
      <c r="P41" s="2"/>
      <c r="Q41" s="6"/>
      <c r="R41" s="6"/>
      <c r="S41" s="6">
        <v>11440.8001708984</v>
      </c>
      <c r="T41" s="6"/>
      <c r="U41" s="13">
        <v>1</v>
      </c>
      <c r="V41" s="2"/>
      <c r="W41" s="6">
        <v>13075.2001953125</v>
      </c>
      <c r="X41" s="6">
        <v>13075.2001953125</v>
      </c>
    </row>
    <row r="42" spans="1:32">
      <c r="A42" s="3">
        <v>30</v>
      </c>
      <c r="B42" s="3" t="s">
        <v>117</v>
      </c>
      <c r="C42" s="9">
        <v>41442.3333333333</v>
      </c>
      <c r="D42" s="9">
        <v>41443.7083333333</v>
      </c>
      <c r="E42" s="12" t="s">
        <v>66</v>
      </c>
      <c r="F42" s="12"/>
      <c r="G42" s="10">
        <v>0</v>
      </c>
      <c r="H42" s="10">
        <v>0</v>
      </c>
      <c r="I42" s="10">
        <v>204.300003051758</v>
      </c>
      <c r="J42" s="10">
        <v>3268.80004882813</v>
      </c>
      <c r="K42" s="10">
        <v>3268.80004882813</v>
      </c>
      <c r="L42" s="8">
        <v>41439.3333333333</v>
      </c>
      <c r="M42" s="3" t="s">
        <v>66</v>
      </c>
      <c r="N42" s="10">
        <v>3268.80004882813</v>
      </c>
      <c r="O42" s="10">
        <v>0</v>
      </c>
      <c r="P42" s="12" t="s">
        <v>24</v>
      </c>
      <c r="Q42" s="10">
        <v>0</v>
      </c>
      <c r="R42" s="14">
        <v>0</v>
      </c>
      <c r="S42" s="11">
        <v>3268.80004882813</v>
      </c>
      <c r="T42" s="10">
        <v>0</v>
      </c>
      <c r="U42" s="15">
        <v>1</v>
      </c>
      <c r="V42" s="12" t="s">
        <v>480</v>
      </c>
      <c r="W42" s="10">
        <v>3268.80004882813</v>
      </c>
      <c r="X42" s="10">
        <v>3268.80004882813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31</v>
      </c>
      <c r="B43" s="3" t="s">
        <v>121</v>
      </c>
      <c r="C43" s="9">
        <v>41442.3333333333</v>
      </c>
      <c r="D43" s="9">
        <v>41443.7083333333</v>
      </c>
      <c r="E43" s="12" t="s">
        <v>66</v>
      </c>
      <c r="F43" s="12"/>
      <c r="G43" s="10">
        <v>0</v>
      </c>
      <c r="H43" s="10">
        <v>0</v>
      </c>
      <c r="I43" s="10">
        <v>204.300003051758</v>
      </c>
      <c r="J43" s="10">
        <v>3268.80004882813</v>
      </c>
      <c r="K43" s="10">
        <v>3268.80004882813</v>
      </c>
      <c r="L43" s="8">
        <v>41439.3333333333</v>
      </c>
      <c r="M43" s="3" t="s">
        <v>66</v>
      </c>
      <c r="N43" s="10">
        <v>3268.80004882813</v>
      </c>
      <c r="O43" s="10">
        <v>0</v>
      </c>
      <c r="P43" s="12" t="s">
        <v>24</v>
      </c>
      <c r="Q43" s="10">
        <v>0</v>
      </c>
      <c r="R43" s="14">
        <v>0</v>
      </c>
      <c r="S43" s="11">
        <v>3268.80004882813</v>
      </c>
      <c r="T43" s="10">
        <v>0</v>
      </c>
      <c r="U43" s="15">
        <v>1</v>
      </c>
      <c r="V43" s="12" t="s">
        <v>480</v>
      </c>
      <c r="W43" s="10">
        <v>3268.80004882813</v>
      </c>
      <c r="X43" s="10">
        <v>3268.80004882813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32</v>
      </c>
      <c r="B44" s="3" t="s">
        <v>141</v>
      </c>
      <c r="C44" s="9">
        <v>41444.3333333333</v>
      </c>
      <c r="D44" s="9">
        <v>41445.7083333333</v>
      </c>
      <c r="E44" s="12" t="s">
        <v>66</v>
      </c>
      <c r="F44" s="12"/>
      <c r="G44" s="10">
        <v>0</v>
      </c>
      <c r="H44" s="10">
        <v>0</v>
      </c>
      <c r="I44" s="10">
        <v>204.300003051758</v>
      </c>
      <c r="J44" s="10">
        <v>3268.80004882813</v>
      </c>
      <c r="K44" s="10">
        <v>3268.80004882813</v>
      </c>
      <c r="L44" s="8">
        <v>41442.3333333333</v>
      </c>
      <c r="M44" s="3" t="s">
        <v>66</v>
      </c>
      <c r="N44" s="10">
        <v>3268.80004882813</v>
      </c>
      <c r="O44" s="10">
        <v>0</v>
      </c>
      <c r="P44" s="12" t="s">
        <v>24</v>
      </c>
      <c r="Q44" s="10">
        <v>0</v>
      </c>
      <c r="R44" s="14">
        <v>0</v>
      </c>
      <c r="S44" s="11">
        <v>3268.80004882813</v>
      </c>
      <c r="T44" s="10">
        <v>0</v>
      </c>
      <c r="U44" s="15">
        <v>1</v>
      </c>
      <c r="V44" s="12" t="s">
        <v>480</v>
      </c>
      <c r="W44" s="10">
        <v>3268.80004882813</v>
      </c>
      <c r="X44" s="10">
        <v>3268.80004882813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33</v>
      </c>
      <c r="B45" s="3" t="s">
        <v>129</v>
      </c>
      <c r="C45" s="9">
        <v>41444.3333333333</v>
      </c>
      <c r="D45" s="9">
        <v>41445.7083333333</v>
      </c>
      <c r="E45" s="12" t="s">
        <v>66</v>
      </c>
      <c r="F45" s="12"/>
      <c r="G45" s="10">
        <v>0</v>
      </c>
      <c r="H45" s="10">
        <v>0</v>
      </c>
      <c r="I45" s="10">
        <v>204.300003051758</v>
      </c>
      <c r="J45" s="10">
        <v>3268.80004882813</v>
      </c>
      <c r="K45" s="10">
        <v>3268.80004882813</v>
      </c>
      <c r="L45" s="8">
        <v>41442.3333333333</v>
      </c>
      <c r="M45" s="3" t="s">
        <v>28</v>
      </c>
      <c r="N45" s="10">
        <v>1634.40002441406</v>
      </c>
      <c r="O45" s="10">
        <v>0</v>
      </c>
      <c r="P45" s="12" t="s">
        <v>24</v>
      </c>
      <c r="Q45" s="10">
        <v>0</v>
      </c>
      <c r="R45" s="14">
        <v>0</v>
      </c>
      <c r="S45" s="11">
        <v>1634.40002441406</v>
      </c>
      <c r="T45" s="10">
        <v>0</v>
      </c>
      <c r="U45" s="15">
        <v>1</v>
      </c>
      <c r="V45" s="12" t="s">
        <v>480</v>
      </c>
      <c r="W45" s="10">
        <v>3268.80004882813</v>
      </c>
      <c r="X45" s="10">
        <v>3268.80004882813</v>
      </c>
      <c r="AA45" s="7">
        <v>100</v>
      </c>
      <c r="AB45" s="7">
        <v>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34</v>
      </c>
      <c r="B46" s="3" t="s">
        <v>145</v>
      </c>
      <c r="C46" s="9">
        <v>41452.3333333333</v>
      </c>
      <c r="D46" s="9">
        <v>41458.7083333333</v>
      </c>
      <c r="E46" s="12" t="s">
        <v>33</v>
      </c>
      <c r="F46" s="12"/>
      <c r="G46" s="10">
        <v>0</v>
      </c>
      <c r="H46" s="10">
        <v>0</v>
      </c>
      <c r="I46" s="10">
        <v>81.7200012207031</v>
      </c>
      <c r="J46" s="10">
        <v>3268.80004882812</v>
      </c>
      <c r="K46" s="10">
        <v>3268.80004882812</v>
      </c>
      <c r="L46" s="8">
        <v>41456.5833333333</v>
      </c>
      <c r="M46" s="3" t="s">
        <v>33</v>
      </c>
      <c r="N46" s="10">
        <v>3268.80004882812</v>
      </c>
      <c r="O46" s="10">
        <v>0</v>
      </c>
      <c r="P46" s="12" t="s">
        <v>24</v>
      </c>
      <c r="Q46" s="10">
        <v>0</v>
      </c>
      <c r="R46" s="14">
        <v>0</v>
      </c>
      <c r="S46" s="11">
        <v>3268.80004882812</v>
      </c>
      <c r="T46" s="10">
        <v>0</v>
      </c>
      <c r="U46" s="15">
        <v>1</v>
      </c>
      <c r="V46" s="12" t="s">
        <v>480</v>
      </c>
      <c r="W46" s="10">
        <v>3268.80004882812</v>
      </c>
      <c r="X46" s="10">
        <v>3268.80004882812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35</v>
      </c>
      <c r="B47" s="3" t="s">
        <v>149</v>
      </c>
      <c r="C47" s="9">
        <v>41459.3333333333</v>
      </c>
      <c r="D47" s="9">
        <v>41465.7083333333</v>
      </c>
      <c r="E47" s="12" t="s">
        <v>33</v>
      </c>
      <c r="F47" s="12"/>
      <c r="G47" s="10">
        <v>0</v>
      </c>
      <c r="H47" s="10">
        <v>0</v>
      </c>
      <c r="I47" s="10">
        <v>81.7200012207031</v>
      </c>
      <c r="J47" s="10">
        <v>3268.80004882812</v>
      </c>
      <c r="K47" s="10">
        <v>3268.80004882812</v>
      </c>
      <c r="L47" s="8">
        <v>41470.4166666667</v>
      </c>
      <c r="M47" s="3" t="s">
        <v>494</v>
      </c>
      <c r="N47" s="10">
        <v>3922.56005859375</v>
      </c>
      <c r="O47" s="10">
        <v>0</v>
      </c>
      <c r="P47" s="12" t="s">
        <v>24</v>
      </c>
      <c r="Q47" s="10">
        <v>0</v>
      </c>
      <c r="R47" s="14">
        <v>0</v>
      </c>
      <c r="S47" s="11">
        <v>3922.56005859375</v>
      </c>
      <c r="T47" s="10">
        <v>0</v>
      </c>
      <c r="U47" s="15">
        <v>1</v>
      </c>
      <c r="V47" s="12" t="s">
        <v>480</v>
      </c>
      <c r="W47" s="10">
        <v>3268.80004882812</v>
      </c>
      <c r="X47" s="10">
        <v>3268.80004882812</v>
      </c>
      <c r="AA47" s="7">
        <v>100</v>
      </c>
      <c r="AB47" s="7">
        <v>120</v>
      </c>
      <c r="AC47" s="7">
        <v>100</v>
      </c>
      <c r="AD47" s="7">
        <v>100</v>
      </c>
      <c r="AE47" s="7">
        <v>120</v>
      </c>
      <c r="AF47" s="7">
        <v>100</v>
      </c>
    </row>
    <row r="48" spans="1:32">
      <c r="A48" s="3">
        <v>36</v>
      </c>
      <c r="B48" s="3" t="s">
        <v>153</v>
      </c>
      <c r="C48" s="9">
        <v>41466.3333333333</v>
      </c>
      <c r="D48" s="9">
        <v>41479.7083333333</v>
      </c>
      <c r="E48" s="12" t="s">
        <v>102</v>
      </c>
      <c r="F48" s="12"/>
      <c r="G48" s="10">
        <v>0</v>
      </c>
      <c r="H48" s="10">
        <v>0</v>
      </c>
      <c r="I48" s="10">
        <v>40.8600006103516</v>
      </c>
      <c r="J48" s="10">
        <v>3268.80004882813</v>
      </c>
      <c r="K48" s="10">
        <v>3268.80004882813</v>
      </c>
      <c r="L48" s="8">
        <v>41478.4166666667</v>
      </c>
      <c r="M48" s="3" t="s">
        <v>502</v>
      </c>
      <c r="N48" s="10">
        <v>40.8600006103516</v>
      </c>
      <c r="O48" s="10">
        <v>0</v>
      </c>
      <c r="P48" s="12" t="s">
        <v>24</v>
      </c>
      <c r="Q48" s="10">
        <v>0</v>
      </c>
      <c r="R48" s="14">
        <v>0</v>
      </c>
      <c r="S48" s="11">
        <v>40.8600006103516</v>
      </c>
      <c r="T48" s="10">
        <v>0</v>
      </c>
      <c r="U48" s="15">
        <v>1</v>
      </c>
      <c r="V48" s="12" t="s">
        <v>480</v>
      </c>
      <c r="W48" s="10">
        <v>3268.80004882813</v>
      </c>
      <c r="X48" s="10">
        <v>3268.80004882813</v>
      </c>
      <c r="AA48" s="7">
        <v>100</v>
      </c>
      <c r="AB48" s="7">
        <v>1.25</v>
      </c>
      <c r="AC48" s="7">
        <v>100</v>
      </c>
      <c r="AD48" s="7">
        <v>100</v>
      </c>
      <c r="AE48" s="7">
        <v>1.25</v>
      </c>
      <c r="AF48" s="7">
        <v>100</v>
      </c>
    </row>
    <row r="49" spans="1:32">
      <c r="A49" s="4">
        <v>123</v>
      </c>
      <c r="B49" s="4" t="s">
        <v>156</v>
      </c>
      <c r="C49" s="5">
        <v>41452.3333333333</v>
      </c>
      <c r="D49" s="5">
        <v>41527.7083333333</v>
      </c>
      <c r="E49" s="2" t="s">
        <v>49</v>
      </c>
      <c r="F49" s="2"/>
      <c r="G49" s="6"/>
      <c r="H49" s="6">
        <v>0</v>
      </c>
      <c r="I49" s="6"/>
      <c r="J49" s="6"/>
      <c r="K49" s="6">
        <v>67010.4010009766</v>
      </c>
      <c r="L49" s="2"/>
      <c r="M49" s="2" t="s">
        <v>515</v>
      </c>
      <c r="N49" s="6"/>
      <c r="O49" s="6"/>
      <c r="P49" s="2"/>
      <c r="Q49" s="6"/>
      <c r="R49" s="6"/>
      <c r="S49" s="6">
        <v>111752.101669312</v>
      </c>
      <c r="T49" s="6"/>
      <c r="U49" s="13">
        <v>0.807926829268293</v>
      </c>
      <c r="V49" s="2"/>
      <c r="W49" s="6">
        <v>54139.5008087159</v>
      </c>
      <c r="X49" s="6">
        <v>60472.8009033204</v>
      </c>
    </row>
    <row r="50" spans="1:32">
      <c r="A50" s="3">
        <v>37</v>
      </c>
      <c r="B50" s="3" t="s">
        <v>158</v>
      </c>
      <c r="C50" s="9">
        <v>41452.3333333333</v>
      </c>
      <c r="D50" s="9">
        <v>41452.7083333333</v>
      </c>
      <c r="E50" s="12" t="s">
        <v>28</v>
      </c>
      <c r="F50" s="12"/>
      <c r="G50" s="10">
        <v>0</v>
      </c>
      <c r="H50" s="10">
        <v>0</v>
      </c>
      <c r="I50" s="10">
        <v>408.600006103516</v>
      </c>
      <c r="J50" s="10">
        <v>3268.80004882813</v>
      </c>
      <c r="K50" s="10">
        <v>3268.80004882813</v>
      </c>
      <c r="L50" s="8">
        <v>41456.3333333333</v>
      </c>
      <c r="M50" s="3" t="s">
        <v>28</v>
      </c>
      <c r="N50" s="10">
        <v>3268.80004882813</v>
      </c>
      <c r="O50" s="10">
        <v>0</v>
      </c>
      <c r="P50" s="12" t="s">
        <v>24</v>
      </c>
      <c r="Q50" s="10">
        <v>0</v>
      </c>
      <c r="R50" s="14">
        <v>0</v>
      </c>
      <c r="S50" s="11">
        <v>3268.80004882813</v>
      </c>
      <c r="T50" s="10">
        <v>0</v>
      </c>
      <c r="U50" s="15">
        <v>1</v>
      </c>
      <c r="V50" s="12" t="s">
        <v>480</v>
      </c>
      <c r="W50" s="10">
        <v>3268.80004882813</v>
      </c>
      <c r="X50" s="10">
        <v>3268.80004882813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38</v>
      </c>
      <c r="B51" s="3" t="s">
        <v>161</v>
      </c>
      <c r="C51" s="9">
        <v>41453.3333333333</v>
      </c>
      <c r="D51" s="9">
        <v>41457.7083333333</v>
      </c>
      <c r="E51" s="12" t="s">
        <v>58</v>
      </c>
      <c r="F51" s="12"/>
      <c r="G51" s="10">
        <v>0</v>
      </c>
      <c r="H51" s="10">
        <v>0</v>
      </c>
      <c r="I51" s="10">
        <v>408.600006103516</v>
      </c>
      <c r="J51" s="10">
        <v>9806.40014648438</v>
      </c>
      <c r="K51" s="10">
        <v>9806.40014648438</v>
      </c>
      <c r="L51" s="8">
        <v>41438.3333333333</v>
      </c>
      <c r="M51" s="3" t="s">
        <v>58</v>
      </c>
      <c r="N51" s="10">
        <v>9806.40014648438</v>
      </c>
      <c r="O51" s="10">
        <v>0</v>
      </c>
      <c r="P51" s="12" t="s">
        <v>24</v>
      </c>
      <c r="Q51" s="10">
        <v>0</v>
      </c>
      <c r="R51" s="14">
        <v>0</v>
      </c>
      <c r="S51" s="11">
        <v>9806.40014648438</v>
      </c>
      <c r="T51" s="10">
        <v>0</v>
      </c>
      <c r="U51" s="15">
        <v>1</v>
      </c>
      <c r="V51" s="12" t="s">
        <v>480</v>
      </c>
      <c r="W51" s="10">
        <v>9806.40014648438</v>
      </c>
      <c r="X51" s="10">
        <v>9806.40014648438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4">
        <v>133</v>
      </c>
      <c r="B52" s="4" t="s">
        <v>165</v>
      </c>
      <c r="C52" s="5">
        <v>41458.3333333333</v>
      </c>
      <c r="D52" s="5">
        <v>41473.7083333333</v>
      </c>
      <c r="E52" s="2" t="s">
        <v>167</v>
      </c>
      <c r="F52" s="2"/>
      <c r="G52" s="6"/>
      <c r="H52" s="6">
        <v>0</v>
      </c>
      <c r="I52" s="6"/>
      <c r="J52" s="6"/>
      <c r="K52" s="6">
        <v>22881.6003417969</v>
      </c>
      <c r="L52" s="2"/>
      <c r="M52" s="2" t="s">
        <v>494</v>
      </c>
      <c r="N52" s="6"/>
      <c r="O52" s="6"/>
      <c r="P52" s="2"/>
      <c r="Q52" s="6"/>
      <c r="R52" s="6"/>
      <c r="S52" s="6">
        <v>65376.0009765626</v>
      </c>
      <c r="T52" s="6"/>
      <c r="U52" s="13">
        <v>1</v>
      </c>
      <c r="V52" s="2"/>
      <c r="W52" s="6">
        <v>22881.6003417969</v>
      </c>
      <c r="X52" s="6">
        <v>22881.6003417969</v>
      </c>
    </row>
    <row r="53" spans="1:32">
      <c r="A53" s="3">
        <v>39</v>
      </c>
      <c r="B53" s="3" t="s">
        <v>168</v>
      </c>
      <c r="C53" s="9">
        <v>41458.3333333333</v>
      </c>
      <c r="D53" s="9">
        <v>41458.7083333333</v>
      </c>
      <c r="E53" s="12" t="s">
        <v>28</v>
      </c>
      <c r="F53" s="12"/>
      <c r="G53" s="10">
        <v>0</v>
      </c>
      <c r="H53" s="10">
        <v>0</v>
      </c>
      <c r="I53" s="10">
        <v>408.600006103516</v>
      </c>
      <c r="J53" s="10">
        <v>3268.80004882813</v>
      </c>
      <c r="K53" s="10">
        <v>3268.80004882813</v>
      </c>
      <c r="L53" s="8">
        <v>41410.3333333333</v>
      </c>
      <c r="M53" s="3" t="s">
        <v>84</v>
      </c>
      <c r="N53" s="10">
        <v>13075.2001953125</v>
      </c>
      <c r="O53" s="10">
        <v>0</v>
      </c>
      <c r="P53" s="12" t="s">
        <v>24</v>
      </c>
      <c r="Q53" s="10">
        <v>0</v>
      </c>
      <c r="R53" s="14">
        <v>0</v>
      </c>
      <c r="S53" s="11">
        <v>13075.2001953125</v>
      </c>
      <c r="T53" s="10">
        <v>0</v>
      </c>
      <c r="U53" s="15">
        <v>1</v>
      </c>
      <c r="V53" s="12" t="s">
        <v>480</v>
      </c>
      <c r="W53" s="10">
        <v>3268.80004882813</v>
      </c>
      <c r="X53" s="10">
        <v>3268.80004882813</v>
      </c>
      <c r="AA53" s="7">
        <v>100</v>
      </c>
      <c r="AB53" s="7">
        <v>400</v>
      </c>
      <c r="AC53" s="7">
        <v>100</v>
      </c>
      <c r="AD53" s="7">
        <v>100</v>
      </c>
      <c r="AE53" s="7">
        <v>400</v>
      </c>
      <c r="AF53" s="7">
        <v>100</v>
      </c>
    </row>
    <row r="54" spans="1:32">
      <c r="A54" s="3">
        <v>40</v>
      </c>
      <c r="B54" s="3" t="s">
        <v>172</v>
      </c>
      <c r="C54" s="9">
        <v>41464.3333333333</v>
      </c>
      <c r="D54" s="9">
        <v>41465.7083333333</v>
      </c>
      <c r="E54" s="12" t="s">
        <v>66</v>
      </c>
      <c r="F54" s="12"/>
      <c r="G54" s="10">
        <v>0</v>
      </c>
      <c r="H54" s="10">
        <v>0</v>
      </c>
      <c r="I54" s="10">
        <v>408.600006103516</v>
      </c>
      <c r="J54" s="10">
        <v>6537.60009765626</v>
      </c>
      <c r="K54" s="10">
        <v>6537.60009765626</v>
      </c>
      <c r="L54" s="8">
        <v>41410.3333333333</v>
      </c>
      <c r="M54" s="3" t="s">
        <v>33</v>
      </c>
      <c r="N54" s="10">
        <v>16344.0002441406</v>
      </c>
      <c r="O54" s="10">
        <v>0</v>
      </c>
      <c r="P54" s="12" t="s">
        <v>24</v>
      </c>
      <c r="Q54" s="10">
        <v>0</v>
      </c>
      <c r="R54" s="14">
        <v>0</v>
      </c>
      <c r="S54" s="11">
        <v>16344.0002441406</v>
      </c>
      <c r="T54" s="10">
        <v>0</v>
      </c>
      <c r="U54" s="15">
        <v>1</v>
      </c>
      <c r="V54" s="12" t="s">
        <v>480</v>
      </c>
      <c r="W54" s="10">
        <v>6537.60009765626</v>
      </c>
      <c r="X54" s="10">
        <v>6537.60009765626</v>
      </c>
      <c r="AA54" s="7">
        <v>100</v>
      </c>
      <c r="AB54" s="7">
        <v>250</v>
      </c>
      <c r="AC54" s="7">
        <v>100</v>
      </c>
      <c r="AD54" s="7">
        <v>100</v>
      </c>
      <c r="AE54" s="7">
        <v>250</v>
      </c>
      <c r="AF54" s="7">
        <v>100</v>
      </c>
    </row>
    <row r="55" spans="1:32">
      <c r="A55" s="3">
        <v>41</v>
      </c>
      <c r="B55" s="3" t="s">
        <v>174</v>
      </c>
      <c r="C55" s="9">
        <v>41472.3333333333</v>
      </c>
      <c r="D55" s="9">
        <v>41473.7083333333</v>
      </c>
      <c r="E55" s="12" t="s">
        <v>66</v>
      </c>
      <c r="F55" s="12"/>
      <c r="G55" s="10">
        <v>0</v>
      </c>
      <c r="H55" s="10">
        <v>0</v>
      </c>
      <c r="I55" s="10">
        <v>408.600006103516</v>
      </c>
      <c r="J55" s="10">
        <v>6537.60009765626</v>
      </c>
      <c r="K55" s="10">
        <v>6537.60009765626</v>
      </c>
      <c r="L55" s="8">
        <v>41410.3333333333</v>
      </c>
      <c r="M55" s="3" t="s">
        <v>33</v>
      </c>
      <c r="N55" s="10">
        <v>16344.0002441406</v>
      </c>
      <c r="O55" s="10">
        <v>0</v>
      </c>
      <c r="P55" s="12" t="s">
        <v>24</v>
      </c>
      <c r="Q55" s="10">
        <v>0</v>
      </c>
      <c r="R55" s="14">
        <v>0</v>
      </c>
      <c r="S55" s="11">
        <v>16344.0002441406</v>
      </c>
      <c r="T55" s="10">
        <v>0</v>
      </c>
      <c r="U55" s="15">
        <v>1</v>
      </c>
      <c r="V55" s="12" t="s">
        <v>480</v>
      </c>
      <c r="W55" s="10">
        <v>6537.60009765626</v>
      </c>
      <c r="X55" s="10">
        <v>6537.60009765626</v>
      </c>
      <c r="AA55" s="7">
        <v>100</v>
      </c>
      <c r="AB55" s="7">
        <v>250</v>
      </c>
      <c r="AC55" s="7">
        <v>100</v>
      </c>
      <c r="AD55" s="7">
        <v>100</v>
      </c>
      <c r="AE55" s="7">
        <v>250</v>
      </c>
      <c r="AF55" s="7">
        <v>100</v>
      </c>
    </row>
    <row r="56" spans="1:32">
      <c r="A56" s="3">
        <v>42</v>
      </c>
      <c r="B56" s="3" t="s">
        <v>176</v>
      </c>
      <c r="C56" s="9">
        <v>41458.3333333333</v>
      </c>
      <c r="D56" s="9">
        <v>41459.7083333333</v>
      </c>
      <c r="E56" s="12" t="s">
        <v>66</v>
      </c>
      <c r="F56" s="12"/>
      <c r="G56" s="10">
        <v>0</v>
      </c>
      <c r="H56" s="10">
        <v>0</v>
      </c>
      <c r="I56" s="10">
        <v>408.600006103516</v>
      </c>
      <c r="J56" s="10">
        <v>6537.60009765626</v>
      </c>
      <c r="K56" s="10">
        <v>6537.60009765626</v>
      </c>
      <c r="L56" s="8">
        <v>41410.3333333333</v>
      </c>
      <c r="M56" s="3" t="s">
        <v>494</v>
      </c>
      <c r="N56" s="10">
        <v>19612.8002929688</v>
      </c>
      <c r="O56" s="10">
        <v>0</v>
      </c>
      <c r="P56" s="12" t="s">
        <v>24</v>
      </c>
      <c r="Q56" s="10">
        <v>0</v>
      </c>
      <c r="R56" s="14">
        <v>0</v>
      </c>
      <c r="S56" s="11">
        <v>19612.8002929688</v>
      </c>
      <c r="T56" s="10">
        <v>0</v>
      </c>
      <c r="U56" s="15">
        <v>1</v>
      </c>
      <c r="V56" s="12" t="s">
        <v>480</v>
      </c>
      <c r="W56" s="10">
        <v>6537.60009765626</v>
      </c>
      <c r="X56" s="10">
        <v>6537.60009765626</v>
      </c>
      <c r="AA56" s="7">
        <v>100</v>
      </c>
      <c r="AB56" s="7">
        <v>300</v>
      </c>
      <c r="AC56" s="7">
        <v>100</v>
      </c>
      <c r="AD56" s="7">
        <v>100</v>
      </c>
      <c r="AE56" s="7">
        <v>300</v>
      </c>
      <c r="AF56" s="7">
        <v>100</v>
      </c>
    </row>
    <row r="57" spans="1:32">
      <c r="A57" s="3">
        <v>43</v>
      </c>
      <c r="B57" s="3" t="s">
        <v>178</v>
      </c>
      <c r="C57" s="9">
        <v>41458.3333333333</v>
      </c>
      <c r="D57" s="9">
        <v>41458.7083333333</v>
      </c>
      <c r="E57" s="12" t="s">
        <v>28</v>
      </c>
      <c r="F57" s="12"/>
      <c r="G57" s="10">
        <v>0</v>
      </c>
      <c r="H57" s="10">
        <v>0</v>
      </c>
      <c r="I57" s="10">
        <v>408.600006103516</v>
      </c>
      <c r="J57" s="10">
        <v>3268.80004882813</v>
      </c>
      <c r="K57" s="10">
        <v>3268.80004882813</v>
      </c>
      <c r="L57" s="8">
        <v>41442.3333333333</v>
      </c>
      <c r="M57" s="3" t="s">
        <v>502</v>
      </c>
      <c r="N57" s="10">
        <v>408.600006103516</v>
      </c>
      <c r="O57" s="10">
        <v>0</v>
      </c>
      <c r="P57" s="12" t="s">
        <v>24</v>
      </c>
      <c r="Q57" s="10">
        <v>0</v>
      </c>
      <c r="R57" s="14">
        <v>0</v>
      </c>
      <c r="S57" s="11">
        <v>408.600006103516</v>
      </c>
      <c r="T57" s="10">
        <v>0</v>
      </c>
      <c r="U57" s="15">
        <v>1</v>
      </c>
      <c r="V57" s="12" t="s">
        <v>480</v>
      </c>
      <c r="W57" s="10">
        <v>3268.80004882813</v>
      </c>
      <c r="X57" s="10">
        <v>3268.80004882813</v>
      </c>
      <c r="AA57" s="7">
        <v>100</v>
      </c>
      <c r="AB57" s="7">
        <v>12.5</v>
      </c>
      <c r="AC57" s="7">
        <v>100</v>
      </c>
      <c r="AD57" s="7">
        <v>100</v>
      </c>
      <c r="AE57" s="7">
        <v>12.5</v>
      </c>
      <c r="AF57" s="7">
        <v>100</v>
      </c>
    </row>
    <row r="58" spans="1:32">
      <c r="A58" s="3">
        <v>44</v>
      </c>
      <c r="B58" s="3" t="s">
        <v>180</v>
      </c>
      <c r="C58" s="9">
        <v>41474.3333333333</v>
      </c>
      <c r="D58" s="9">
        <v>41478.7083333333</v>
      </c>
      <c r="E58" s="12" t="s">
        <v>58</v>
      </c>
      <c r="F58" s="12"/>
      <c r="G58" s="10">
        <v>0</v>
      </c>
      <c r="H58" s="10">
        <v>0</v>
      </c>
      <c r="I58" s="10">
        <v>204.300003051758</v>
      </c>
      <c r="J58" s="10">
        <v>4903.20007324219</v>
      </c>
      <c r="K58" s="10">
        <v>4903.20007324219</v>
      </c>
      <c r="L58" s="8">
        <v>41477.3333333333</v>
      </c>
      <c r="M58" s="3" t="s">
        <v>33</v>
      </c>
      <c r="N58" s="10">
        <v>8172.00012207032</v>
      </c>
      <c r="O58" s="10">
        <v>0</v>
      </c>
      <c r="P58" s="12" t="s">
        <v>24</v>
      </c>
      <c r="Q58" s="10">
        <v>0</v>
      </c>
      <c r="R58" s="14">
        <v>0</v>
      </c>
      <c r="S58" s="11">
        <v>8172.00012207032</v>
      </c>
      <c r="T58" s="10">
        <v>0</v>
      </c>
      <c r="U58" s="15">
        <v>1</v>
      </c>
      <c r="V58" s="12" t="s">
        <v>480</v>
      </c>
      <c r="W58" s="10">
        <v>4903.20007324219</v>
      </c>
      <c r="X58" s="10">
        <v>4903.20007324219</v>
      </c>
      <c r="AA58" s="7">
        <v>100</v>
      </c>
      <c r="AB58" s="7">
        <v>166.666666666667</v>
      </c>
      <c r="AC58" s="7">
        <v>100</v>
      </c>
      <c r="AD58" s="7">
        <v>100</v>
      </c>
      <c r="AE58" s="7">
        <v>166.666666666667</v>
      </c>
      <c r="AF58" s="7">
        <v>100</v>
      </c>
    </row>
    <row r="59" spans="1:32">
      <c r="A59" s="4">
        <v>134</v>
      </c>
      <c r="B59" s="4" t="s">
        <v>165</v>
      </c>
      <c r="C59" s="5">
        <v>41479.3333333333</v>
      </c>
      <c r="D59" s="5">
        <v>41481.7083333333</v>
      </c>
      <c r="E59" s="2" t="s">
        <v>58</v>
      </c>
      <c r="F59" s="2"/>
      <c r="G59" s="6"/>
      <c r="H59" s="6">
        <v>0</v>
      </c>
      <c r="I59" s="6"/>
      <c r="J59" s="6"/>
      <c r="K59" s="6">
        <v>13075.2001953125</v>
      </c>
      <c r="L59" s="2"/>
      <c r="M59" s="2" t="s">
        <v>516</v>
      </c>
      <c r="N59" s="6"/>
      <c r="O59" s="6"/>
      <c r="P59" s="2"/>
      <c r="Q59" s="6"/>
      <c r="R59" s="6"/>
      <c r="S59" s="6">
        <v>24720.3003692627</v>
      </c>
      <c r="T59" s="6"/>
      <c r="U59" s="13">
        <v>0.765625</v>
      </c>
      <c r="V59" s="2"/>
      <c r="W59" s="6">
        <v>10010.7001495361</v>
      </c>
      <c r="X59" s="6">
        <v>13075.2001953125</v>
      </c>
    </row>
    <row r="60" spans="1:32">
      <c r="A60" s="3">
        <v>45</v>
      </c>
      <c r="B60" s="3" t="s">
        <v>185</v>
      </c>
      <c r="C60" s="9">
        <v>41479.3333333333</v>
      </c>
      <c r="D60" s="9">
        <v>41480.7083333333</v>
      </c>
      <c r="E60" s="12" t="s">
        <v>66</v>
      </c>
      <c r="F60" s="12"/>
      <c r="G60" s="10">
        <v>0</v>
      </c>
      <c r="H60" s="10">
        <v>0</v>
      </c>
      <c r="I60" s="10">
        <v>204.300003051758</v>
      </c>
      <c r="J60" s="10">
        <v>3268.80004882813</v>
      </c>
      <c r="K60" s="10">
        <v>3268.80004882813</v>
      </c>
      <c r="L60" s="8">
        <v>41481.6666666667</v>
      </c>
      <c r="M60" s="3" t="s">
        <v>33</v>
      </c>
      <c r="N60" s="10">
        <v>8172.00012207032</v>
      </c>
      <c r="O60" s="10">
        <v>0</v>
      </c>
      <c r="P60" s="12" t="s">
        <v>24</v>
      </c>
      <c r="Q60" s="10">
        <v>0</v>
      </c>
      <c r="R60" s="14">
        <v>0</v>
      </c>
      <c r="S60" s="11">
        <v>8172.00012207032</v>
      </c>
      <c r="T60" s="10">
        <v>0</v>
      </c>
      <c r="U60" s="15">
        <v>1</v>
      </c>
      <c r="V60" s="12" t="s">
        <v>480</v>
      </c>
      <c r="W60" s="10">
        <v>3268.80004882813</v>
      </c>
      <c r="X60" s="10">
        <v>3268.80004882813</v>
      </c>
      <c r="AA60" s="7">
        <v>100</v>
      </c>
      <c r="AB60" s="7">
        <v>250</v>
      </c>
      <c r="AC60" s="7">
        <v>100</v>
      </c>
      <c r="AD60" s="7">
        <v>100</v>
      </c>
      <c r="AE60" s="7">
        <v>250</v>
      </c>
      <c r="AF60" s="7">
        <v>100</v>
      </c>
    </row>
    <row r="61" spans="1:32">
      <c r="A61" s="3">
        <v>46</v>
      </c>
      <c r="B61" s="3" t="s">
        <v>172</v>
      </c>
      <c r="C61" s="9">
        <v>41479.3333333333</v>
      </c>
      <c r="D61" s="9">
        <v>41480.7083333333</v>
      </c>
      <c r="E61" s="12" t="s">
        <v>66</v>
      </c>
      <c r="F61" s="12"/>
      <c r="G61" s="10">
        <v>0</v>
      </c>
      <c r="H61" s="10">
        <v>0</v>
      </c>
      <c r="I61" s="10">
        <v>204.300003051758</v>
      </c>
      <c r="J61" s="10">
        <v>3268.80004882813</v>
      </c>
      <c r="K61" s="10">
        <v>3268.80004882813</v>
      </c>
      <c r="L61" s="8">
        <v>41481.6666666667</v>
      </c>
      <c r="M61" s="3" t="s">
        <v>33</v>
      </c>
      <c r="N61" s="10">
        <v>8172.00012207032</v>
      </c>
      <c r="O61" s="10">
        <v>0</v>
      </c>
      <c r="P61" s="12" t="s">
        <v>24</v>
      </c>
      <c r="Q61" s="10">
        <v>0</v>
      </c>
      <c r="R61" s="14">
        <v>0</v>
      </c>
      <c r="S61" s="11">
        <v>8172.00012207032</v>
      </c>
      <c r="T61" s="10">
        <v>0</v>
      </c>
      <c r="U61" s="15">
        <v>1</v>
      </c>
      <c r="V61" s="12" t="s">
        <v>480</v>
      </c>
      <c r="W61" s="10">
        <v>3268.80004882813</v>
      </c>
      <c r="X61" s="10">
        <v>3268.80004882813</v>
      </c>
      <c r="AA61" s="7">
        <v>100</v>
      </c>
      <c r="AB61" s="7">
        <v>250</v>
      </c>
      <c r="AC61" s="7">
        <v>100</v>
      </c>
      <c r="AD61" s="7">
        <v>100</v>
      </c>
      <c r="AE61" s="7">
        <v>250</v>
      </c>
      <c r="AF61" s="7">
        <v>100</v>
      </c>
    </row>
    <row r="62" spans="1:32">
      <c r="A62" s="3">
        <v>47</v>
      </c>
      <c r="B62" s="3" t="s">
        <v>174</v>
      </c>
      <c r="C62" s="9">
        <v>41480.3333333333</v>
      </c>
      <c r="D62" s="9">
        <v>41481.7083333333</v>
      </c>
      <c r="E62" s="12" t="s">
        <v>66</v>
      </c>
      <c r="F62" s="12"/>
      <c r="G62" s="10">
        <v>0</v>
      </c>
      <c r="H62" s="10">
        <v>0</v>
      </c>
      <c r="I62" s="10">
        <v>204.300003051758</v>
      </c>
      <c r="J62" s="10">
        <v>3268.80004882813</v>
      </c>
      <c r="K62" s="10">
        <v>3268.80004882813</v>
      </c>
      <c r="L62" s="8">
        <v>41481.6666666667</v>
      </c>
      <c r="M62" s="3" t="s">
        <v>84</v>
      </c>
      <c r="N62" s="10">
        <v>6537.60009765626</v>
      </c>
      <c r="O62" s="10">
        <v>6537.60009765626</v>
      </c>
      <c r="P62" s="12" t="s">
        <v>84</v>
      </c>
      <c r="Q62" s="10">
        <v>0</v>
      </c>
      <c r="R62" s="14">
        <v>0</v>
      </c>
      <c r="S62" s="11">
        <v>6537.60009765626</v>
      </c>
      <c r="T62" s="10">
        <v>6537.60009765626</v>
      </c>
      <c r="U62" s="15">
        <v>0.5</v>
      </c>
      <c r="V62" s="12" t="s">
        <v>483</v>
      </c>
      <c r="W62" s="10">
        <v>1634.40002441406</v>
      </c>
      <c r="X62" s="10">
        <v>3268.80004882813</v>
      </c>
      <c r="AA62" s="7">
        <v>100</v>
      </c>
      <c r="AB62" s="7">
        <v>200</v>
      </c>
      <c r="AC62" s="7">
        <v>50</v>
      </c>
      <c r="AD62" s="7">
        <v>100</v>
      </c>
      <c r="AE62" s="7">
        <v>200</v>
      </c>
      <c r="AF62" s="7">
        <v>50</v>
      </c>
    </row>
    <row r="63" spans="1:32">
      <c r="A63" s="3">
        <v>48</v>
      </c>
      <c r="B63" s="3" t="s">
        <v>176</v>
      </c>
      <c r="C63" s="9">
        <v>41479.3333333333</v>
      </c>
      <c r="D63" s="9">
        <v>41480.7083333333</v>
      </c>
      <c r="E63" s="12" t="s">
        <v>66</v>
      </c>
      <c r="F63" s="12"/>
      <c r="G63" s="10">
        <v>0</v>
      </c>
      <c r="H63" s="10">
        <v>0</v>
      </c>
      <c r="I63" s="10">
        <v>204.300003051758</v>
      </c>
      <c r="J63" s="10">
        <v>3268.80004882813</v>
      </c>
      <c r="K63" s="10">
        <v>3268.80004882813</v>
      </c>
      <c r="L63" s="8">
        <v>41487.6666666667</v>
      </c>
      <c r="M63" s="3" t="s">
        <v>517</v>
      </c>
      <c r="N63" s="10">
        <v>1838.70002746582</v>
      </c>
      <c r="O63" s="10">
        <v>1430.10002136231</v>
      </c>
      <c r="P63" s="12" t="s">
        <v>518</v>
      </c>
      <c r="Q63" s="10">
        <v>0</v>
      </c>
      <c r="R63" s="14">
        <v>0</v>
      </c>
      <c r="S63" s="11">
        <v>1838.70002746582</v>
      </c>
      <c r="T63" s="10">
        <v>1430.10002136231</v>
      </c>
      <c r="U63" s="15">
        <v>0.5625</v>
      </c>
      <c r="V63" s="12" t="s">
        <v>483</v>
      </c>
      <c r="W63" s="10">
        <v>1838.70002746582</v>
      </c>
      <c r="X63" s="10">
        <v>3268.80004882813</v>
      </c>
      <c r="AA63" s="7">
        <v>100</v>
      </c>
      <c r="AB63" s="7">
        <v>56.25</v>
      </c>
      <c r="AC63" s="7">
        <v>56.25</v>
      </c>
      <c r="AD63" s="7">
        <v>100</v>
      </c>
      <c r="AE63" s="7">
        <v>56.25</v>
      </c>
      <c r="AF63" s="7">
        <v>56.25</v>
      </c>
    </row>
    <row r="64" spans="1:32">
      <c r="A64" s="3">
        <v>49</v>
      </c>
      <c r="B64" s="3" t="s">
        <v>192</v>
      </c>
      <c r="C64" s="9">
        <v>41484.3333333333</v>
      </c>
      <c r="D64" s="9">
        <v>41488.7083333333</v>
      </c>
      <c r="E64" s="12" t="s">
        <v>33</v>
      </c>
      <c r="F64" s="12"/>
      <c r="G64" s="10">
        <v>0</v>
      </c>
      <c r="H64" s="10">
        <v>0</v>
      </c>
      <c r="I64" s="10">
        <v>81.7200012207031</v>
      </c>
      <c r="J64" s="10">
        <v>3268.80004882812</v>
      </c>
      <c r="K64" s="10">
        <v>3268.80004882812</v>
      </c>
      <c r="L64" s="3"/>
      <c r="M64" s="3" t="s">
        <v>24</v>
      </c>
      <c r="N64" s="10">
        <v>0</v>
      </c>
      <c r="O64" s="10">
        <v>3268.80004882812</v>
      </c>
      <c r="P64" s="12" t="s">
        <v>33</v>
      </c>
      <c r="Q64" s="10">
        <v>0</v>
      </c>
      <c r="R64" s="14">
        <v>0</v>
      </c>
      <c r="S64" s="11">
        <v>0</v>
      </c>
      <c r="T64" s="10">
        <v>3268.80004882812</v>
      </c>
      <c r="U64" s="15">
        <v>0</v>
      </c>
      <c r="V64" s="12" t="s">
        <v>481</v>
      </c>
      <c r="W64" s="10">
        <v>0</v>
      </c>
      <c r="X64" s="10">
        <v>3268.80004882812</v>
      </c>
      <c r="AA64" s="7">
        <v>100</v>
      </c>
      <c r="AC64" s="7">
        <v>0</v>
      </c>
      <c r="AD64" s="7">
        <v>100</v>
      </c>
      <c r="AF64" s="7">
        <v>0</v>
      </c>
    </row>
    <row r="65" spans="1:32">
      <c r="A65" s="3">
        <v>50</v>
      </c>
      <c r="B65" s="3" t="s">
        <v>196</v>
      </c>
      <c r="C65" s="9">
        <v>41491.3333333333</v>
      </c>
      <c r="D65" s="9">
        <v>41495.7083333333</v>
      </c>
      <c r="E65" s="12" t="s">
        <v>33</v>
      </c>
      <c r="F65" s="12"/>
      <c r="G65" s="10">
        <v>0</v>
      </c>
      <c r="H65" s="10">
        <v>0</v>
      </c>
      <c r="I65" s="10">
        <v>81.7200012207031</v>
      </c>
      <c r="J65" s="10">
        <v>3268.80004882812</v>
      </c>
      <c r="K65" s="10">
        <v>3268.80004882812</v>
      </c>
      <c r="L65" s="3"/>
      <c r="M65" s="3" t="s">
        <v>24</v>
      </c>
      <c r="N65" s="10">
        <v>0</v>
      </c>
      <c r="O65" s="10">
        <v>3268.80004882812</v>
      </c>
      <c r="P65" s="12" t="s">
        <v>33</v>
      </c>
      <c r="Q65" s="10">
        <v>0</v>
      </c>
      <c r="R65" s="14">
        <v>0</v>
      </c>
      <c r="S65" s="11">
        <v>0</v>
      </c>
      <c r="T65" s="10">
        <v>3268.80004882812</v>
      </c>
      <c r="U65" s="15">
        <v>0</v>
      </c>
      <c r="V65" s="12" t="s">
        <v>481</v>
      </c>
      <c r="W65" s="10">
        <v>0</v>
      </c>
      <c r="X65" s="10">
        <v>0</v>
      </c>
      <c r="AA65" s="7">
        <v>100</v>
      </c>
      <c r="AC65" s="7">
        <v>0</v>
      </c>
      <c r="AD65" s="7">
        <v>100</v>
      </c>
      <c r="AF65" s="7">
        <v>0</v>
      </c>
    </row>
    <row r="66" spans="1:32">
      <c r="A66" s="3">
        <v>51</v>
      </c>
      <c r="B66" s="3" t="s">
        <v>200</v>
      </c>
      <c r="C66" s="9">
        <v>41514.3333333333</v>
      </c>
      <c r="D66" s="9">
        <v>41527.7083333333</v>
      </c>
      <c r="E66" s="12" t="s">
        <v>102</v>
      </c>
      <c r="F66" s="12"/>
      <c r="G66" s="10">
        <v>0</v>
      </c>
      <c r="H66" s="10">
        <v>0</v>
      </c>
      <c r="I66" s="10">
        <v>40.8600006103516</v>
      </c>
      <c r="J66" s="10">
        <v>3268.80004882813</v>
      </c>
      <c r="K66" s="10">
        <v>3268.80004882813</v>
      </c>
      <c r="L66" s="3"/>
      <c r="M66" s="3" t="s">
        <v>24</v>
      </c>
      <c r="N66" s="10">
        <v>0</v>
      </c>
      <c r="O66" s="10">
        <v>3268.80004882813</v>
      </c>
      <c r="P66" s="12" t="s">
        <v>102</v>
      </c>
      <c r="Q66" s="10">
        <v>0</v>
      </c>
      <c r="R66" s="14">
        <v>0</v>
      </c>
      <c r="S66" s="11">
        <v>0</v>
      </c>
      <c r="T66" s="10">
        <v>3268.80004882813</v>
      </c>
      <c r="U66" s="15">
        <v>0</v>
      </c>
      <c r="V66" s="12" t="s">
        <v>481</v>
      </c>
      <c r="W66" s="10">
        <v>0</v>
      </c>
      <c r="X66" s="10">
        <v>0</v>
      </c>
      <c r="AA66" s="7">
        <v>100</v>
      </c>
      <c r="AC66" s="7">
        <v>0</v>
      </c>
      <c r="AD66" s="7">
        <v>100</v>
      </c>
      <c r="AF66" s="7">
        <v>0</v>
      </c>
    </row>
    <row r="67" spans="1:32">
      <c r="A67" s="4">
        <v>124</v>
      </c>
      <c r="B67" s="4" t="s">
        <v>203</v>
      </c>
      <c r="C67" s="5">
        <v>41397.3333333333</v>
      </c>
      <c r="D67" s="5">
        <v>41527.7083333333</v>
      </c>
      <c r="E67" s="2" t="s">
        <v>205</v>
      </c>
      <c r="F67" s="2"/>
      <c r="G67" s="6"/>
      <c r="H67" s="6">
        <v>0</v>
      </c>
      <c r="I67" s="6"/>
      <c r="J67" s="6"/>
      <c r="K67" s="6">
        <v>67010.4010009766</v>
      </c>
      <c r="L67" s="2"/>
      <c r="M67" s="2" t="s">
        <v>302</v>
      </c>
      <c r="N67" s="6"/>
      <c r="O67" s="6"/>
      <c r="P67" s="2"/>
      <c r="Q67" s="6"/>
      <c r="R67" s="6"/>
      <c r="S67" s="6">
        <v>84988.8012695313</v>
      </c>
      <c r="T67" s="6"/>
      <c r="U67" s="13">
        <v>0.83197832107544</v>
      </c>
      <c r="V67" s="2"/>
      <c r="W67" s="6">
        <v>55751.2009193845</v>
      </c>
      <c r="X67" s="6">
        <v>35956.8005371094</v>
      </c>
    </row>
    <row r="68" spans="1:32">
      <c r="A68" s="3">
        <v>52</v>
      </c>
      <c r="B68" s="3" t="s">
        <v>206</v>
      </c>
      <c r="C68" s="9">
        <v>41459.3333333333</v>
      </c>
      <c r="D68" s="9">
        <v>41459.7083333333</v>
      </c>
      <c r="E68" s="12" t="s">
        <v>28</v>
      </c>
      <c r="F68" s="12"/>
      <c r="G68" s="10">
        <v>0</v>
      </c>
      <c r="H68" s="10">
        <v>0</v>
      </c>
      <c r="I68" s="10">
        <v>408.600006103516</v>
      </c>
      <c r="J68" s="10">
        <v>3268.80004882813</v>
      </c>
      <c r="K68" s="10">
        <v>3268.80004882813</v>
      </c>
      <c r="L68" s="8">
        <v>41444.375</v>
      </c>
      <c r="M68" s="3" t="s">
        <v>66</v>
      </c>
      <c r="N68" s="10">
        <v>6537.60009765626</v>
      </c>
      <c r="O68" s="10">
        <v>0</v>
      </c>
      <c r="P68" s="12" t="s">
        <v>24</v>
      </c>
      <c r="Q68" s="10">
        <v>0</v>
      </c>
      <c r="R68" s="14">
        <v>0</v>
      </c>
      <c r="S68" s="11">
        <v>6537.60009765626</v>
      </c>
      <c r="T68" s="10">
        <v>0</v>
      </c>
      <c r="U68" s="15">
        <v>1</v>
      </c>
      <c r="V68" s="12" t="s">
        <v>480</v>
      </c>
      <c r="W68" s="10">
        <v>3268.80004882813</v>
      </c>
      <c r="X68" s="10">
        <v>3268.80004882813</v>
      </c>
      <c r="AA68" s="7">
        <v>100</v>
      </c>
      <c r="AB68" s="7">
        <v>200</v>
      </c>
      <c r="AC68" s="7">
        <v>100</v>
      </c>
      <c r="AD68" s="7">
        <v>100</v>
      </c>
      <c r="AE68" s="7">
        <v>200</v>
      </c>
      <c r="AF68" s="7">
        <v>100</v>
      </c>
    </row>
    <row r="69" spans="1:32">
      <c r="A69" s="3">
        <v>53</v>
      </c>
      <c r="B69" s="3" t="s">
        <v>208</v>
      </c>
      <c r="C69" s="9">
        <v>41474.3333333333</v>
      </c>
      <c r="D69" s="9">
        <v>41478.7083333333</v>
      </c>
      <c r="E69" s="12" t="s">
        <v>58</v>
      </c>
      <c r="F69" s="12"/>
      <c r="G69" s="10">
        <v>0</v>
      </c>
      <c r="H69" s="10">
        <v>0</v>
      </c>
      <c r="I69" s="10">
        <v>408.600006103516</v>
      </c>
      <c r="J69" s="10">
        <v>9806.40014648438</v>
      </c>
      <c r="K69" s="10">
        <v>9806.40014648438</v>
      </c>
      <c r="L69" s="8">
        <v>41442.3333333333</v>
      </c>
      <c r="M69" s="3" t="s">
        <v>58</v>
      </c>
      <c r="N69" s="10">
        <v>9806.40014648438</v>
      </c>
      <c r="O69" s="10">
        <v>0</v>
      </c>
      <c r="P69" s="12" t="s">
        <v>24</v>
      </c>
      <c r="Q69" s="10">
        <v>0</v>
      </c>
      <c r="R69" s="14">
        <v>0</v>
      </c>
      <c r="S69" s="11">
        <v>9806.40014648438</v>
      </c>
      <c r="T69" s="10">
        <v>0</v>
      </c>
      <c r="U69" s="15">
        <v>1</v>
      </c>
      <c r="V69" s="12" t="s">
        <v>480</v>
      </c>
      <c r="W69" s="10">
        <v>9806.40014648438</v>
      </c>
      <c r="X69" s="10">
        <v>9806.40014648438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4">
        <v>135</v>
      </c>
      <c r="B70" s="4" t="s">
        <v>211</v>
      </c>
      <c r="C70" s="5">
        <v>41481.3333333333</v>
      </c>
      <c r="D70" s="5">
        <v>41492.7083333333</v>
      </c>
      <c r="E70" s="2" t="s">
        <v>116</v>
      </c>
      <c r="F70" s="2"/>
      <c r="G70" s="6"/>
      <c r="H70" s="6">
        <v>0</v>
      </c>
      <c r="I70" s="6"/>
      <c r="J70" s="6"/>
      <c r="K70" s="6">
        <v>26150.400390625</v>
      </c>
      <c r="L70" s="2"/>
      <c r="M70" s="2" t="s">
        <v>33</v>
      </c>
      <c r="N70" s="6"/>
      <c r="O70" s="6"/>
      <c r="P70" s="2"/>
      <c r="Q70" s="6"/>
      <c r="R70" s="6"/>
      <c r="S70" s="6">
        <v>13075.2001953125</v>
      </c>
      <c r="T70" s="6"/>
      <c r="U70" s="13">
        <v>1</v>
      </c>
      <c r="V70" s="2"/>
      <c r="W70" s="6">
        <v>26150.400390625</v>
      </c>
      <c r="X70" s="6">
        <v>19612.8002929688</v>
      </c>
    </row>
    <row r="71" spans="1:32">
      <c r="A71" s="3">
        <v>54</v>
      </c>
      <c r="B71" s="3" t="s">
        <v>213</v>
      </c>
      <c r="C71" s="9">
        <v>41481.3333333333</v>
      </c>
      <c r="D71" s="9">
        <v>41484.7083333333</v>
      </c>
      <c r="E71" s="12" t="s">
        <v>66</v>
      </c>
      <c r="F71" s="12"/>
      <c r="G71" s="10">
        <v>0</v>
      </c>
      <c r="H71" s="10">
        <v>0</v>
      </c>
      <c r="I71" s="10">
        <v>408.600006103516</v>
      </c>
      <c r="J71" s="10">
        <v>6537.60009765626</v>
      </c>
      <c r="K71" s="10">
        <v>6537.60009765626</v>
      </c>
      <c r="L71" s="8">
        <v>41416.3333333333</v>
      </c>
      <c r="M71" s="3" t="s">
        <v>28</v>
      </c>
      <c r="N71" s="10">
        <v>3268.80004882813</v>
      </c>
      <c r="O71" s="10">
        <v>0</v>
      </c>
      <c r="P71" s="12" t="s">
        <v>24</v>
      </c>
      <c r="Q71" s="10">
        <v>0</v>
      </c>
      <c r="R71" s="14">
        <v>0</v>
      </c>
      <c r="S71" s="11">
        <v>3268.80004882813</v>
      </c>
      <c r="T71" s="10">
        <v>0</v>
      </c>
      <c r="U71" s="15">
        <v>1</v>
      </c>
      <c r="V71" s="12" t="s">
        <v>480</v>
      </c>
      <c r="W71" s="10">
        <v>6537.60009765626</v>
      </c>
      <c r="X71" s="10">
        <v>6537.60009765626</v>
      </c>
      <c r="AA71" s="7">
        <v>100</v>
      </c>
      <c r="AB71" s="7">
        <v>50</v>
      </c>
      <c r="AC71" s="7">
        <v>100</v>
      </c>
      <c r="AD71" s="7">
        <v>100</v>
      </c>
      <c r="AE71" s="7">
        <v>50</v>
      </c>
      <c r="AF71" s="7">
        <v>100</v>
      </c>
    </row>
    <row r="72" spans="1:32">
      <c r="A72" s="3">
        <v>55</v>
      </c>
      <c r="B72" s="3" t="s">
        <v>217</v>
      </c>
      <c r="C72" s="9">
        <v>41485.3333333333</v>
      </c>
      <c r="D72" s="9">
        <v>41486.7083333333</v>
      </c>
      <c r="E72" s="12" t="s">
        <v>66</v>
      </c>
      <c r="F72" s="12"/>
      <c r="G72" s="10">
        <v>0</v>
      </c>
      <c r="H72" s="10">
        <v>0</v>
      </c>
      <c r="I72" s="10">
        <v>408.600006103516</v>
      </c>
      <c r="J72" s="10">
        <v>6537.60009765626</v>
      </c>
      <c r="K72" s="10">
        <v>6537.60009765626</v>
      </c>
      <c r="L72" s="8">
        <v>41421.3333333333</v>
      </c>
      <c r="M72" s="3" t="s">
        <v>28</v>
      </c>
      <c r="N72" s="10">
        <v>3268.80004882813</v>
      </c>
      <c r="O72" s="10">
        <v>0</v>
      </c>
      <c r="P72" s="12" t="s">
        <v>24</v>
      </c>
      <c r="Q72" s="10">
        <v>0</v>
      </c>
      <c r="R72" s="14">
        <v>0</v>
      </c>
      <c r="S72" s="11">
        <v>3268.80004882813</v>
      </c>
      <c r="T72" s="10">
        <v>0</v>
      </c>
      <c r="U72" s="15">
        <v>1</v>
      </c>
      <c r="V72" s="12" t="s">
        <v>480</v>
      </c>
      <c r="W72" s="10">
        <v>6537.60009765626</v>
      </c>
      <c r="X72" s="10">
        <v>6537.60009765626</v>
      </c>
      <c r="AA72" s="7">
        <v>100</v>
      </c>
      <c r="AB72" s="7">
        <v>50</v>
      </c>
      <c r="AC72" s="7">
        <v>100</v>
      </c>
      <c r="AD72" s="7">
        <v>100</v>
      </c>
      <c r="AE72" s="7">
        <v>50</v>
      </c>
      <c r="AF72" s="7">
        <v>100</v>
      </c>
    </row>
    <row r="73" spans="1:32">
      <c r="A73" s="3">
        <v>56</v>
      </c>
      <c r="B73" s="3" t="s">
        <v>219</v>
      </c>
      <c r="C73" s="9">
        <v>41487.3333333333</v>
      </c>
      <c r="D73" s="9">
        <v>41488.7083333333</v>
      </c>
      <c r="E73" s="12" t="s">
        <v>66</v>
      </c>
      <c r="F73" s="12"/>
      <c r="G73" s="10">
        <v>0</v>
      </c>
      <c r="H73" s="10">
        <v>0</v>
      </c>
      <c r="I73" s="10">
        <v>408.600006103516</v>
      </c>
      <c r="J73" s="10">
        <v>6537.60009765626</v>
      </c>
      <c r="K73" s="10">
        <v>6537.60009765626</v>
      </c>
      <c r="L73" s="8">
        <v>41421.3333333333</v>
      </c>
      <c r="M73" s="3" t="s">
        <v>28</v>
      </c>
      <c r="N73" s="10">
        <v>3268.80004882813</v>
      </c>
      <c r="O73" s="10">
        <v>0</v>
      </c>
      <c r="P73" s="12" t="s">
        <v>24</v>
      </c>
      <c r="Q73" s="10">
        <v>0</v>
      </c>
      <c r="R73" s="14">
        <v>0</v>
      </c>
      <c r="S73" s="11">
        <v>3268.80004882813</v>
      </c>
      <c r="T73" s="10">
        <v>0</v>
      </c>
      <c r="U73" s="15">
        <v>1</v>
      </c>
      <c r="V73" s="12" t="s">
        <v>480</v>
      </c>
      <c r="W73" s="10">
        <v>6537.60009765626</v>
      </c>
      <c r="X73" s="10">
        <v>6537.60009765626</v>
      </c>
      <c r="AA73" s="7">
        <v>100</v>
      </c>
      <c r="AB73" s="7">
        <v>50</v>
      </c>
      <c r="AC73" s="7">
        <v>100</v>
      </c>
      <c r="AD73" s="7">
        <v>100</v>
      </c>
      <c r="AE73" s="7">
        <v>50</v>
      </c>
      <c r="AF73" s="7">
        <v>100</v>
      </c>
    </row>
    <row r="74" spans="1:32">
      <c r="A74" s="3">
        <v>57</v>
      </c>
      <c r="B74" s="3" t="s">
        <v>222</v>
      </c>
      <c r="C74" s="9">
        <v>41491.3333333333</v>
      </c>
      <c r="D74" s="9">
        <v>41492.7083333333</v>
      </c>
      <c r="E74" s="12" t="s">
        <v>66</v>
      </c>
      <c r="F74" s="12"/>
      <c r="G74" s="10">
        <v>0</v>
      </c>
      <c r="H74" s="10">
        <v>0</v>
      </c>
      <c r="I74" s="10">
        <v>408.600006103516</v>
      </c>
      <c r="J74" s="10">
        <v>6537.60009765626</v>
      </c>
      <c r="K74" s="10">
        <v>6537.60009765626</v>
      </c>
      <c r="L74" s="8">
        <v>41422.3333333333</v>
      </c>
      <c r="M74" s="3" t="s">
        <v>28</v>
      </c>
      <c r="N74" s="10">
        <v>3268.80004882813</v>
      </c>
      <c r="O74" s="10">
        <v>0</v>
      </c>
      <c r="P74" s="12" t="s">
        <v>24</v>
      </c>
      <c r="Q74" s="10">
        <v>0</v>
      </c>
      <c r="R74" s="14">
        <v>0</v>
      </c>
      <c r="S74" s="11">
        <v>3268.80004882813</v>
      </c>
      <c r="T74" s="10">
        <v>0</v>
      </c>
      <c r="U74" s="15">
        <v>1</v>
      </c>
      <c r="V74" s="12" t="s">
        <v>480</v>
      </c>
      <c r="W74" s="10">
        <v>6537.60009765626</v>
      </c>
      <c r="X74" s="10">
        <v>0</v>
      </c>
      <c r="AA74" s="7">
        <v>100</v>
      </c>
      <c r="AB74" s="7">
        <v>50</v>
      </c>
      <c r="AC74" s="7">
        <v>100</v>
      </c>
      <c r="AD74" s="7">
        <v>100</v>
      </c>
      <c r="AE74" s="7">
        <v>50</v>
      </c>
      <c r="AF74" s="7">
        <v>100</v>
      </c>
    </row>
    <row r="75" spans="1:32">
      <c r="A75" s="3">
        <v>58</v>
      </c>
      <c r="B75" s="3" t="s">
        <v>224</v>
      </c>
      <c r="C75" s="9">
        <v>41493.3333333333</v>
      </c>
      <c r="D75" s="9">
        <v>41495.7083333333</v>
      </c>
      <c r="E75" s="12" t="s">
        <v>58</v>
      </c>
      <c r="F75" s="12"/>
      <c r="G75" s="10">
        <v>0</v>
      </c>
      <c r="H75" s="10">
        <v>0</v>
      </c>
      <c r="I75" s="10">
        <v>204.300003051758</v>
      </c>
      <c r="J75" s="10">
        <v>4903.20007324219</v>
      </c>
      <c r="K75" s="10">
        <v>4903.20007324219</v>
      </c>
      <c r="L75" s="8">
        <v>41466.3333333333</v>
      </c>
      <c r="M75" s="3" t="s">
        <v>66</v>
      </c>
      <c r="N75" s="10">
        <v>3268.80004882813</v>
      </c>
      <c r="O75" s="10">
        <v>0</v>
      </c>
      <c r="P75" s="12" t="s">
        <v>24</v>
      </c>
      <c r="Q75" s="10">
        <v>0</v>
      </c>
      <c r="R75" s="14">
        <v>0</v>
      </c>
      <c r="S75" s="11">
        <v>3268.80004882813</v>
      </c>
      <c r="T75" s="10">
        <v>0</v>
      </c>
      <c r="U75" s="15">
        <v>1</v>
      </c>
      <c r="V75" s="12" t="s">
        <v>480</v>
      </c>
      <c r="W75" s="10">
        <v>4903.20007324219</v>
      </c>
      <c r="X75" s="10">
        <v>0</v>
      </c>
      <c r="AA75" s="7">
        <v>100</v>
      </c>
      <c r="AB75" s="7">
        <v>66.6666666666667</v>
      </c>
      <c r="AC75" s="7">
        <v>100</v>
      </c>
      <c r="AD75" s="7">
        <v>100</v>
      </c>
      <c r="AE75" s="7">
        <v>66.6666666666667</v>
      </c>
      <c r="AF75" s="7">
        <v>100</v>
      </c>
    </row>
    <row r="76" spans="1:32">
      <c r="A76" s="4">
        <v>136</v>
      </c>
      <c r="B76" s="4" t="s">
        <v>211</v>
      </c>
      <c r="C76" s="5">
        <v>41397.3333333333</v>
      </c>
      <c r="D76" s="5">
        <v>41499.7083333333</v>
      </c>
      <c r="E76" s="2" t="s">
        <v>229</v>
      </c>
      <c r="F76" s="2"/>
      <c r="G76" s="6"/>
      <c r="H76" s="6">
        <v>0</v>
      </c>
      <c r="I76" s="6"/>
      <c r="J76" s="6"/>
      <c r="K76" s="6">
        <v>13075.2001953125</v>
      </c>
      <c r="L76" s="2"/>
      <c r="M76" s="2" t="s">
        <v>519</v>
      </c>
      <c r="N76" s="6"/>
      <c r="O76" s="6"/>
      <c r="P76" s="2"/>
      <c r="Q76" s="6"/>
      <c r="R76" s="6"/>
      <c r="S76" s="6">
        <v>52300.8007812501</v>
      </c>
      <c r="T76" s="6"/>
      <c r="U76" s="13">
        <v>0.888888895511627</v>
      </c>
      <c r="V76" s="2"/>
      <c r="W76" s="6">
        <v>11622.4002602047</v>
      </c>
      <c r="X76" s="6">
        <v>3268.80004882813</v>
      </c>
    </row>
    <row r="77" spans="1:32">
      <c r="A77" s="3">
        <v>59</v>
      </c>
      <c r="B77" s="3" t="s">
        <v>213</v>
      </c>
      <c r="C77" s="9">
        <v>41498.3333333333</v>
      </c>
      <c r="D77" s="9">
        <v>41499.7083333333</v>
      </c>
      <c r="E77" s="12" t="s">
        <v>66</v>
      </c>
      <c r="F77" s="12"/>
      <c r="G77" s="10">
        <v>0</v>
      </c>
      <c r="H77" s="10">
        <v>0</v>
      </c>
      <c r="I77" s="10">
        <v>204.300003051758</v>
      </c>
      <c r="J77" s="10">
        <v>3268.80004882813</v>
      </c>
      <c r="K77" s="10">
        <v>3268.80004882813</v>
      </c>
      <c r="L77" s="8">
        <v>41470.3333333333</v>
      </c>
      <c r="M77" s="3" t="s">
        <v>116</v>
      </c>
      <c r="N77" s="10">
        <v>13075.2001953125</v>
      </c>
      <c r="O77" s="10">
        <v>1634.40002441406</v>
      </c>
      <c r="P77" s="12" t="s">
        <v>28</v>
      </c>
      <c r="Q77" s="10">
        <v>0</v>
      </c>
      <c r="R77" s="14">
        <v>0</v>
      </c>
      <c r="S77" s="11">
        <v>13075.2001953125</v>
      </c>
      <c r="T77" s="10">
        <v>1634.40002441406</v>
      </c>
      <c r="U77" s="15">
        <v>0.888888895511627</v>
      </c>
      <c r="V77" s="12" t="s">
        <v>483</v>
      </c>
      <c r="W77" s="10">
        <v>2905.60006505119</v>
      </c>
      <c r="X77" s="10">
        <v>0</v>
      </c>
      <c r="AA77" s="7">
        <v>100</v>
      </c>
      <c r="AB77" s="7">
        <v>400</v>
      </c>
      <c r="AC77" s="7">
        <v>88.8888895511627</v>
      </c>
      <c r="AD77" s="7">
        <v>100</v>
      </c>
      <c r="AE77" s="7">
        <v>400</v>
      </c>
      <c r="AF77" s="7">
        <v>88.8888895511627</v>
      </c>
    </row>
    <row r="78" spans="1:32">
      <c r="A78" s="3">
        <v>60</v>
      </c>
      <c r="B78" s="3" t="s">
        <v>217</v>
      </c>
      <c r="C78" s="9">
        <v>41397.3333333333</v>
      </c>
      <c r="D78" s="9">
        <v>41400.7083333333</v>
      </c>
      <c r="E78" s="12" t="s">
        <v>66</v>
      </c>
      <c r="F78" s="12"/>
      <c r="G78" s="10">
        <v>0</v>
      </c>
      <c r="H78" s="10">
        <v>0</v>
      </c>
      <c r="I78" s="10">
        <v>204.300003051758</v>
      </c>
      <c r="J78" s="10">
        <v>3268.80004882813</v>
      </c>
      <c r="K78" s="10">
        <v>3268.80004882813</v>
      </c>
      <c r="L78" s="8">
        <v>41470.3333333333</v>
      </c>
      <c r="M78" s="3" t="s">
        <v>116</v>
      </c>
      <c r="N78" s="10">
        <v>13075.2001953125</v>
      </c>
      <c r="O78" s="10">
        <v>1634.40002441406</v>
      </c>
      <c r="P78" s="12" t="s">
        <v>28</v>
      </c>
      <c r="Q78" s="10">
        <v>0</v>
      </c>
      <c r="R78" s="14">
        <v>0</v>
      </c>
      <c r="S78" s="11">
        <v>13075.2001953125</v>
      </c>
      <c r="T78" s="10">
        <v>1634.40002441406</v>
      </c>
      <c r="U78" s="15">
        <v>0.888888895511627</v>
      </c>
      <c r="V78" s="12" t="s">
        <v>483</v>
      </c>
      <c r="W78" s="10">
        <v>2905.60006505119</v>
      </c>
      <c r="X78" s="10">
        <v>3268.80004882813</v>
      </c>
      <c r="AA78" s="7">
        <v>100</v>
      </c>
      <c r="AB78" s="7">
        <v>400</v>
      </c>
      <c r="AC78" s="7">
        <v>88.8888895511627</v>
      </c>
      <c r="AD78" s="7">
        <v>100</v>
      </c>
      <c r="AE78" s="7">
        <v>400</v>
      </c>
      <c r="AF78" s="7">
        <v>88.8888895511627</v>
      </c>
    </row>
    <row r="79" spans="1:32">
      <c r="A79" s="3">
        <v>61</v>
      </c>
      <c r="B79" s="3" t="s">
        <v>219</v>
      </c>
      <c r="C79" s="9">
        <v>41498.3333333333</v>
      </c>
      <c r="D79" s="9">
        <v>41499.7083333333</v>
      </c>
      <c r="E79" s="12" t="s">
        <v>66</v>
      </c>
      <c r="F79" s="12"/>
      <c r="G79" s="10">
        <v>0</v>
      </c>
      <c r="H79" s="10">
        <v>0</v>
      </c>
      <c r="I79" s="10">
        <v>204.300003051758</v>
      </c>
      <c r="J79" s="10">
        <v>3268.80004882813</v>
      </c>
      <c r="K79" s="10">
        <v>3268.80004882813</v>
      </c>
      <c r="L79" s="8">
        <v>41470.3333333333</v>
      </c>
      <c r="M79" s="3" t="s">
        <v>116</v>
      </c>
      <c r="N79" s="10">
        <v>13075.2001953125</v>
      </c>
      <c r="O79" s="10">
        <v>1634.40002441406</v>
      </c>
      <c r="P79" s="12" t="s">
        <v>28</v>
      </c>
      <c r="Q79" s="10">
        <v>0</v>
      </c>
      <c r="R79" s="14">
        <v>0</v>
      </c>
      <c r="S79" s="11">
        <v>13075.2001953125</v>
      </c>
      <c r="T79" s="10">
        <v>1634.40002441406</v>
      </c>
      <c r="U79" s="15">
        <v>0.888888895511627</v>
      </c>
      <c r="V79" s="12" t="s">
        <v>483</v>
      </c>
      <c r="W79" s="10">
        <v>2905.60006505119</v>
      </c>
      <c r="X79" s="10">
        <v>0</v>
      </c>
      <c r="AA79" s="7">
        <v>100</v>
      </c>
      <c r="AB79" s="7">
        <v>400</v>
      </c>
      <c r="AC79" s="7">
        <v>88.8888895511627</v>
      </c>
      <c r="AD79" s="7">
        <v>100</v>
      </c>
      <c r="AE79" s="7">
        <v>400</v>
      </c>
      <c r="AF79" s="7">
        <v>88.8888895511627</v>
      </c>
    </row>
    <row r="80" spans="1:32">
      <c r="A80" s="3">
        <v>62</v>
      </c>
      <c r="B80" s="3" t="s">
        <v>222</v>
      </c>
      <c r="C80" s="9">
        <v>41498.3333333333</v>
      </c>
      <c r="D80" s="9">
        <v>41499.7083333333</v>
      </c>
      <c r="E80" s="12" t="s">
        <v>66</v>
      </c>
      <c r="F80" s="12"/>
      <c r="G80" s="10">
        <v>0</v>
      </c>
      <c r="H80" s="10">
        <v>0</v>
      </c>
      <c r="I80" s="10">
        <v>204.300003051758</v>
      </c>
      <c r="J80" s="10">
        <v>3268.80004882813</v>
      </c>
      <c r="K80" s="10">
        <v>3268.80004882813</v>
      </c>
      <c r="L80" s="8">
        <v>41470.3333333333</v>
      </c>
      <c r="M80" s="3" t="s">
        <v>116</v>
      </c>
      <c r="N80" s="10">
        <v>13075.2001953125</v>
      </c>
      <c r="O80" s="10">
        <v>1634.40002441406</v>
      </c>
      <c r="P80" s="12" t="s">
        <v>28</v>
      </c>
      <c r="Q80" s="10">
        <v>0</v>
      </c>
      <c r="R80" s="14">
        <v>0</v>
      </c>
      <c r="S80" s="11">
        <v>13075.2001953125</v>
      </c>
      <c r="T80" s="10">
        <v>1634.40002441406</v>
      </c>
      <c r="U80" s="15">
        <v>0.888888895511627</v>
      </c>
      <c r="V80" s="12" t="s">
        <v>483</v>
      </c>
      <c r="W80" s="10">
        <v>2905.60006505119</v>
      </c>
      <c r="X80" s="10">
        <v>0</v>
      </c>
      <c r="AA80" s="7">
        <v>100</v>
      </c>
      <c r="AB80" s="7">
        <v>400</v>
      </c>
      <c r="AC80" s="7">
        <v>88.8888895511627</v>
      </c>
      <c r="AD80" s="7">
        <v>100</v>
      </c>
      <c r="AE80" s="7">
        <v>400</v>
      </c>
      <c r="AF80" s="7">
        <v>88.8888895511627</v>
      </c>
    </row>
    <row r="81" spans="1:32">
      <c r="A81" s="3">
        <v>63</v>
      </c>
      <c r="B81" s="3" t="s">
        <v>237</v>
      </c>
      <c r="C81" s="9">
        <v>41500.3333333333</v>
      </c>
      <c r="D81" s="9">
        <v>41506.7083333333</v>
      </c>
      <c r="E81" s="12" t="s">
        <v>33</v>
      </c>
      <c r="F81" s="12"/>
      <c r="G81" s="10">
        <v>0</v>
      </c>
      <c r="H81" s="10">
        <v>0</v>
      </c>
      <c r="I81" s="10">
        <v>81.7200012207031</v>
      </c>
      <c r="J81" s="10">
        <v>3268.80004882812</v>
      </c>
      <c r="K81" s="10">
        <v>3268.80004882812</v>
      </c>
      <c r="L81" s="3"/>
      <c r="M81" s="3" t="s">
        <v>24</v>
      </c>
      <c r="N81" s="10">
        <v>0</v>
      </c>
      <c r="O81" s="10">
        <v>3268.80004882812</v>
      </c>
      <c r="P81" s="12" t="s">
        <v>33</v>
      </c>
      <c r="Q81" s="10">
        <v>0</v>
      </c>
      <c r="R81" s="14">
        <v>0</v>
      </c>
      <c r="S81" s="11">
        <v>0</v>
      </c>
      <c r="T81" s="10">
        <v>3268.80004882812</v>
      </c>
      <c r="U81" s="15">
        <v>0</v>
      </c>
      <c r="V81" s="12" t="s">
        <v>481</v>
      </c>
      <c r="W81" s="10">
        <v>0</v>
      </c>
      <c r="X81" s="10">
        <v>0</v>
      </c>
      <c r="AA81" s="7">
        <v>100</v>
      </c>
      <c r="AC81" s="7">
        <v>0</v>
      </c>
      <c r="AD81" s="7">
        <v>100</v>
      </c>
      <c r="AF81" s="7">
        <v>0</v>
      </c>
    </row>
    <row r="82" spans="1:32">
      <c r="A82" s="3">
        <v>64</v>
      </c>
      <c r="B82" s="3" t="s">
        <v>241</v>
      </c>
      <c r="C82" s="9">
        <v>41507.3333333333</v>
      </c>
      <c r="D82" s="9">
        <v>41513.7083333333</v>
      </c>
      <c r="E82" s="12" t="s">
        <v>33</v>
      </c>
      <c r="F82" s="12"/>
      <c r="G82" s="10">
        <v>0</v>
      </c>
      <c r="H82" s="10">
        <v>0</v>
      </c>
      <c r="I82" s="10">
        <v>81.7200012207031</v>
      </c>
      <c r="J82" s="10">
        <v>3268.80004882812</v>
      </c>
      <c r="K82" s="10">
        <v>3268.80004882812</v>
      </c>
      <c r="L82" s="3"/>
      <c r="M82" s="3" t="s">
        <v>24</v>
      </c>
      <c r="N82" s="10">
        <v>0</v>
      </c>
      <c r="O82" s="10">
        <v>3268.80004882812</v>
      </c>
      <c r="P82" s="12" t="s">
        <v>33</v>
      </c>
      <c r="Q82" s="10">
        <v>0</v>
      </c>
      <c r="R82" s="14">
        <v>0</v>
      </c>
      <c r="S82" s="11">
        <v>0</v>
      </c>
      <c r="T82" s="10">
        <v>3268.80004882812</v>
      </c>
      <c r="U82" s="15">
        <v>0</v>
      </c>
      <c r="V82" s="12" t="s">
        <v>481</v>
      </c>
      <c r="W82" s="10">
        <v>0</v>
      </c>
      <c r="X82" s="10">
        <v>0</v>
      </c>
      <c r="AA82" s="7">
        <v>100</v>
      </c>
      <c r="AC82" s="7">
        <v>0</v>
      </c>
      <c r="AD82" s="7">
        <v>100</v>
      </c>
      <c r="AF82" s="7">
        <v>0</v>
      </c>
    </row>
    <row r="83" spans="1:32">
      <c r="A83" s="3">
        <v>65</v>
      </c>
      <c r="B83" s="3" t="s">
        <v>245</v>
      </c>
      <c r="C83" s="9">
        <v>41514.3333333333</v>
      </c>
      <c r="D83" s="9">
        <v>41527.7083333333</v>
      </c>
      <c r="E83" s="12" t="s">
        <v>102</v>
      </c>
      <c r="F83" s="12"/>
      <c r="G83" s="10">
        <v>0</v>
      </c>
      <c r="H83" s="10">
        <v>0</v>
      </c>
      <c r="I83" s="10">
        <v>40.8600006103516</v>
      </c>
      <c r="J83" s="10">
        <v>3268.80004882813</v>
      </c>
      <c r="K83" s="10">
        <v>3268.80004882813</v>
      </c>
      <c r="L83" s="3"/>
      <c r="M83" s="3" t="s">
        <v>24</v>
      </c>
      <c r="N83" s="10">
        <v>0</v>
      </c>
      <c r="O83" s="10">
        <v>3268.80004882813</v>
      </c>
      <c r="P83" s="12" t="s">
        <v>102</v>
      </c>
      <c r="Q83" s="10">
        <v>0</v>
      </c>
      <c r="R83" s="14">
        <v>0</v>
      </c>
      <c r="S83" s="11">
        <v>0</v>
      </c>
      <c r="T83" s="10">
        <v>3268.80004882813</v>
      </c>
      <c r="U83" s="15">
        <v>0</v>
      </c>
      <c r="V83" s="12" t="s">
        <v>481</v>
      </c>
      <c r="W83" s="10">
        <v>0</v>
      </c>
      <c r="X83" s="10">
        <v>0</v>
      </c>
      <c r="AA83" s="7">
        <v>100</v>
      </c>
      <c r="AC83" s="7">
        <v>0</v>
      </c>
      <c r="AD83" s="7">
        <v>100</v>
      </c>
      <c r="AF83" s="7">
        <v>0</v>
      </c>
    </row>
    <row r="84" spans="1:32">
      <c r="A84" s="4">
        <v>125</v>
      </c>
      <c r="B84" s="4" t="s">
        <v>248</v>
      </c>
      <c r="C84" s="5">
        <v>41397.3333333333</v>
      </c>
      <c r="D84" s="5">
        <v>41590.7083333333</v>
      </c>
      <c r="E84" s="2" t="s">
        <v>250</v>
      </c>
      <c r="F84" s="2"/>
      <c r="G84" s="6"/>
      <c r="H84" s="6">
        <v>0</v>
      </c>
      <c r="I84" s="6"/>
      <c r="J84" s="6"/>
      <c r="K84" s="6">
        <v>97737.121459961</v>
      </c>
      <c r="L84" s="2"/>
      <c r="M84" s="2" t="s">
        <v>520</v>
      </c>
      <c r="N84" s="6"/>
      <c r="O84" s="6"/>
      <c r="P84" s="2"/>
      <c r="Q84" s="6"/>
      <c r="R84" s="6"/>
      <c r="S84" s="6">
        <v>693639.370361329</v>
      </c>
      <c r="T84" s="6"/>
      <c r="U84" s="13">
        <v>0.541806021063623</v>
      </c>
      <c r="V84" s="2"/>
      <c r="W84" s="6">
        <v>52954.5608884335</v>
      </c>
      <c r="X84" s="6">
        <v>9806.40014648438</v>
      </c>
    </row>
    <row r="85" spans="1:32">
      <c r="A85" s="3">
        <v>66</v>
      </c>
      <c r="B85" s="3" t="s">
        <v>251</v>
      </c>
      <c r="C85" s="9">
        <v>41506.3333333333</v>
      </c>
      <c r="D85" s="9">
        <v>41506.7083333333</v>
      </c>
      <c r="E85" s="12" t="s">
        <v>28</v>
      </c>
      <c r="F85" s="12"/>
      <c r="G85" s="10">
        <v>0</v>
      </c>
      <c r="H85" s="10">
        <v>0</v>
      </c>
      <c r="I85" s="10">
        <v>408.600006103516</v>
      </c>
      <c r="J85" s="10">
        <v>3268.80004882813</v>
      </c>
      <c r="K85" s="10">
        <v>3268.80004882813</v>
      </c>
      <c r="L85" s="3"/>
      <c r="M85" s="3" t="s">
        <v>24</v>
      </c>
      <c r="N85" s="10">
        <v>0</v>
      </c>
      <c r="O85" s="10">
        <v>3268.80004882813</v>
      </c>
      <c r="P85" s="12" t="s">
        <v>28</v>
      </c>
      <c r="Q85" s="10">
        <v>0</v>
      </c>
      <c r="R85" s="14">
        <v>0</v>
      </c>
      <c r="S85" s="11">
        <v>0</v>
      </c>
      <c r="T85" s="10">
        <v>3268.80004882813</v>
      </c>
      <c r="U85" s="15">
        <v>0</v>
      </c>
      <c r="V85" s="12" t="s">
        <v>481</v>
      </c>
      <c r="W85" s="10">
        <v>0</v>
      </c>
      <c r="X85" s="10">
        <v>0</v>
      </c>
      <c r="AA85" s="7">
        <v>100</v>
      </c>
      <c r="AC85" s="7">
        <v>0</v>
      </c>
      <c r="AD85" s="7">
        <v>100</v>
      </c>
      <c r="AF85" s="7">
        <v>0</v>
      </c>
    </row>
    <row r="86" spans="1:32">
      <c r="A86" s="3">
        <v>67</v>
      </c>
      <c r="B86" s="3" t="s">
        <v>254</v>
      </c>
      <c r="C86" s="9">
        <v>41519.3333333333</v>
      </c>
      <c r="D86" s="9">
        <v>41521.7083333333</v>
      </c>
      <c r="E86" s="12" t="s">
        <v>58</v>
      </c>
      <c r="F86" s="12"/>
      <c r="G86" s="10">
        <v>0</v>
      </c>
      <c r="H86" s="10">
        <v>0</v>
      </c>
      <c r="I86" s="10">
        <v>408.600006103516</v>
      </c>
      <c r="J86" s="10">
        <v>9806.40014648438</v>
      </c>
      <c r="K86" s="10">
        <v>9806.40014648438</v>
      </c>
      <c r="L86" s="3"/>
      <c r="M86" s="3" t="s">
        <v>24</v>
      </c>
      <c r="N86" s="10">
        <v>0</v>
      </c>
      <c r="O86" s="10">
        <v>9806.40014648438</v>
      </c>
      <c r="P86" s="12" t="s">
        <v>58</v>
      </c>
      <c r="Q86" s="10">
        <v>0</v>
      </c>
      <c r="R86" s="14">
        <v>0</v>
      </c>
      <c r="S86" s="11">
        <v>0</v>
      </c>
      <c r="T86" s="10">
        <v>9806.40014648438</v>
      </c>
      <c r="U86" s="15">
        <v>0</v>
      </c>
      <c r="V86" s="12" t="s">
        <v>481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4">
        <v>137</v>
      </c>
      <c r="B87" s="4" t="s">
        <v>257</v>
      </c>
      <c r="C87" s="5">
        <v>41397.3333333333</v>
      </c>
      <c r="D87" s="5">
        <v>41540.7083333333</v>
      </c>
      <c r="E87" s="2" t="s">
        <v>259</v>
      </c>
      <c r="F87" s="2"/>
      <c r="G87" s="6"/>
      <c r="H87" s="6">
        <v>0</v>
      </c>
      <c r="I87" s="6"/>
      <c r="J87" s="6"/>
      <c r="K87" s="6">
        <v>39225.6005859375</v>
      </c>
      <c r="L87" s="2"/>
      <c r="M87" s="2" t="s">
        <v>521</v>
      </c>
      <c r="N87" s="6"/>
      <c r="O87" s="6"/>
      <c r="P87" s="2"/>
      <c r="Q87" s="6"/>
      <c r="R87" s="6"/>
      <c r="S87" s="6">
        <v>679910.410156251</v>
      </c>
      <c r="T87" s="6"/>
      <c r="U87" s="13">
        <v>1</v>
      </c>
      <c r="V87" s="2"/>
      <c r="W87" s="6">
        <v>39225.6005859375</v>
      </c>
      <c r="X87" s="6">
        <v>6537.60009765626</v>
      </c>
    </row>
    <row r="88" spans="1:32">
      <c r="A88" s="3">
        <v>68</v>
      </c>
      <c r="B88" s="3" t="s">
        <v>260</v>
      </c>
      <c r="C88" s="9">
        <v>41527.3333333333</v>
      </c>
      <c r="D88" s="9">
        <v>41528.7083333333</v>
      </c>
      <c r="E88" s="12" t="s">
        <v>66</v>
      </c>
      <c r="F88" s="12"/>
      <c r="G88" s="10">
        <v>0</v>
      </c>
      <c r="H88" s="10">
        <v>0</v>
      </c>
      <c r="I88" s="10">
        <v>408.600006103516</v>
      </c>
      <c r="J88" s="10">
        <v>6537.60009765626</v>
      </c>
      <c r="K88" s="10">
        <v>6537.60009765626</v>
      </c>
      <c r="L88" s="8">
        <v>41409.3333333333</v>
      </c>
      <c r="M88" s="3" t="s">
        <v>522</v>
      </c>
      <c r="N88" s="10">
        <v>150364.802246094</v>
      </c>
      <c r="O88" s="10">
        <v>0</v>
      </c>
      <c r="P88" s="12" t="s">
        <v>24</v>
      </c>
      <c r="Q88" s="10">
        <v>0</v>
      </c>
      <c r="R88" s="14">
        <v>0</v>
      </c>
      <c r="S88" s="11">
        <v>150364.802246094</v>
      </c>
      <c r="T88" s="10">
        <v>0</v>
      </c>
      <c r="U88" s="15">
        <v>1</v>
      </c>
      <c r="V88" s="12" t="s">
        <v>480</v>
      </c>
      <c r="W88" s="10">
        <v>6537.60009765626</v>
      </c>
      <c r="X88" s="10">
        <v>0</v>
      </c>
      <c r="AA88" s="7">
        <v>100</v>
      </c>
      <c r="AB88" s="7">
        <v>2300</v>
      </c>
      <c r="AC88" s="7">
        <v>100</v>
      </c>
      <c r="AD88" s="7">
        <v>100</v>
      </c>
      <c r="AE88" s="7">
        <v>2300</v>
      </c>
      <c r="AF88" s="7">
        <v>100</v>
      </c>
    </row>
    <row r="89" spans="1:32">
      <c r="A89" s="3">
        <v>69</v>
      </c>
      <c r="B89" s="3" t="s">
        <v>263</v>
      </c>
      <c r="C89" s="9">
        <v>41529.3333333333</v>
      </c>
      <c r="D89" s="9">
        <v>41530.7083333333</v>
      </c>
      <c r="E89" s="12" t="s">
        <v>66</v>
      </c>
      <c r="F89" s="12"/>
      <c r="G89" s="10">
        <v>0</v>
      </c>
      <c r="H89" s="10">
        <v>0</v>
      </c>
      <c r="I89" s="10">
        <v>408.600006103516</v>
      </c>
      <c r="J89" s="10">
        <v>6537.60009765626</v>
      </c>
      <c r="K89" s="10">
        <v>6537.60009765626</v>
      </c>
      <c r="L89" s="8">
        <v>41409.3333333333</v>
      </c>
      <c r="M89" s="3" t="s">
        <v>521</v>
      </c>
      <c r="N89" s="10">
        <v>169977.602539063</v>
      </c>
      <c r="O89" s="10">
        <v>0</v>
      </c>
      <c r="P89" s="12" t="s">
        <v>24</v>
      </c>
      <c r="Q89" s="10">
        <v>0</v>
      </c>
      <c r="R89" s="14">
        <v>0</v>
      </c>
      <c r="S89" s="11">
        <v>169977.602539063</v>
      </c>
      <c r="T89" s="10">
        <v>0</v>
      </c>
      <c r="U89" s="15">
        <v>1</v>
      </c>
      <c r="V89" s="12" t="s">
        <v>480</v>
      </c>
      <c r="W89" s="10">
        <v>6537.60009765626</v>
      </c>
      <c r="X89" s="10">
        <v>0</v>
      </c>
      <c r="AA89" s="7">
        <v>100</v>
      </c>
      <c r="AB89" s="7">
        <v>2600</v>
      </c>
      <c r="AC89" s="7">
        <v>100</v>
      </c>
      <c r="AD89" s="7">
        <v>100</v>
      </c>
      <c r="AE89" s="7">
        <v>2600</v>
      </c>
      <c r="AF89" s="7">
        <v>100</v>
      </c>
    </row>
    <row r="90" spans="1:32">
      <c r="A90" s="3">
        <v>70</v>
      </c>
      <c r="B90" s="3" t="s">
        <v>265</v>
      </c>
      <c r="C90" s="9">
        <v>41533.3333333333</v>
      </c>
      <c r="D90" s="9">
        <v>41534.7083333333</v>
      </c>
      <c r="E90" s="12" t="s">
        <v>66</v>
      </c>
      <c r="F90" s="12"/>
      <c r="G90" s="10">
        <v>0</v>
      </c>
      <c r="H90" s="10">
        <v>0</v>
      </c>
      <c r="I90" s="10">
        <v>408.600006103516</v>
      </c>
      <c r="J90" s="10">
        <v>6537.60009765626</v>
      </c>
      <c r="K90" s="10">
        <v>6537.60009765626</v>
      </c>
      <c r="L90" s="8">
        <v>41409.3333333333</v>
      </c>
      <c r="M90" s="3" t="s">
        <v>521</v>
      </c>
      <c r="N90" s="10">
        <v>169977.602539063</v>
      </c>
      <c r="O90" s="10">
        <v>0</v>
      </c>
      <c r="P90" s="12" t="s">
        <v>24</v>
      </c>
      <c r="Q90" s="10">
        <v>0</v>
      </c>
      <c r="R90" s="14">
        <v>0</v>
      </c>
      <c r="S90" s="11">
        <v>169977.602539063</v>
      </c>
      <c r="T90" s="10">
        <v>0</v>
      </c>
      <c r="U90" s="15">
        <v>1</v>
      </c>
      <c r="V90" s="12" t="s">
        <v>480</v>
      </c>
      <c r="W90" s="10">
        <v>6537.60009765626</v>
      </c>
      <c r="X90" s="10">
        <v>0</v>
      </c>
      <c r="AA90" s="7">
        <v>100</v>
      </c>
      <c r="AB90" s="7">
        <v>2600</v>
      </c>
      <c r="AC90" s="7">
        <v>100</v>
      </c>
      <c r="AD90" s="7">
        <v>100</v>
      </c>
      <c r="AE90" s="7">
        <v>2600</v>
      </c>
      <c r="AF90" s="7">
        <v>100</v>
      </c>
    </row>
    <row r="91" spans="1:32">
      <c r="A91" s="3">
        <v>71</v>
      </c>
      <c r="B91" s="3" t="s">
        <v>267</v>
      </c>
      <c r="C91" s="9">
        <v>41535.3333333333</v>
      </c>
      <c r="D91" s="9">
        <v>41536.7083333333</v>
      </c>
      <c r="E91" s="12" t="s">
        <v>66</v>
      </c>
      <c r="F91" s="12"/>
      <c r="G91" s="10">
        <v>0</v>
      </c>
      <c r="H91" s="10">
        <v>0</v>
      </c>
      <c r="I91" s="10">
        <v>408.600006103516</v>
      </c>
      <c r="J91" s="10">
        <v>6537.60009765626</v>
      </c>
      <c r="K91" s="10">
        <v>6537.60009765626</v>
      </c>
      <c r="L91" s="8">
        <v>41409.3333333333</v>
      </c>
      <c r="M91" s="3" t="s">
        <v>167</v>
      </c>
      <c r="N91" s="10">
        <v>39225.6005859375</v>
      </c>
      <c r="O91" s="10">
        <v>0</v>
      </c>
      <c r="P91" s="12" t="s">
        <v>24</v>
      </c>
      <c r="Q91" s="10">
        <v>0</v>
      </c>
      <c r="R91" s="14">
        <v>0</v>
      </c>
      <c r="S91" s="11">
        <v>39225.6005859375</v>
      </c>
      <c r="T91" s="10">
        <v>0</v>
      </c>
      <c r="U91" s="15">
        <v>1</v>
      </c>
      <c r="V91" s="12" t="s">
        <v>480</v>
      </c>
      <c r="W91" s="10">
        <v>6537.60009765626</v>
      </c>
      <c r="X91" s="10">
        <v>0</v>
      </c>
      <c r="AA91" s="7">
        <v>100</v>
      </c>
      <c r="AB91" s="7">
        <v>600</v>
      </c>
      <c r="AC91" s="7">
        <v>100</v>
      </c>
      <c r="AD91" s="7">
        <v>100</v>
      </c>
      <c r="AE91" s="7">
        <v>600</v>
      </c>
      <c r="AF91" s="7">
        <v>100</v>
      </c>
    </row>
    <row r="92" spans="1:32">
      <c r="A92" s="3">
        <v>72</v>
      </c>
      <c r="B92" s="3" t="s">
        <v>269</v>
      </c>
      <c r="C92" s="9">
        <v>41397.3333333333</v>
      </c>
      <c r="D92" s="9">
        <v>41400.7083333333</v>
      </c>
      <c r="E92" s="12" t="s">
        <v>66</v>
      </c>
      <c r="F92" s="12"/>
      <c r="G92" s="10">
        <v>0</v>
      </c>
      <c r="H92" s="10">
        <v>0</v>
      </c>
      <c r="I92" s="10">
        <v>408.600006103516</v>
      </c>
      <c r="J92" s="10">
        <v>6537.60009765626</v>
      </c>
      <c r="K92" s="10">
        <v>6537.60009765626</v>
      </c>
      <c r="L92" s="8">
        <v>41409.3333333333</v>
      </c>
      <c r="M92" s="3" t="s">
        <v>523</v>
      </c>
      <c r="N92" s="10">
        <v>71913.6010742188</v>
      </c>
      <c r="O92" s="10">
        <v>0</v>
      </c>
      <c r="P92" s="12" t="s">
        <v>24</v>
      </c>
      <c r="Q92" s="10">
        <v>0</v>
      </c>
      <c r="R92" s="14">
        <v>0</v>
      </c>
      <c r="S92" s="11">
        <v>71913.6010742188</v>
      </c>
      <c r="T92" s="10">
        <v>0</v>
      </c>
      <c r="U92" s="15">
        <v>1</v>
      </c>
      <c r="V92" s="12" t="s">
        <v>480</v>
      </c>
      <c r="W92" s="10">
        <v>6537.60009765626</v>
      </c>
      <c r="X92" s="10">
        <v>6537.60009765626</v>
      </c>
      <c r="AA92" s="7">
        <v>100</v>
      </c>
      <c r="AB92" s="7">
        <v>1100</v>
      </c>
      <c r="AC92" s="7">
        <v>100</v>
      </c>
      <c r="AD92" s="7">
        <v>100</v>
      </c>
      <c r="AE92" s="7">
        <v>1100</v>
      </c>
      <c r="AF92" s="7">
        <v>100</v>
      </c>
    </row>
    <row r="93" spans="1:32">
      <c r="A93" s="3">
        <v>73</v>
      </c>
      <c r="B93" s="3" t="s">
        <v>271</v>
      </c>
      <c r="C93" s="9">
        <v>41537.3333333333</v>
      </c>
      <c r="D93" s="9">
        <v>41540.7083333333</v>
      </c>
      <c r="E93" s="12" t="s">
        <v>66</v>
      </c>
      <c r="F93" s="12"/>
      <c r="G93" s="10">
        <v>0</v>
      </c>
      <c r="H93" s="10">
        <v>0</v>
      </c>
      <c r="I93" s="10">
        <v>408.600006103516</v>
      </c>
      <c r="J93" s="10">
        <v>6537.60009765626</v>
      </c>
      <c r="K93" s="10">
        <v>6537.60009765626</v>
      </c>
      <c r="L93" s="8">
        <v>41409.3333333333</v>
      </c>
      <c r="M93" s="3" t="s">
        <v>524</v>
      </c>
      <c r="N93" s="10">
        <v>78451.2011718751</v>
      </c>
      <c r="O93" s="10">
        <v>0</v>
      </c>
      <c r="P93" s="12" t="s">
        <v>24</v>
      </c>
      <c r="Q93" s="10">
        <v>0</v>
      </c>
      <c r="R93" s="14">
        <v>0</v>
      </c>
      <c r="S93" s="11">
        <v>78451.2011718751</v>
      </c>
      <c r="T93" s="10">
        <v>0</v>
      </c>
      <c r="U93" s="15">
        <v>1</v>
      </c>
      <c r="V93" s="12" t="s">
        <v>480</v>
      </c>
      <c r="W93" s="10">
        <v>6537.60009765626</v>
      </c>
      <c r="X93" s="10">
        <v>0</v>
      </c>
      <c r="AA93" s="7">
        <v>100</v>
      </c>
      <c r="AB93" s="7">
        <v>1200</v>
      </c>
      <c r="AC93" s="7">
        <v>100</v>
      </c>
      <c r="AD93" s="7">
        <v>100</v>
      </c>
      <c r="AE93" s="7">
        <v>1200</v>
      </c>
      <c r="AF93" s="7">
        <v>100</v>
      </c>
    </row>
    <row r="94" spans="1:32">
      <c r="A94" s="3">
        <v>74</v>
      </c>
      <c r="B94" s="3" t="s">
        <v>273</v>
      </c>
      <c r="C94" s="9">
        <v>41547.3333333333</v>
      </c>
      <c r="D94" s="9">
        <v>41549.7083333333</v>
      </c>
      <c r="E94" s="12" t="s">
        <v>58</v>
      </c>
      <c r="F94" s="12"/>
      <c r="G94" s="10">
        <v>0</v>
      </c>
      <c r="H94" s="10">
        <v>0</v>
      </c>
      <c r="I94" s="10">
        <v>204.300003051758</v>
      </c>
      <c r="J94" s="10">
        <v>4903.20007324219</v>
      </c>
      <c r="K94" s="10">
        <v>4903.20007324219</v>
      </c>
      <c r="L94" s="8">
        <v>41450.3333333333</v>
      </c>
      <c r="M94" s="3" t="s">
        <v>66</v>
      </c>
      <c r="N94" s="10">
        <v>3268.80004882813</v>
      </c>
      <c r="O94" s="10">
        <v>1634.40002441406</v>
      </c>
      <c r="P94" s="12" t="s">
        <v>28</v>
      </c>
      <c r="Q94" s="10">
        <v>0</v>
      </c>
      <c r="R94" s="14">
        <v>0</v>
      </c>
      <c r="S94" s="11">
        <v>3268.80004882813</v>
      </c>
      <c r="T94" s="10">
        <v>1634.40002441406</v>
      </c>
      <c r="U94" s="15">
        <v>0.666666686534882</v>
      </c>
      <c r="V94" s="12" t="s">
        <v>483</v>
      </c>
      <c r="W94" s="10">
        <v>3268.80014624596</v>
      </c>
      <c r="X94" s="10">
        <v>0</v>
      </c>
      <c r="AA94" s="7">
        <v>100</v>
      </c>
      <c r="AB94" s="7">
        <v>66.6666666666667</v>
      </c>
      <c r="AC94" s="7">
        <v>66.6666686534882</v>
      </c>
      <c r="AD94" s="7">
        <v>100</v>
      </c>
      <c r="AE94" s="7">
        <v>66.6666666666667</v>
      </c>
      <c r="AF94" s="7">
        <v>66.6666686534882</v>
      </c>
    </row>
    <row r="95" spans="1:32">
      <c r="A95" s="4">
        <v>138</v>
      </c>
      <c r="B95" s="4" t="s">
        <v>257</v>
      </c>
      <c r="C95" s="5">
        <v>41401.3333333333</v>
      </c>
      <c r="D95" s="5">
        <v>41555.7083333333</v>
      </c>
      <c r="E95" s="2" t="s">
        <v>278</v>
      </c>
      <c r="F95" s="2"/>
      <c r="G95" s="6"/>
      <c r="H95" s="6">
        <v>0</v>
      </c>
      <c r="I95" s="6"/>
      <c r="J95" s="6"/>
      <c r="K95" s="6">
        <v>17651.5202636719</v>
      </c>
      <c r="L95" s="2"/>
      <c r="M95" s="2" t="s">
        <v>520</v>
      </c>
      <c r="N95" s="6"/>
      <c r="O95" s="6"/>
      <c r="P95" s="2"/>
      <c r="Q95" s="6"/>
      <c r="R95" s="6"/>
      <c r="S95" s="6">
        <v>10460.16015625</v>
      </c>
      <c r="T95" s="6"/>
      <c r="U95" s="13">
        <v>0.592592592592593</v>
      </c>
      <c r="V95" s="2"/>
      <c r="W95" s="6">
        <v>10460.16015625</v>
      </c>
      <c r="X95" s="6">
        <v>3268.80004882813</v>
      </c>
    </row>
    <row r="96" spans="1:32">
      <c r="A96" s="3">
        <v>75</v>
      </c>
      <c r="B96" s="3" t="s">
        <v>260</v>
      </c>
      <c r="C96" s="9">
        <v>41550.3333333333</v>
      </c>
      <c r="D96" s="9">
        <v>41551.7083333333</v>
      </c>
      <c r="E96" s="12" t="s">
        <v>66</v>
      </c>
      <c r="F96" s="12"/>
      <c r="G96" s="10">
        <v>0</v>
      </c>
      <c r="H96" s="10">
        <v>0</v>
      </c>
      <c r="I96" s="10">
        <v>204.300003051758</v>
      </c>
      <c r="J96" s="10">
        <v>3268.80004882813</v>
      </c>
      <c r="K96" s="10">
        <v>3268.80004882813</v>
      </c>
      <c r="L96" s="8">
        <v>41453.3333333333</v>
      </c>
      <c r="M96" s="3" t="s">
        <v>28</v>
      </c>
      <c r="N96" s="10">
        <v>1634.40002441406</v>
      </c>
      <c r="O96" s="10">
        <v>1634.40002441406</v>
      </c>
      <c r="P96" s="12" t="s">
        <v>28</v>
      </c>
      <c r="Q96" s="10">
        <v>0</v>
      </c>
      <c r="R96" s="14">
        <v>0</v>
      </c>
      <c r="S96" s="11">
        <v>1634.40002441406</v>
      </c>
      <c r="T96" s="10">
        <v>1634.40002441406</v>
      </c>
      <c r="U96" s="15">
        <v>0.5</v>
      </c>
      <c r="V96" s="12" t="s">
        <v>483</v>
      </c>
      <c r="W96" s="10">
        <v>1634.40002441406</v>
      </c>
      <c r="X96" s="10">
        <v>0</v>
      </c>
      <c r="AA96" s="7">
        <v>100</v>
      </c>
      <c r="AB96" s="7">
        <v>50</v>
      </c>
      <c r="AC96" s="7">
        <v>50</v>
      </c>
      <c r="AD96" s="7">
        <v>100</v>
      </c>
      <c r="AE96" s="7">
        <v>50</v>
      </c>
      <c r="AF96" s="7">
        <v>50</v>
      </c>
    </row>
    <row r="97" spans="1:32">
      <c r="A97" s="3">
        <v>76</v>
      </c>
      <c r="B97" s="3" t="s">
        <v>263</v>
      </c>
      <c r="C97" s="9">
        <v>41550.3333333333</v>
      </c>
      <c r="D97" s="9">
        <v>41551.7083333333</v>
      </c>
      <c r="E97" s="12" t="s">
        <v>66</v>
      </c>
      <c r="F97" s="12"/>
      <c r="G97" s="10">
        <v>0</v>
      </c>
      <c r="H97" s="10">
        <v>0</v>
      </c>
      <c r="I97" s="10">
        <v>204.300003051758</v>
      </c>
      <c r="J97" s="10">
        <v>3268.80004882813</v>
      </c>
      <c r="K97" s="10">
        <v>3268.80004882813</v>
      </c>
      <c r="L97" s="8">
        <v>41453.3333333333</v>
      </c>
      <c r="M97" s="3" t="s">
        <v>28</v>
      </c>
      <c r="N97" s="10">
        <v>1634.40002441406</v>
      </c>
      <c r="O97" s="10">
        <v>1634.40002441406</v>
      </c>
      <c r="P97" s="12" t="s">
        <v>28</v>
      </c>
      <c r="Q97" s="10">
        <v>0</v>
      </c>
      <c r="R97" s="14">
        <v>0</v>
      </c>
      <c r="S97" s="11">
        <v>1634.40002441406</v>
      </c>
      <c r="T97" s="10">
        <v>1634.40002441406</v>
      </c>
      <c r="U97" s="15">
        <v>0.5</v>
      </c>
      <c r="V97" s="12" t="s">
        <v>483</v>
      </c>
      <c r="W97" s="10">
        <v>1634.40002441406</v>
      </c>
      <c r="X97" s="10">
        <v>0</v>
      </c>
      <c r="AA97" s="7">
        <v>100</v>
      </c>
      <c r="AB97" s="7">
        <v>50</v>
      </c>
      <c r="AC97" s="7">
        <v>50</v>
      </c>
      <c r="AD97" s="7">
        <v>100</v>
      </c>
      <c r="AE97" s="7">
        <v>50</v>
      </c>
      <c r="AF97" s="7">
        <v>50</v>
      </c>
    </row>
    <row r="98" spans="1:32">
      <c r="A98" s="3">
        <v>77</v>
      </c>
      <c r="B98" s="3" t="s">
        <v>283</v>
      </c>
      <c r="C98" s="9">
        <v>41554.3333333333</v>
      </c>
      <c r="D98" s="9">
        <v>41555.7083333333</v>
      </c>
      <c r="E98" s="12" t="s">
        <v>66</v>
      </c>
      <c r="F98" s="12"/>
      <c r="G98" s="10">
        <v>0</v>
      </c>
      <c r="H98" s="10">
        <v>0</v>
      </c>
      <c r="I98" s="10">
        <v>204.300003051758</v>
      </c>
      <c r="J98" s="10">
        <v>3268.80004882813</v>
      </c>
      <c r="K98" s="10">
        <v>3268.80004882813</v>
      </c>
      <c r="L98" s="8">
        <v>41457.3333333333</v>
      </c>
      <c r="M98" s="3" t="s">
        <v>28</v>
      </c>
      <c r="N98" s="10">
        <v>1634.40002441406</v>
      </c>
      <c r="O98" s="10">
        <v>1634.40002441406</v>
      </c>
      <c r="P98" s="12" t="s">
        <v>28</v>
      </c>
      <c r="Q98" s="10">
        <v>0</v>
      </c>
      <c r="R98" s="14">
        <v>0</v>
      </c>
      <c r="S98" s="11">
        <v>1634.40002441406</v>
      </c>
      <c r="T98" s="10">
        <v>1634.40002441406</v>
      </c>
      <c r="U98" s="15">
        <v>0.5</v>
      </c>
      <c r="V98" s="12" t="s">
        <v>483</v>
      </c>
      <c r="W98" s="10">
        <v>1634.40002441406</v>
      </c>
      <c r="X98" s="10">
        <v>0</v>
      </c>
      <c r="AA98" s="7">
        <v>100</v>
      </c>
      <c r="AB98" s="7">
        <v>50</v>
      </c>
      <c r="AC98" s="7">
        <v>50</v>
      </c>
      <c r="AD98" s="7">
        <v>100</v>
      </c>
      <c r="AE98" s="7">
        <v>50</v>
      </c>
      <c r="AF98" s="7">
        <v>50</v>
      </c>
    </row>
    <row r="99" spans="1:32">
      <c r="A99" s="3">
        <v>78</v>
      </c>
      <c r="B99" s="3" t="s">
        <v>285</v>
      </c>
      <c r="C99" s="9">
        <v>41554.3333333333</v>
      </c>
      <c r="D99" s="9">
        <v>41555.7083333333</v>
      </c>
      <c r="E99" s="12" t="s">
        <v>66</v>
      </c>
      <c r="F99" s="12"/>
      <c r="G99" s="10">
        <v>0</v>
      </c>
      <c r="H99" s="10">
        <v>0</v>
      </c>
      <c r="I99" s="10">
        <v>204.300003051758</v>
      </c>
      <c r="J99" s="10">
        <v>3268.80004882813</v>
      </c>
      <c r="K99" s="10">
        <v>3268.80004882813</v>
      </c>
      <c r="L99" s="8">
        <v>41457.3333333333</v>
      </c>
      <c r="M99" s="3" t="s">
        <v>28</v>
      </c>
      <c r="N99" s="10">
        <v>1634.40002441406</v>
      </c>
      <c r="O99" s="10">
        <v>1634.40002441406</v>
      </c>
      <c r="P99" s="12" t="s">
        <v>28</v>
      </c>
      <c r="Q99" s="10">
        <v>0</v>
      </c>
      <c r="R99" s="14">
        <v>0</v>
      </c>
      <c r="S99" s="11">
        <v>1634.40002441406</v>
      </c>
      <c r="T99" s="10">
        <v>1634.40002441406</v>
      </c>
      <c r="U99" s="15">
        <v>0.5</v>
      </c>
      <c r="V99" s="12" t="s">
        <v>483</v>
      </c>
      <c r="W99" s="10">
        <v>1634.40002441406</v>
      </c>
      <c r="X99" s="10">
        <v>0</v>
      </c>
      <c r="AA99" s="7">
        <v>100</v>
      </c>
      <c r="AB99" s="7">
        <v>50</v>
      </c>
      <c r="AC99" s="7">
        <v>50</v>
      </c>
      <c r="AD99" s="7">
        <v>100</v>
      </c>
      <c r="AE99" s="7">
        <v>50</v>
      </c>
      <c r="AF99" s="7">
        <v>50</v>
      </c>
    </row>
    <row r="100" spans="1:32">
      <c r="A100" s="3">
        <v>79</v>
      </c>
      <c r="B100" s="3" t="s">
        <v>265</v>
      </c>
      <c r="C100" s="9">
        <v>41401.3333333333</v>
      </c>
      <c r="D100" s="9">
        <v>41402.7083333333</v>
      </c>
      <c r="E100" s="12" t="s">
        <v>66</v>
      </c>
      <c r="F100" s="12"/>
      <c r="G100" s="10">
        <v>0</v>
      </c>
      <c r="H100" s="10">
        <v>0</v>
      </c>
      <c r="I100" s="10">
        <v>204.300003051758</v>
      </c>
      <c r="J100" s="10">
        <v>3268.80004882813</v>
      </c>
      <c r="K100" s="10">
        <v>3268.80004882813</v>
      </c>
      <c r="L100" s="8">
        <v>41401.3333333333</v>
      </c>
      <c r="M100" s="3" t="s">
        <v>66</v>
      </c>
      <c r="N100" s="10">
        <v>3268.80004882813</v>
      </c>
      <c r="O100" s="10">
        <v>0</v>
      </c>
      <c r="P100" s="12" t="s">
        <v>24</v>
      </c>
      <c r="Q100" s="10">
        <v>0</v>
      </c>
      <c r="R100" s="14">
        <v>0</v>
      </c>
      <c r="S100" s="11">
        <v>3268.80004882813</v>
      </c>
      <c r="T100" s="10">
        <v>0</v>
      </c>
      <c r="U100" s="15">
        <v>1</v>
      </c>
      <c r="V100" s="12" t="s">
        <v>480</v>
      </c>
      <c r="W100" s="10">
        <v>3268.80004882813</v>
      </c>
      <c r="X100" s="10">
        <v>3268.80004882813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80</v>
      </c>
      <c r="B101" s="3" t="s">
        <v>267</v>
      </c>
      <c r="C101" s="9">
        <v>41550.3333333333</v>
      </c>
      <c r="D101" s="9">
        <v>41551.7083333333</v>
      </c>
      <c r="E101" s="12" t="s">
        <v>66</v>
      </c>
      <c r="F101" s="12"/>
      <c r="G101" s="10">
        <v>0</v>
      </c>
      <c r="H101" s="10">
        <v>0</v>
      </c>
      <c r="I101" s="10">
        <v>81.7200012207031</v>
      </c>
      <c r="J101" s="10">
        <v>1307.52001953125</v>
      </c>
      <c r="K101" s="10">
        <v>1307.52001953125</v>
      </c>
      <c r="L101" s="8">
        <v>41453.3333333333</v>
      </c>
      <c r="M101" s="3" t="s">
        <v>28</v>
      </c>
      <c r="N101" s="10">
        <v>653.760009765625</v>
      </c>
      <c r="O101" s="10">
        <v>653.760009765625</v>
      </c>
      <c r="P101" s="12" t="s">
        <v>28</v>
      </c>
      <c r="Q101" s="10">
        <v>0</v>
      </c>
      <c r="R101" s="14">
        <v>0</v>
      </c>
      <c r="S101" s="11">
        <v>653.760009765625</v>
      </c>
      <c r="T101" s="10">
        <v>653.760009765625</v>
      </c>
      <c r="U101" s="15">
        <v>0.5</v>
      </c>
      <c r="V101" s="12" t="s">
        <v>483</v>
      </c>
      <c r="W101" s="10">
        <v>653.760009765625</v>
      </c>
      <c r="X101" s="10">
        <v>0</v>
      </c>
      <c r="AA101" s="7">
        <v>100</v>
      </c>
      <c r="AB101" s="7">
        <v>50</v>
      </c>
      <c r="AC101" s="7">
        <v>50</v>
      </c>
      <c r="AD101" s="7">
        <v>100</v>
      </c>
      <c r="AE101" s="7">
        <v>50</v>
      </c>
      <c r="AF101" s="7">
        <v>50</v>
      </c>
    </row>
    <row r="102" spans="1:32">
      <c r="A102" s="3">
        <v>81</v>
      </c>
      <c r="B102" s="3" t="s">
        <v>289</v>
      </c>
      <c r="C102" s="9">
        <v>41556.3333333333</v>
      </c>
      <c r="D102" s="9">
        <v>41562.7083333333</v>
      </c>
      <c r="E102" s="12" t="s">
        <v>33</v>
      </c>
      <c r="F102" s="12"/>
      <c r="G102" s="10">
        <v>0</v>
      </c>
      <c r="H102" s="10">
        <v>0</v>
      </c>
      <c r="I102" s="10">
        <v>81.7200012207031</v>
      </c>
      <c r="J102" s="10">
        <v>3268.80004882812</v>
      </c>
      <c r="K102" s="10">
        <v>3268.80004882812</v>
      </c>
      <c r="L102" s="3"/>
      <c r="M102" s="3" t="s">
        <v>24</v>
      </c>
      <c r="N102" s="10">
        <v>0</v>
      </c>
      <c r="O102" s="10">
        <v>3268.80004882812</v>
      </c>
      <c r="P102" s="12" t="s">
        <v>33</v>
      </c>
      <c r="Q102" s="10">
        <v>0</v>
      </c>
      <c r="R102" s="14">
        <v>0</v>
      </c>
      <c r="S102" s="11">
        <v>0</v>
      </c>
      <c r="T102" s="10">
        <v>3268.80004882812</v>
      </c>
      <c r="U102" s="15">
        <v>0</v>
      </c>
      <c r="V102" s="12" t="s">
        <v>481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82</v>
      </c>
      <c r="B103" s="3" t="s">
        <v>293</v>
      </c>
      <c r="C103" s="9">
        <v>41563.3333333333</v>
      </c>
      <c r="D103" s="9">
        <v>41569.7083333333</v>
      </c>
      <c r="E103" s="12" t="s">
        <v>33</v>
      </c>
      <c r="F103" s="12"/>
      <c r="G103" s="10">
        <v>0</v>
      </c>
      <c r="H103" s="10">
        <v>0</v>
      </c>
      <c r="I103" s="10">
        <v>81.7200012207031</v>
      </c>
      <c r="J103" s="10">
        <v>3268.80004882812</v>
      </c>
      <c r="K103" s="10">
        <v>3268.80004882812</v>
      </c>
      <c r="L103" s="3"/>
      <c r="M103" s="3" t="s">
        <v>24</v>
      </c>
      <c r="N103" s="10">
        <v>0</v>
      </c>
      <c r="O103" s="10">
        <v>3268.80004882812</v>
      </c>
      <c r="P103" s="12" t="s">
        <v>33</v>
      </c>
      <c r="Q103" s="10">
        <v>0</v>
      </c>
      <c r="R103" s="14">
        <v>0</v>
      </c>
      <c r="S103" s="11">
        <v>0</v>
      </c>
      <c r="T103" s="10">
        <v>3268.80004882812</v>
      </c>
      <c r="U103" s="15">
        <v>0</v>
      </c>
      <c r="V103" s="12" t="s">
        <v>481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297</v>
      </c>
      <c r="C104" s="9">
        <v>41577.3333333333</v>
      </c>
      <c r="D104" s="9">
        <v>41590.7083333333</v>
      </c>
      <c r="E104" s="12" t="s">
        <v>102</v>
      </c>
      <c r="F104" s="12"/>
      <c r="G104" s="10">
        <v>0</v>
      </c>
      <c r="H104" s="10">
        <v>0</v>
      </c>
      <c r="I104" s="10">
        <v>204.300003051758</v>
      </c>
      <c r="J104" s="10">
        <v>16344.0002441406</v>
      </c>
      <c r="K104" s="10">
        <v>16344.0002441406</v>
      </c>
      <c r="L104" s="3"/>
      <c r="M104" s="3" t="s">
        <v>24</v>
      </c>
      <c r="N104" s="10">
        <v>0</v>
      </c>
      <c r="O104" s="10">
        <v>16344.0002441406</v>
      </c>
      <c r="P104" s="12" t="s">
        <v>102</v>
      </c>
      <c r="Q104" s="10">
        <v>0</v>
      </c>
      <c r="R104" s="14">
        <v>0</v>
      </c>
      <c r="S104" s="11">
        <v>0</v>
      </c>
      <c r="T104" s="10">
        <v>16344.0002441406</v>
      </c>
      <c r="U104" s="15">
        <v>0</v>
      </c>
      <c r="V104" s="12" t="s">
        <v>481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4">
        <v>126</v>
      </c>
      <c r="B105" s="4" t="s">
        <v>300</v>
      </c>
      <c r="C105" s="5">
        <v>41500.3333333333</v>
      </c>
      <c r="D105" s="5">
        <v>41572.7083333333</v>
      </c>
      <c r="E105" s="2" t="s">
        <v>302</v>
      </c>
      <c r="F105" s="2"/>
      <c r="G105" s="6"/>
      <c r="H105" s="6">
        <v>0</v>
      </c>
      <c r="I105" s="6"/>
      <c r="J105" s="6"/>
      <c r="K105" s="6">
        <v>81393.1213378907</v>
      </c>
      <c r="L105" s="2"/>
      <c r="M105" s="2" t="s">
        <v>24</v>
      </c>
      <c r="N105" s="6"/>
      <c r="O105" s="6"/>
      <c r="P105" s="2"/>
      <c r="Q105" s="6"/>
      <c r="R105" s="6"/>
      <c r="S105" s="6">
        <v>0</v>
      </c>
      <c r="T105" s="6"/>
      <c r="U105" s="13">
        <v>0</v>
      </c>
      <c r="V105" s="2"/>
      <c r="W105" s="6">
        <v>0</v>
      </c>
      <c r="X105" s="6">
        <v>0</v>
      </c>
    </row>
    <row r="106" spans="1:32">
      <c r="A106" s="3">
        <v>84</v>
      </c>
      <c r="B106" s="3" t="s">
        <v>303</v>
      </c>
      <c r="C106" s="9">
        <v>41500.3333333333</v>
      </c>
      <c r="D106" s="9">
        <v>41500.7083333333</v>
      </c>
      <c r="E106" s="12" t="s">
        <v>28</v>
      </c>
      <c r="F106" s="12"/>
      <c r="G106" s="10">
        <v>0</v>
      </c>
      <c r="H106" s="10">
        <v>0</v>
      </c>
      <c r="I106" s="10">
        <v>408.600006103516</v>
      </c>
      <c r="J106" s="10">
        <v>3268.80004882813</v>
      </c>
      <c r="K106" s="10">
        <v>3268.80004882813</v>
      </c>
      <c r="L106" s="3"/>
      <c r="M106" s="3" t="s">
        <v>24</v>
      </c>
      <c r="N106" s="10">
        <v>0</v>
      </c>
      <c r="O106" s="10">
        <v>3268.80004882813</v>
      </c>
      <c r="P106" s="12" t="s">
        <v>28</v>
      </c>
      <c r="Q106" s="10">
        <v>0</v>
      </c>
      <c r="R106" s="14">
        <v>0</v>
      </c>
      <c r="S106" s="11">
        <v>0</v>
      </c>
      <c r="T106" s="10">
        <v>3268.80004882813</v>
      </c>
      <c r="U106" s="15">
        <v>0</v>
      </c>
      <c r="V106" s="12" t="s">
        <v>481</v>
      </c>
      <c r="W106" s="10">
        <v>0</v>
      </c>
      <c r="X106" s="10">
        <v>0</v>
      </c>
      <c r="AA106" s="7">
        <v>100</v>
      </c>
      <c r="AC106" s="7">
        <v>0</v>
      </c>
      <c r="AD106" s="7">
        <v>100</v>
      </c>
      <c r="AF106" s="7">
        <v>0</v>
      </c>
    </row>
    <row r="107" spans="1:32">
      <c r="A107" s="3">
        <v>85</v>
      </c>
      <c r="B107" s="3" t="s">
        <v>306</v>
      </c>
      <c r="C107" s="9">
        <v>41501.3333333333</v>
      </c>
      <c r="D107" s="9">
        <v>41505.7083333333</v>
      </c>
      <c r="E107" s="12" t="s">
        <v>58</v>
      </c>
      <c r="F107" s="12"/>
      <c r="G107" s="10">
        <v>0</v>
      </c>
      <c r="H107" s="10">
        <v>0</v>
      </c>
      <c r="I107" s="10">
        <v>408.600006103516</v>
      </c>
      <c r="J107" s="10">
        <v>9806.40014648438</v>
      </c>
      <c r="K107" s="10">
        <v>9806.40014648438</v>
      </c>
      <c r="L107" s="3"/>
      <c r="M107" s="3" t="s">
        <v>24</v>
      </c>
      <c r="N107" s="10">
        <v>0</v>
      </c>
      <c r="O107" s="10">
        <v>9806.40014648438</v>
      </c>
      <c r="P107" s="12" t="s">
        <v>58</v>
      </c>
      <c r="Q107" s="10">
        <v>0</v>
      </c>
      <c r="R107" s="14">
        <v>0</v>
      </c>
      <c r="S107" s="11">
        <v>0</v>
      </c>
      <c r="T107" s="10">
        <v>9806.40014648438</v>
      </c>
      <c r="U107" s="15">
        <v>0</v>
      </c>
      <c r="V107" s="12" t="s">
        <v>481</v>
      </c>
      <c r="W107" s="10">
        <v>0</v>
      </c>
      <c r="X107" s="10">
        <v>0</v>
      </c>
      <c r="AA107" s="7">
        <v>100</v>
      </c>
      <c r="AC107" s="7">
        <v>0</v>
      </c>
      <c r="AD107" s="7">
        <v>100</v>
      </c>
      <c r="AF107" s="7">
        <v>0</v>
      </c>
    </row>
    <row r="108" spans="1:32">
      <c r="A108" s="3">
        <v>86</v>
      </c>
      <c r="B108" s="3" t="s">
        <v>310</v>
      </c>
      <c r="C108" s="9">
        <v>41507.3333333333</v>
      </c>
      <c r="D108" s="9">
        <v>41516.7083333333</v>
      </c>
      <c r="E108" s="12" t="s">
        <v>116</v>
      </c>
      <c r="F108" s="12"/>
      <c r="G108" s="10">
        <v>0</v>
      </c>
      <c r="H108" s="10">
        <v>0</v>
      </c>
      <c r="I108" s="10">
        <v>408.600006103516</v>
      </c>
      <c r="J108" s="10">
        <v>26150.400390625</v>
      </c>
      <c r="K108" s="10">
        <v>26150.400390625</v>
      </c>
      <c r="L108" s="3"/>
      <c r="M108" s="3" t="s">
        <v>24</v>
      </c>
      <c r="N108" s="10">
        <v>0</v>
      </c>
      <c r="O108" s="10">
        <v>26150.400390625</v>
      </c>
      <c r="P108" s="12" t="s">
        <v>116</v>
      </c>
      <c r="Q108" s="10">
        <v>0</v>
      </c>
      <c r="R108" s="14">
        <v>0</v>
      </c>
      <c r="S108" s="11">
        <v>0</v>
      </c>
      <c r="T108" s="10">
        <v>26150.400390625</v>
      </c>
      <c r="U108" s="15">
        <v>0</v>
      </c>
      <c r="V108" s="12" t="s">
        <v>481</v>
      </c>
      <c r="W108" s="10">
        <v>0</v>
      </c>
      <c r="X108" s="10">
        <v>0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87</v>
      </c>
      <c r="B109" s="3" t="s">
        <v>314</v>
      </c>
      <c r="C109" s="9">
        <v>41507.3333333333</v>
      </c>
      <c r="D109" s="9">
        <v>41508.7083333333</v>
      </c>
      <c r="E109" s="12" t="s">
        <v>66</v>
      </c>
      <c r="F109" s="12"/>
      <c r="G109" s="10">
        <v>0</v>
      </c>
      <c r="H109" s="10">
        <v>0</v>
      </c>
      <c r="I109" s="10">
        <v>408.600006103516</v>
      </c>
      <c r="J109" s="10">
        <v>6537.60009765626</v>
      </c>
      <c r="K109" s="10">
        <v>6537.60009765626</v>
      </c>
      <c r="L109" s="3"/>
      <c r="M109" s="3" t="s">
        <v>24</v>
      </c>
      <c r="N109" s="10">
        <v>0</v>
      </c>
      <c r="O109" s="10">
        <v>6537.60009765626</v>
      </c>
      <c r="P109" s="12" t="s">
        <v>66</v>
      </c>
      <c r="Q109" s="10">
        <v>0</v>
      </c>
      <c r="R109" s="14">
        <v>0</v>
      </c>
      <c r="S109" s="11">
        <v>0</v>
      </c>
      <c r="T109" s="10">
        <v>6537.60009765626</v>
      </c>
      <c r="U109" s="15">
        <v>0</v>
      </c>
      <c r="V109" s="12" t="s">
        <v>481</v>
      </c>
      <c r="W109" s="10">
        <v>0</v>
      </c>
      <c r="X109" s="10">
        <v>0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88</v>
      </c>
      <c r="B110" s="3" t="s">
        <v>316</v>
      </c>
      <c r="C110" s="9">
        <v>41522.3333333333</v>
      </c>
      <c r="D110" s="9">
        <v>41526.7083333333</v>
      </c>
      <c r="E110" s="12" t="s">
        <v>58</v>
      </c>
      <c r="F110" s="12"/>
      <c r="G110" s="10">
        <v>0</v>
      </c>
      <c r="H110" s="10">
        <v>0</v>
      </c>
      <c r="I110" s="10">
        <v>204.300003051758</v>
      </c>
      <c r="J110" s="10">
        <v>4903.20007324219</v>
      </c>
      <c r="K110" s="10">
        <v>4903.20007324219</v>
      </c>
      <c r="L110" s="3"/>
      <c r="M110" s="3" t="s">
        <v>24</v>
      </c>
      <c r="N110" s="10">
        <v>0</v>
      </c>
      <c r="O110" s="10">
        <v>4903.20007324219</v>
      </c>
      <c r="P110" s="12" t="s">
        <v>58</v>
      </c>
      <c r="Q110" s="10">
        <v>0</v>
      </c>
      <c r="R110" s="14">
        <v>0</v>
      </c>
      <c r="S110" s="11">
        <v>0</v>
      </c>
      <c r="T110" s="10">
        <v>4903.20007324219</v>
      </c>
      <c r="U110" s="15">
        <v>0</v>
      </c>
      <c r="V110" s="12" t="s">
        <v>481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89</v>
      </c>
      <c r="B111" s="3" t="s">
        <v>310</v>
      </c>
      <c r="C111" s="9">
        <v>41541.3333333333</v>
      </c>
      <c r="D111" s="9">
        <v>41544.7083333333</v>
      </c>
      <c r="E111" s="12" t="s">
        <v>84</v>
      </c>
      <c r="F111" s="12"/>
      <c r="G111" s="10">
        <v>0</v>
      </c>
      <c r="H111" s="10">
        <v>0</v>
      </c>
      <c r="I111" s="10">
        <v>408.600006103516</v>
      </c>
      <c r="J111" s="10">
        <v>13075.2001953125</v>
      </c>
      <c r="K111" s="10">
        <v>13075.2001953125</v>
      </c>
      <c r="L111" s="3"/>
      <c r="M111" s="3" t="s">
        <v>24</v>
      </c>
      <c r="N111" s="10">
        <v>0</v>
      </c>
      <c r="O111" s="10">
        <v>13075.2001953125</v>
      </c>
      <c r="P111" s="12" t="s">
        <v>84</v>
      </c>
      <c r="Q111" s="10">
        <v>0</v>
      </c>
      <c r="R111" s="14">
        <v>0</v>
      </c>
      <c r="S111" s="11">
        <v>0</v>
      </c>
      <c r="T111" s="10">
        <v>13075.2001953125</v>
      </c>
      <c r="U111" s="15">
        <v>0</v>
      </c>
      <c r="V111" s="12" t="s">
        <v>481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90</v>
      </c>
      <c r="B112" s="3" t="s">
        <v>314</v>
      </c>
      <c r="C112" s="9">
        <v>41541.3333333333</v>
      </c>
      <c r="D112" s="9">
        <v>41542.7083333333</v>
      </c>
      <c r="E112" s="12" t="s">
        <v>66</v>
      </c>
      <c r="F112" s="12"/>
      <c r="G112" s="10">
        <v>0</v>
      </c>
      <c r="H112" s="10">
        <v>0</v>
      </c>
      <c r="I112" s="10">
        <v>204.300003051758</v>
      </c>
      <c r="J112" s="10">
        <v>3268.80004882813</v>
      </c>
      <c r="K112" s="10">
        <v>3268.80004882813</v>
      </c>
      <c r="L112" s="3"/>
      <c r="M112" s="3" t="s">
        <v>24</v>
      </c>
      <c r="N112" s="10">
        <v>0</v>
      </c>
      <c r="O112" s="10">
        <v>3268.80004882813</v>
      </c>
      <c r="P112" s="12" t="s">
        <v>66</v>
      </c>
      <c r="Q112" s="10">
        <v>0</v>
      </c>
      <c r="R112" s="14">
        <v>0</v>
      </c>
      <c r="S112" s="11">
        <v>0</v>
      </c>
      <c r="T112" s="10">
        <v>3268.80004882813</v>
      </c>
      <c r="U112" s="15">
        <v>0</v>
      </c>
      <c r="V112" s="12" t="s">
        <v>481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91</v>
      </c>
      <c r="B113" s="3" t="s">
        <v>324</v>
      </c>
      <c r="C113" s="9">
        <v>41547.3333333333</v>
      </c>
      <c r="D113" s="9">
        <v>41551.7083333333</v>
      </c>
      <c r="E113" s="12" t="s">
        <v>33</v>
      </c>
      <c r="F113" s="12"/>
      <c r="G113" s="10">
        <v>0</v>
      </c>
      <c r="H113" s="10">
        <v>0</v>
      </c>
      <c r="I113" s="10">
        <v>81.7200012207031</v>
      </c>
      <c r="J113" s="10">
        <v>3268.80004882812</v>
      </c>
      <c r="K113" s="10">
        <v>3268.80004882812</v>
      </c>
      <c r="L113" s="3"/>
      <c r="M113" s="3" t="s">
        <v>24</v>
      </c>
      <c r="N113" s="10">
        <v>0</v>
      </c>
      <c r="O113" s="10">
        <v>3268.80004882812</v>
      </c>
      <c r="P113" s="12" t="s">
        <v>33</v>
      </c>
      <c r="Q113" s="10">
        <v>0</v>
      </c>
      <c r="R113" s="14">
        <v>0</v>
      </c>
      <c r="S113" s="11">
        <v>0</v>
      </c>
      <c r="T113" s="10">
        <v>3268.80004882812</v>
      </c>
      <c r="U113" s="15">
        <v>0</v>
      </c>
      <c r="V113" s="12" t="s">
        <v>481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92</v>
      </c>
      <c r="B114" s="3" t="s">
        <v>328</v>
      </c>
      <c r="C114" s="9">
        <v>41554.3333333333</v>
      </c>
      <c r="D114" s="9">
        <v>41558.7083333333</v>
      </c>
      <c r="E114" s="12" t="s">
        <v>33</v>
      </c>
      <c r="F114" s="12"/>
      <c r="G114" s="10">
        <v>0</v>
      </c>
      <c r="H114" s="10">
        <v>0</v>
      </c>
      <c r="I114" s="10">
        <v>81.7200012207031</v>
      </c>
      <c r="J114" s="10">
        <v>3268.80004882812</v>
      </c>
      <c r="K114" s="10">
        <v>3268.80004882812</v>
      </c>
      <c r="L114" s="3"/>
      <c r="M114" s="3" t="s">
        <v>24</v>
      </c>
      <c r="N114" s="10">
        <v>0</v>
      </c>
      <c r="O114" s="10">
        <v>3268.80004882812</v>
      </c>
      <c r="P114" s="12" t="s">
        <v>33</v>
      </c>
      <c r="Q114" s="10">
        <v>0</v>
      </c>
      <c r="R114" s="14">
        <v>0</v>
      </c>
      <c r="S114" s="11">
        <v>0</v>
      </c>
      <c r="T114" s="10">
        <v>3268.80004882812</v>
      </c>
      <c r="U114" s="15">
        <v>0</v>
      </c>
      <c r="V114" s="12" t="s">
        <v>481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93</v>
      </c>
      <c r="B115" s="3" t="s">
        <v>332</v>
      </c>
      <c r="C115" s="9">
        <v>41561.3333333333</v>
      </c>
      <c r="D115" s="9">
        <v>41572.7083333333</v>
      </c>
      <c r="E115" s="12" t="s">
        <v>102</v>
      </c>
      <c r="F115" s="12"/>
      <c r="G115" s="10">
        <v>0</v>
      </c>
      <c r="H115" s="10">
        <v>0</v>
      </c>
      <c r="I115" s="10">
        <v>98.0640029907227</v>
      </c>
      <c r="J115" s="10">
        <v>7845.12023925782</v>
      </c>
      <c r="K115" s="10">
        <v>7845.12023925782</v>
      </c>
      <c r="L115" s="3"/>
      <c r="M115" s="3" t="s">
        <v>24</v>
      </c>
      <c r="N115" s="10">
        <v>0</v>
      </c>
      <c r="O115" s="10">
        <v>7845.12023925782</v>
      </c>
      <c r="P115" s="12" t="s">
        <v>102</v>
      </c>
      <c r="Q115" s="10">
        <v>0</v>
      </c>
      <c r="R115" s="14">
        <v>0</v>
      </c>
      <c r="S115" s="11">
        <v>0</v>
      </c>
      <c r="T115" s="10">
        <v>7845.12023925782</v>
      </c>
      <c r="U115" s="15">
        <v>0</v>
      </c>
      <c r="V115" s="12" t="s">
        <v>481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4">
        <v>127</v>
      </c>
      <c r="B116" s="4" t="s">
        <v>335</v>
      </c>
      <c r="C116" s="5">
        <v>41376.3333333333</v>
      </c>
      <c r="D116" s="5">
        <v>41600.7083333333</v>
      </c>
      <c r="E116" s="2" t="s">
        <v>337</v>
      </c>
      <c r="F116" s="2"/>
      <c r="G116" s="6"/>
      <c r="H116" s="6">
        <v>0</v>
      </c>
      <c r="I116" s="6"/>
      <c r="J116" s="6"/>
      <c r="K116" s="6">
        <v>81720.0012207032</v>
      </c>
      <c r="L116" s="2"/>
      <c r="M116" s="2" t="s">
        <v>525</v>
      </c>
      <c r="N116" s="6"/>
      <c r="O116" s="6"/>
      <c r="P116" s="2"/>
      <c r="Q116" s="6"/>
      <c r="R116" s="6"/>
      <c r="S116" s="6">
        <v>62107.2009277344</v>
      </c>
      <c r="T116" s="6"/>
      <c r="U116" s="13">
        <v>0.526666669845581</v>
      </c>
      <c r="V116" s="2"/>
      <c r="W116" s="6">
        <v>43039.2009026846</v>
      </c>
      <c r="X116" s="6">
        <v>53935.2008056641</v>
      </c>
    </row>
    <row r="117" spans="1:32">
      <c r="A117" s="3">
        <v>94</v>
      </c>
      <c r="B117" s="3" t="s">
        <v>338</v>
      </c>
      <c r="C117" s="9">
        <v>41376.3333333333</v>
      </c>
      <c r="D117" s="9">
        <v>41376.7083333333</v>
      </c>
      <c r="E117" s="12" t="s">
        <v>28</v>
      </c>
      <c r="F117" s="12"/>
      <c r="G117" s="10">
        <v>0</v>
      </c>
      <c r="H117" s="10">
        <v>0</v>
      </c>
      <c r="I117" s="10">
        <v>408.600006103516</v>
      </c>
      <c r="J117" s="10">
        <v>3268.80004882813</v>
      </c>
      <c r="K117" s="10">
        <v>3268.80004882813</v>
      </c>
      <c r="L117" s="8">
        <v>41401.3333333333</v>
      </c>
      <c r="M117" s="3" t="s">
        <v>28</v>
      </c>
      <c r="N117" s="10">
        <v>3268.80004882813</v>
      </c>
      <c r="O117" s="10">
        <v>0</v>
      </c>
      <c r="P117" s="12" t="s">
        <v>24</v>
      </c>
      <c r="Q117" s="10">
        <v>0</v>
      </c>
      <c r="R117" s="14">
        <v>0</v>
      </c>
      <c r="S117" s="11">
        <v>3268.80004882813</v>
      </c>
      <c r="T117" s="10">
        <v>0</v>
      </c>
      <c r="U117" s="15">
        <v>1</v>
      </c>
      <c r="V117" s="12" t="s">
        <v>480</v>
      </c>
      <c r="W117" s="10">
        <v>3268.80004882813</v>
      </c>
      <c r="X117" s="10">
        <v>3268.80004882813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95</v>
      </c>
      <c r="B118" s="3" t="s">
        <v>341</v>
      </c>
      <c r="C118" s="9">
        <v>41379.3333333333</v>
      </c>
      <c r="D118" s="9">
        <v>41381.7083333333</v>
      </c>
      <c r="E118" s="12" t="s">
        <v>58</v>
      </c>
      <c r="F118" s="12"/>
      <c r="G118" s="10">
        <v>0</v>
      </c>
      <c r="H118" s="10">
        <v>0</v>
      </c>
      <c r="I118" s="10">
        <v>408.600006103516</v>
      </c>
      <c r="J118" s="10">
        <v>9806.40014648438</v>
      </c>
      <c r="K118" s="10">
        <v>9806.40014648438</v>
      </c>
      <c r="L118" s="8">
        <v>41449.3333333333</v>
      </c>
      <c r="M118" s="3" t="s">
        <v>494</v>
      </c>
      <c r="N118" s="10">
        <v>19612.8002929688</v>
      </c>
      <c r="O118" s="10">
        <v>0</v>
      </c>
      <c r="P118" s="12" t="s">
        <v>24</v>
      </c>
      <c r="Q118" s="10">
        <v>0</v>
      </c>
      <c r="R118" s="14">
        <v>0</v>
      </c>
      <c r="S118" s="11">
        <v>19612.8002929688</v>
      </c>
      <c r="T118" s="10">
        <v>0</v>
      </c>
      <c r="U118" s="15">
        <v>1</v>
      </c>
      <c r="V118" s="12" t="s">
        <v>480</v>
      </c>
      <c r="W118" s="10">
        <v>9806.40014648438</v>
      </c>
      <c r="X118" s="10">
        <v>9806.40014648438</v>
      </c>
      <c r="AA118" s="7">
        <v>100</v>
      </c>
      <c r="AB118" s="7">
        <v>200</v>
      </c>
      <c r="AC118" s="7">
        <v>100</v>
      </c>
      <c r="AD118" s="7">
        <v>100</v>
      </c>
      <c r="AE118" s="7">
        <v>200</v>
      </c>
      <c r="AF118" s="7">
        <v>100</v>
      </c>
    </row>
    <row r="119" spans="1:32">
      <c r="A119" s="4">
        <v>139</v>
      </c>
      <c r="B119" s="4" t="s">
        <v>345</v>
      </c>
      <c r="C119" s="5">
        <v>41382.3333333333</v>
      </c>
      <c r="D119" s="5">
        <v>41561.7083333333</v>
      </c>
      <c r="E119" s="2" t="s">
        <v>347</v>
      </c>
      <c r="F119" s="2"/>
      <c r="G119" s="6"/>
      <c r="H119" s="6">
        <v>0</v>
      </c>
      <c r="I119" s="6"/>
      <c r="J119" s="6"/>
      <c r="K119" s="6">
        <v>32688.0004882813</v>
      </c>
      <c r="L119" s="2"/>
      <c r="M119" s="2" t="s">
        <v>525</v>
      </c>
      <c r="N119" s="6"/>
      <c r="O119" s="6"/>
      <c r="P119" s="2"/>
      <c r="Q119" s="6"/>
      <c r="R119" s="6"/>
      <c r="S119" s="6">
        <v>29419.2004394532</v>
      </c>
      <c r="T119" s="6"/>
      <c r="U119" s="13">
        <v>0.616666674613953</v>
      </c>
      <c r="V119" s="2"/>
      <c r="W119" s="6">
        <v>20157.6005608877</v>
      </c>
      <c r="X119" s="6">
        <v>26150.400390625</v>
      </c>
    </row>
    <row r="120" spans="1:32">
      <c r="A120" s="3">
        <v>96</v>
      </c>
      <c r="B120" s="3" t="s">
        <v>348</v>
      </c>
      <c r="C120" s="9">
        <v>41387.3333333333</v>
      </c>
      <c r="D120" s="9">
        <v>41388.7083333333</v>
      </c>
      <c r="E120" s="12" t="s">
        <v>66</v>
      </c>
      <c r="F120" s="12"/>
      <c r="G120" s="10">
        <v>0</v>
      </c>
      <c r="H120" s="10">
        <v>0</v>
      </c>
      <c r="I120" s="10">
        <v>408.600006103516</v>
      </c>
      <c r="J120" s="10">
        <v>6537.60009765626</v>
      </c>
      <c r="K120" s="10">
        <v>6537.60009765626</v>
      </c>
      <c r="L120" s="8">
        <v>41387.3333333333</v>
      </c>
      <c r="M120" s="3" t="s">
        <v>66</v>
      </c>
      <c r="N120" s="10">
        <v>6537.60009765626</v>
      </c>
      <c r="O120" s="10">
        <v>0</v>
      </c>
      <c r="P120" s="12" t="s">
        <v>24</v>
      </c>
      <c r="Q120" s="10">
        <v>0</v>
      </c>
      <c r="R120" s="14">
        <v>0</v>
      </c>
      <c r="S120" s="11">
        <v>6537.60009765626</v>
      </c>
      <c r="T120" s="10">
        <v>0</v>
      </c>
      <c r="U120" s="15">
        <v>1</v>
      </c>
      <c r="V120" s="12" t="s">
        <v>480</v>
      </c>
      <c r="W120" s="10">
        <v>6537.60009765626</v>
      </c>
      <c r="X120" s="10">
        <v>6537.60009765626</v>
      </c>
      <c r="AA120" s="7">
        <v>100</v>
      </c>
      <c r="AB120" s="7">
        <v>100</v>
      </c>
      <c r="AC120" s="7">
        <v>100</v>
      </c>
      <c r="AD120" s="7">
        <v>100</v>
      </c>
      <c r="AE120" s="7">
        <v>100</v>
      </c>
      <c r="AF120" s="7">
        <v>100</v>
      </c>
    </row>
    <row r="121" spans="1:32">
      <c r="A121" s="3">
        <v>97</v>
      </c>
      <c r="B121" s="3" t="s">
        <v>351</v>
      </c>
      <c r="C121" s="9">
        <v>41382.3333333333</v>
      </c>
      <c r="D121" s="9">
        <v>41383.7083333333</v>
      </c>
      <c r="E121" s="12" t="s">
        <v>66</v>
      </c>
      <c r="F121" s="12"/>
      <c r="G121" s="10">
        <v>0</v>
      </c>
      <c r="H121" s="10">
        <v>0</v>
      </c>
      <c r="I121" s="10">
        <v>408.600006103516</v>
      </c>
      <c r="J121" s="10">
        <v>6537.60009765626</v>
      </c>
      <c r="K121" s="10">
        <v>6537.60009765626</v>
      </c>
      <c r="L121" s="8">
        <v>41459.5833333333</v>
      </c>
      <c r="M121" s="3" t="s">
        <v>28</v>
      </c>
      <c r="N121" s="10">
        <v>3268.80004882813</v>
      </c>
      <c r="O121" s="10">
        <v>9806.40014648438</v>
      </c>
      <c r="P121" s="12" t="s">
        <v>58</v>
      </c>
      <c r="Q121" s="10">
        <v>0</v>
      </c>
      <c r="R121" s="14">
        <v>0</v>
      </c>
      <c r="S121" s="11">
        <v>3268.80004882813</v>
      </c>
      <c r="T121" s="10">
        <v>9806.40014648438</v>
      </c>
      <c r="U121" s="15">
        <v>0.25</v>
      </c>
      <c r="V121" s="12" t="s">
        <v>483</v>
      </c>
      <c r="W121" s="10">
        <v>1634.40002441406</v>
      </c>
      <c r="X121" s="10">
        <v>6537.60009765626</v>
      </c>
      <c r="AA121" s="7">
        <v>100</v>
      </c>
      <c r="AB121" s="7">
        <v>50</v>
      </c>
      <c r="AC121" s="7">
        <v>25</v>
      </c>
      <c r="AD121" s="7">
        <v>100</v>
      </c>
      <c r="AE121" s="7">
        <v>50</v>
      </c>
      <c r="AF121" s="7">
        <v>25</v>
      </c>
    </row>
    <row r="122" spans="1:32">
      <c r="A122" s="3">
        <v>98</v>
      </c>
      <c r="B122" s="3" t="s">
        <v>355</v>
      </c>
      <c r="C122" s="9">
        <v>41389.3333333333</v>
      </c>
      <c r="D122" s="9">
        <v>41390.7083333333</v>
      </c>
      <c r="E122" s="12" t="s">
        <v>66</v>
      </c>
      <c r="F122" s="12"/>
      <c r="G122" s="10">
        <v>0</v>
      </c>
      <c r="H122" s="10">
        <v>0</v>
      </c>
      <c r="I122" s="10">
        <v>408.600006103516</v>
      </c>
      <c r="J122" s="10">
        <v>6537.60009765626</v>
      </c>
      <c r="K122" s="10">
        <v>6537.60009765626</v>
      </c>
      <c r="L122" s="8">
        <v>41387.3333333333</v>
      </c>
      <c r="M122" s="3" t="s">
        <v>66</v>
      </c>
      <c r="N122" s="10">
        <v>6537.60009765626</v>
      </c>
      <c r="O122" s="10">
        <v>3268.80004882813</v>
      </c>
      <c r="P122" s="12" t="s">
        <v>28</v>
      </c>
      <c r="Q122" s="10">
        <v>0</v>
      </c>
      <c r="R122" s="14">
        <v>0</v>
      </c>
      <c r="S122" s="11">
        <v>6537.60009765626</v>
      </c>
      <c r="T122" s="10">
        <v>3268.80004882813</v>
      </c>
      <c r="U122" s="15">
        <v>0.666666686534882</v>
      </c>
      <c r="V122" s="12" t="s">
        <v>483</v>
      </c>
      <c r="W122" s="10">
        <v>4358.40019499462</v>
      </c>
      <c r="X122" s="10">
        <v>6537.60009765626</v>
      </c>
      <c r="AA122" s="7">
        <v>100</v>
      </c>
      <c r="AB122" s="7">
        <v>100</v>
      </c>
      <c r="AC122" s="7">
        <v>66.6666686534882</v>
      </c>
      <c r="AD122" s="7">
        <v>100</v>
      </c>
      <c r="AE122" s="7">
        <v>100</v>
      </c>
      <c r="AF122" s="7">
        <v>66.6666686534882</v>
      </c>
    </row>
    <row r="123" spans="1:32">
      <c r="A123" s="3">
        <v>99</v>
      </c>
      <c r="B123" s="3" t="s">
        <v>358</v>
      </c>
      <c r="C123" s="9">
        <v>41558.3333333333</v>
      </c>
      <c r="D123" s="9">
        <v>41561.7083333333</v>
      </c>
      <c r="E123" s="12" t="s">
        <v>66</v>
      </c>
      <c r="F123" s="12"/>
      <c r="G123" s="10">
        <v>0</v>
      </c>
      <c r="H123" s="10">
        <v>0</v>
      </c>
      <c r="I123" s="10">
        <v>408.600006103516</v>
      </c>
      <c r="J123" s="10">
        <v>6537.60009765626</v>
      </c>
      <c r="K123" s="10">
        <v>6537.60009765626</v>
      </c>
      <c r="L123" s="8">
        <v>41389.3333333333</v>
      </c>
      <c r="M123" s="3" t="s">
        <v>66</v>
      </c>
      <c r="N123" s="10">
        <v>6537.60009765626</v>
      </c>
      <c r="O123" s="10">
        <v>3268.80004882813</v>
      </c>
      <c r="P123" s="12" t="s">
        <v>28</v>
      </c>
      <c r="Q123" s="10">
        <v>0</v>
      </c>
      <c r="R123" s="14">
        <v>0</v>
      </c>
      <c r="S123" s="11">
        <v>6537.60009765626</v>
      </c>
      <c r="T123" s="10">
        <v>3268.80004882813</v>
      </c>
      <c r="U123" s="15">
        <v>0.666666686534882</v>
      </c>
      <c r="V123" s="12" t="s">
        <v>483</v>
      </c>
      <c r="W123" s="10">
        <v>4358.40019499462</v>
      </c>
      <c r="X123" s="10">
        <v>0</v>
      </c>
      <c r="AA123" s="7">
        <v>100</v>
      </c>
      <c r="AB123" s="7">
        <v>100</v>
      </c>
      <c r="AC123" s="7">
        <v>66.6666686534882</v>
      </c>
      <c r="AD123" s="7">
        <v>100</v>
      </c>
      <c r="AE123" s="7">
        <v>100</v>
      </c>
      <c r="AF123" s="7">
        <v>66.6666686534882</v>
      </c>
    </row>
    <row r="124" spans="1:32">
      <c r="A124" s="3">
        <v>100</v>
      </c>
      <c r="B124" s="3" t="s">
        <v>361</v>
      </c>
      <c r="C124" s="9">
        <v>41382.3333333333</v>
      </c>
      <c r="D124" s="9">
        <v>41383.7083333333</v>
      </c>
      <c r="E124" s="12" t="s">
        <v>66</v>
      </c>
      <c r="F124" s="12"/>
      <c r="G124" s="10">
        <v>0</v>
      </c>
      <c r="H124" s="10">
        <v>0</v>
      </c>
      <c r="I124" s="10">
        <v>408.600006103516</v>
      </c>
      <c r="J124" s="10">
        <v>6537.60009765626</v>
      </c>
      <c r="K124" s="10">
        <v>6537.60009765626</v>
      </c>
      <c r="L124" s="8">
        <v>41459.5833333333</v>
      </c>
      <c r="M124" s="3" t="s">
        <v>66</v>
      </c>
      <c r="N124" s="10">
        <v>6537.60009765626</v>
      </c>
      <c r="O124" s="10">
        <v>6537.60009765626</v>
      </c>
      <c r="P124" s="12" t="s">
        <v>66</v>
      </c>
      <c r="Q124" s="10">
        <v>0</v>
      </c>
      <c r="R124" s="14">
        <v>0</v>
      </c>
      <c r="S124" s="11">
        <v>6537.60009765626</v>
      </c>
      <c r="T124" s="10">
        <v>6537.60009765626</v>
      </c>
      <c r="U124" s="15">
        <v>0.5</v>
      </c>
      <c r="V124" s="12" t="s">
        <v>483</v>
      </c>
      <c r="W124" s="10">
        <v>3268.80004882813</v>
      </c>
      <c r="X124" s="10">
        <v>6537.60009765626</v>
      </c>
      <c r="AA124" s="7">
        <v>100</v>
      </c>
      <c r="AB124" s="7">
        <v>100</v>
      </c>
      <c r="AC124" s="7">
        <v>50</v>
      </c>
      <c r="AD124" s="7">
        <v>100</v>
      </c>
      <c r="AE124" s="7">
        <v>100</v>
      </c>
      <c r="AF124" s="7">
        <v>50</v>
      </c>
    </row>
    <row r="125" spans="1:32">
      <c r="A125" s="3">
        <v>101</v>
      </c>
      <c r="B125" s="3" t="s">
        <v>363</v>
      </c>
      <c r="C125" s="9">
        <v>41386.3333333333</v>
      </c>
      <c r="D125" s="9">
        <v>41388.7083333333</v>
      </c>
      <c r="E125" s="12" t="s">
        <v>58</v>
      </c>
      <c r="F125" s="12"/>
      <c r="G125" s="10">
        <v>0</v>
      </c>
      <c r="H125" s="10">
        <v>0</v>
      </c>
      <c r="I125" s="10">
        <v>204.300003051758</v>
      </c>
      <c r="J125" s="10">
        <v>4903.20007324219</v>
      </c>
      <c r="K125" s="10">
        <v>4903.20007324219</v>
      </c>
      <c r="L125" s="3"/>
      <c r="M125" s="3" t="s">
        <v>24</v>
      </c>
      <c r="N125" s="10">
        <v>0</v>
      </c>
      <c r="O125" s="10">
        <v>4903.20007324219</v>
      </c>
      <c r="P125" s="12" t="s">
        <v>58</v>
      </c>
      <c r="Q125" s="10">
        <v>0</v>
      </c>
      <c r="R125" s="14">
        <v>0</v>
      </c>
      <c r="S125" s="11">
        <v>0</v>
      </c>
      <c r="T125" s="10">
        <v>4903.20007324219</v>
      </c>
      <c r="U125" s="15">
        <v>0</v>
      </c>
      <c r="V125" s="12" t="s">
        <v>481</v>
      </c>
      <c r="W125" s="10">
        <v>0</v>
      </c>
      <c r="X125" s="10">
        <v>4903.20007324219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4">
        <v>140</v>
      </c>
      <c r="B126" s="4" t="s">
        <v>367</v>
      </c>
      <c r="C126" s="5">
        <v>41389.3333333333</v>
      </c>
      <c r="D126" s="5">
        <v>41579.7083333333</v>
      </c>
      <c r="E126" s="2" t="s">
        <v>369</v>
      </c>
      <c r="F126" s="2"/>
      <c r="G126" s="6"/>
      <c r="H126" s="6">
        <v>0</v>
      </c>
      <c r="I126" s="6"/>
      <c r="J126" s="6"/>
      <c r="K126" s="6">
        <v>16344.0002441406</v>
      </c>
      <c r="L126" s="2"/>
      <c r="M126" s="2" t="s">
        <v>526</v>
      </c>
      <c r="N126" s="6"/>
      <c r="O126" s="6"/>
      <c r="P126" s="2"/>
      <c r="Q126" s="6"/>
      <c r="R126" s="6"/>
      <c r="S126" s="6">
        <v>9806.40014648438</v>
      </c>
      <c r="T126" s="6"/>
      <c r="U126" s="13">
        <v>0.6</v>
      </c>
      <c r="V126" s="2"/>
      <c r="W126" s="6">
        <v>9806.40014648438</v>
      </c>
      <c r="X126" s="6">
        <v>9806.40014648438</v>
      </c>
    </row>
    <row r="127" spans="1:32">
      <c r="A127" s="3">
        <v>102</v>
      </c>
      <c r="B127" s="3" t="s">
        <v>348</v>
      </c>
      <c r="C127" s="9">
        <v>41389.3333333333</v>
      </c>
      <c r="D127" s="9">
        <v>41390.7083333333</v>
      </c>
      <c r="E127" s="12" t="s">
        <v>66</v>
      </c>
      <c r="F127" s="12"/>
      <c r="G127" s="10">
        <v>0</v>
      </c>
      <c r="H127" s="10">
        <v>0</v>
      </c>
      <c r="I127" s="10">
        <v>204.300003051758</v>
      </c>
      <c r="J127" s="10">
        <v>3268.80004882813</v>
      </c>
      <c r="K127" s="10">
        <v>3268.80004882813</v>
      </c>
      <c r="L127" s="8">
        <v>41389.3333333333</v>
      </c>
      <c r="M127" s="3" t="s">
        <v>66</v>
      </c>
      <c r="N127" s="10">
        <v>3268.80004882813</v>
      </c>
      <c r="O127" s="10">
        <v>0</v>
      </c>
      <c r="P127" s="12" t="s">
        <v>24</v>
      </c>
      <c r="Q127" s="10">
        <v>0</v>
      </c>
      <c r="R127" s="14">
        <v>0</v>
      </c>
      <c r="S127" s="11">
        <v>3268.80004882813</v>
      </c>
      <c r="T127" s="10">
        <v>0</v>
      </c>
      <c r="U127" s="15">
        <v>1</v>
      </c>
      <c r="V127" s="12" t="s">
        <v>480</v>
      </c>
      <c r="W127" s="10">
        <v>3268.80004882813</v>
      </c>
      <c r="X127" s="10">
        <v>3268.80004882813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103</v>
      </c>
      <c r="B128" s="3" t="s">
        <v>351</v>
      </c>
      <c r="C128" s="9">
        <v>41389.3333333333</v>
      </c>
      <c r="D128" s="9">
        <v>41390.7083333333</v>
      </c>
      <c r="E128" s="12" t="s">
        <v>66</v>
      </c>
      <c r="F128" s="12"/>
      <c r="G128" s="10">
        <v>0</v>
      </c>
      <c r="H128" s="10">
        <v>0</v>
      </c>
      <c r="I128" s="10">
        <v>204.300003051758</v>
      </c>
      <c r="J128" s="10">
        <v>3268.80004882813</v>
      </c>
      <c r="K128" s="10">
        <v>3268.80004882813</v>
      </c>
      <c r="L128" s="3"/>
      <c r="M128" s="3" t="s">
        <v>24</v>
      </c>
      <c r="N128" s="10">
        <v>0</v>
      </c>
      <c r="O128" s="10">
        <v>3268.80004882813</v>
      </c>
      <c r="P128" s="12" t="s">
        <v>66</v>
      </c>
      <c r="Q128" s="10">
        <v>0</v>
      </c>
      <c r="R128" s="14">
        <v>0</v>
      </c>
      <c r="S128" s="11">
        <v>0</v>
      </c>
      <c r="T128" s="10">
        <v>3268.80004882813</v>
      </c>
      <c r="U128" s="15">
        <v>0</v>
      </c>
      <c r="V128" s="12" t="s">
        <v>481</v>
      </c>
      <c r="W128" s="10">
        <v>0</v>
      </c>
      <c r="X128" s="10">
        <v>3268.80004882813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104</v>
      </c>
      <c r="B129" s="3" t="s">
        <v>355</v>
      </c>
      <c r="C129" s="9">
        <v>41393.3333333333</v>
      </c>
      <c r="D129" s="9">
        <v>41394.7083333333</v>
      </c>
      <c r="E129" s="12" t="s">
        <v>66</v>
      </c>
      <c r="F129" s="12"/>
      <c r="G129" s="10">
        <v>0</v>
      </c>
      <c r="H129" s="10">
        <v>0</v>
      </c>
      <c r="I129" s="10">
        <v>204.300003051758</v>
      </c>
      <c r="J129" s="10">
        <v>3268.80004882813</v>
      </c>
      <c r="K129" s="10">
        <v>3268.80004882813</v>
      </c>
      <c r="L129" s="8">
        <v>41389.3333333333</v>
      </c>
      <c r="M129" s="3" t="s">
        <v>66</v>
      </c>
      <c r="N129" s="10">
        <v>3268.80004882813</v>
      </c>
      <c r="O129" s="10">
        <v>0</v>
      </c>
      <c r="P129" s="12" t="s">
        <v>24</v>
      </c>
      <c r="Q129" s="10">
        <v>0</v>
      </c>
      <c r="R129" s="14">
        <v>0</v>
      </c>
      <c r="S129" s="11">
        <v>3268.80004882813</v>
      </c>
      <c r="T129" s="10">
        <v>0</v>
      </c>
      <c r="U129" s="15">
        <v>1</v>
      </c>
      <c r="V129" s="12" t="s">
        <v>480</v>
      </c>
      <c r="W129" s="10">
        <v>3268.80004882813</v>
      </c>
      <c r="X129" s="10">
        <v>3268.80004882813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105</v>
      </c>
      <c r="B130" s="3" t="s">
        <v>358</v>
      </c>
      <c r="C130" s="9">
        <v>41576.3333333333</v>
      </c>
      <c r="D130" s="9">
        <v>41577.7083333333</v>
      </c>
      <c r="E130" s="12" t="s">
        <v>66</v>
      </c>
      <c r="F130" s="12"/>
      <c r="G130" s="10">
        <v>0</v>
      </c>
      <c r="H130" s="10">
        <v>0</v>
      </c>
      <c r="I130" s="10">
        <v>204.300003051758</v>
      </c>
      <c r="J130" s="10">
        <v>3268.80004882813</v>
      </c>
      <c r="K130" s="10">
        <v>3268.80004882813</v>
      </c>
      <c r="L130" s="8">
        <v>41393.3333333333</v>
      </c>
      <c r="M130" s="3" t="s">
        <v>66</v>
      </c>
      <c r="N130" s="10">
        <v>3268.80004882813</v>
      </c>
      <c r="O130" s="10">
        <v>0</v>
      </c>
      <c r="P130" s="12" t="s">
        <v>24</v>
      </c>
      <c r="Q130" s="10">
        <v>0</v>
      </c>
      <c r="R130" s="14">
        <v>0</v>
      </c>
      <c r="S130" s="11">
        <v>3268.80004882813</v>
      </c>
      <c r="T130" s="10">
        <v>0</v>
      </c>
      <c r="U130" s="15">
        <v>1</v>
      </c>
      <c r="V130" s="12" t="s">
        <v>480</v>
      </c>
      <c r="W130" s="10">
        <v>3268.80004882813</v>
      </c>
      <c r="X130" s="10">
        <v>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106</v>
      </c>
      <c r="B131" s="3" t="s">
        <v>361</v>
      </c>
      <c r="C131" s="9">
        <v>41578.3333333333</v>
      </c>
      <c r="D131" s="9">
        <v>41579.7083333333</v>
      </c>
      <c r="E131" s="12" t="s">
        <v>66</v>
      </c>
      <c r="F131" s="12"/>
      <c r="G131" s="10">
        <v>0</v>
      </c>
      <c r="H131" s="10">
        <v>0</v>
      </c>
      <c r="I131" s="10">
        <v>204.300003051758</v>
      </c>
      <c r="J131" s="10">
        <v>3268.80004882813</v>
      </c>
      <c r="K131" s="10">
        <v>3268.80004882813</v>
      </c>
      <c r="L131" s="3"/>
      <c r="M131" s="3" t="s">
        <v>24</v>
      </c>
      <c r="N131" s="10">
        <v>0</v>
      </c>
      <c r="O131" s="10">
        <v>3268.80004882813</v>
      </c>
      <c r="P131" s="12" t="s">
        <v>66</v>
      </c>
      <c r="Q131" s="10">
        <v>0</v>
      </c>
      <c r="R131" s="14">
        <v>0</v>
      </c>
      <c r="S131" s="11">
        <v>0</v>
      </c>
      <c r="T131" s="10">
        <v>3268.80004882813</v>
      </c>
      <c r="U131" s="15">
        <v>0</v>
      </c>
      <c r="V131" s="12" t="s">
        <v>481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107</v>
      </c>
      <c r="B132" s="3" t="s">
        <v>380</v>
      </c>
      <c r="C132" s="9">
        <v>41569.3333333333</v>
      </c>
      <c r="D132" s="9">
        <v>41575.7083333333</v>
      </c>
      <c r="E132" s="12" t="s">
        <v>33</v>
      </c>
      <c r="F132" s="12"/>
      <c r="G132" s="10">
        <v>0</v>
      </c>
      <c r="H132" s="10">
        <v>0</v>
      </c>
      <c r="I132" s="10">
        <v>81.7200012207031</v>
      </c>
      <c r="J132" s="10">
        <v>3268.80004882812</v>
      </c>
      <c r="K132" s="10">
        <v>3268.80004882812</v>
      </c>
      <c r="L132" s="3"/>
      <c r="M132" s="3" t="s">
        <v>24</v>
      </c>
      <c r="N132" s="10">
        <v>0</v>
      </c>
      <c r="O132" s="10">
        <v>3268.80004882812</v>
      </c>
      <c r="P132" s="12" t="s">
        <v>33</v>
      </c>
      <c r="Q132" s="10">
        <v>0</v>
      </c>
      <c r="R132" s="14">
        <v>0</v>
      </c>
      <c r="S132" s="11">
        <v>0</v>
      </c>
      <c r="T132" s="10">
        <v>3268.80004882812</v>
      </c>
      <c r="U132" s="15">
        <v>0</v>
      </c>
      <c r="V132" s="12" t="s">
        <v>481</v>
      </c>
      <c r="W132" s="10">
        <v>0</v>
      </c>
      <c r="X132" s="10">
        <v>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108</v>
      </c>
      <c r="B133" s="3" t="s">
        <v>382</v>
      </c>
      <c r="C133" s="9">
        <v>41582.3333333333</v>
      </c>
      <c r="D133" s="9">
        <v>41586.7083333333</v>
      </c>
      <c r="E133" s="12" t="s">
        <v>33</v>
      </c>
      <c r="F133" s="12"/>
      <c r="G133" s="10">
        <v>0</v>
      </c>
      <c r="H133" s="10">
        <v>0</v>
      </c>
      <c r="I133" s="10">
        <v>204.300003051758</v>
      </c>
      <c r="J133" s="10">
        <v>8172.00012207032</v>
      </c>
      <c r="K133" s="10">
        <v>8172.00012207032</v>
      </c>
      <c r="L133" s="3"/>
      <c r="M133" s="3" t="s">
        <v>24</v>
      </c>
      <c r="N133" s="10">
        <v>0</v>
      </c>
      <c r="O133" s="10">
        <v>8172.00012207032</v>
      </c>
      <c r="P133" s="12" t="s">
        <v>33</v>
      </c>
      <c r="Q133" s="10">
        <v>0</v>
      </c>
      <c r="R133" s="14">
        <v>0</v>
      </c>
      <c r="S133" s="11">
        <v>0</v>
      </c>
      <c r="T133" s="10">
        <v>8172.00012207032</v>
      </c>
      <c r="U133" s="15">
        <v>0</v>
      </c>
      <c r="V133" s="12" t="s">
        <v>481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3">
        <v>109</v>
      </c>
      <c r="B134" s="3" t="s">
        <v>386</v>
      </c>
      <c r="C134" s="9">
        <v>41589.3333333333</v>
      </c>
      <c r="D134" s="9">
        <v>41600.7083333333</v>
      </c>
      <c r="E134" s="12" t="s">
        <v>102</v>
      </c>
      <c r="F134" s="12"/>
      <c r="G134" s="10">
        <v>0</v>
      </c>
      <c r="H134" s="10">
        <v>0</v>
      </c>
      <c r="I134" s="10">
        <v>40.8600006103516</v>
      </c>
      <c r="J134" s="10">
        <v>3268.80004882813</v>
      </c>
      <c r="K134" s="10">
        <v>3268.80004882813</v>
      </c>
      <c r="L134" s="3"/>
      <c r="M134" s="3" t="s">
        <v>24</v>
      </c>
      <c r="N134" s="10">
        <v>0</v>
      </c>
      <c r="O134" s="10">
        <v>3268.80004882813</v>
      </c>
      <c r="P134" s="12" t="s">
        <v>102</v>
      </c>
      <c r="Q134" s="10">
        <v>0</v>
      </c>
      <c r="R134" s="14">
        <v>0</v>
      </c>
      <c r="S134" s="11">
        <v>0</v>
      </c>
      <c r="T134" s="10">
        <v>3268.80004882813</v>
      </c>
      <c r="U134" s="15">
        <v>0</v>
      </c>
      <c r="V134" s="12" t="s">
        <v>481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4">
        <v>128</v>
      </c>
      <c r="B135" s="4" t="s">
        <v>389</v>
      </c>
      <c r="C135" s="5">
        <v>41603.3333333333</v>
      </c>
      <c r="D135" s="5">
        <v>41646.7083333333</v>
      </c>
      <c r="E135" s="2" t="s">
        <v>391</v>
      </c>
      <c r="F135" s="2"/>
      <c r="G135" s="6"/>
      <c r="H135" s="6">
        <v>0</v>
      </c>
      <c r="I135" s="6"/>
      <c r="J135" s="6"/>
      <c r="K135" s="6">
        <v>36447.1205444336</v>
      </c>
      <c r="L135" s="2"/>
      <c r="M135" s="2" t="s">
        <v>24</v>
      </c>
      <c r="N135" s="6"/>
      <c r="O135" s="6"/>
      <c r="P135" s="2"/>
      <c r="Q135" s="6"/>
      <c r="R135" s="6"/>
      <c r="S135" s="6">
        <v>0</v>
      </c>
      <c r="T135" s="6"/>
      <c r="U135" s="13">
        <v>0</v>
      </c>
      <c r="V135" s="2"/>
      <c r="W135" s="6">
        <v>0</v>
      </c>
      <c r="X135" s="6">
        <v>0</v>
      </c>
    </row>
    <row r="136" spans="1:32">
      <c r="A136" s="3">
        <v>110</v>
      </c>
      <c r="B136" s="3" t="s">
        <v>392</v>
      </c>
      <c r="C136" s="9">
        <v>41603.3333333333</v>
      </c>
      <c r="D136" s="9">
        <v>41603.7083333333</v>
      </c>
      <c r="E136" s="12" t="s">
        <v>28</v>
      </c>
      <c r="F136" s="12"/>
      <c r="G136" s="10">
        <v>0</v>
      </c>
      <c r="H136" s="10">
        <v>0</v>
      </c>
      <c r="I136" s="10">
        <v>408.600006103516</v>
      </c>
      <c r="J136" s="10">
        <v>3268.80004882813</v>
      </c>
      <c r="K136" s="10">
        <v>3268.80004882813</v>
      </c>
      <c r="L136" s="3"/>
      <c r="M136" s="3" t="s">
        <v>24</v>
      </c>
      <c r="N136" s="10">
        <v>0</v>
      </c>
      <c r="O136" s="10">
        <v>3268.80004882813</v>
      </c>
      <c r="P136" s="12" t="s">
        <v>28</v>
      </c>
      <c r="Q136" s="10">
        <v>0</v>
      </c>
      <c r="R136" s="14">
        <v>0</v>
      </c>
      <c r="S136" s="11">
        <v>0</v>
      </c>
      <c r="T136" s="10">
        <v>3268.80004882813</v>
      </c>
      <c r="U136" s="15">
        <v>0</v>
      </c>
      <c r="V136" s="12" t="s">
        <v>481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111</v>
      </c>
      <c r="B137" s="3" t="s">
        <v>395</v>
      </c>
      <c r="C137" s="9">
        <v>41604.3333333333</v>
      </c>
      <c r="D137" s="9">
        <v>41606.7083333333</v>
      </c>
      <c r="E137" s="12" t="s">
        <v>58</v>
      </c>
      <c r="F137" s="12"/>
      <c r="G137" s="10">
        <v>0</v>
      </c>
      <c r="H137" s="10">
        <v>0</v>
      </c>
      <c r="I137" s="10">
        <v>20.4300003051758</v>
      </c>
      <c r="J137" s="10">
        <v>490.320007324219</v>
      </c>
      <c r="K137" s="10">
        <v>490.320007324219</v>
      </c>
      <c r="L137" s="3"/>
      <c r="M137" s="3" t="s">
        <v>24</v>
      </c>
      <c r="N137" s="10">
        <v>0</v>
      </c>
      <c r="O137" s="10">
        <v>490.320007324219</v>
      </c>
      <c r="P137" s="12" t="s">
        <v>58</v>
      </c>
      <c r="Q137" s="10">
        <v>0</v>
      </c>
      <c r="R137" s="14">
        <v>0</v>
      </c>
      <c r="S137" s="11">
        <v>0</v>
      </c>
      <c r="T137" s="10">
        <v>490.320007324219</v>
      </c>
      <c r="U137" s="15">
        <v>0</v>
      </c>
      <c r="V137" s="12" t="s">
        <v>481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141</v>
      </c>
      <c r="B138" s="4" t="s">
        <v>399</v>
      </c>
      <c r="C138" s="5">
        <v>41607.3333333333</v>
      </c>
      <c r="D138" s="5">
        <v>41612.7083333333</v>
      </c>
      <c r="E138" s="2" t="s">
        <v>84</v>
      </c>
      <c r="F138" s="2"/>
      <c r="G138" s="6"/>
      <c r="H138" s="6">
        <v>0</v>
      </c>
      <c r="I138" s="6"/>
      <c r="J138" s="6"/>
      <c r="K138" s="6">
        <v>13075.2001953125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112</v>
      </c>
      <c r="B139" s="3" t="s">
        <v>401</v>
      </c>
      <c r="C139" s="9">
        <v>41607.3333333333</v>
      </c>
      <c r="D139" s="9">
        <v>41610.7083333333</v>
      </c>
      <c r="E139" s="12" t="s">
        <v>66</v>
      </c>
      <c r="F139" s="12"/>
      <c r="G139" s="10">
        <v>0</v>
      </c>
      <c r="H139" s="10">
        <v>0</v>
      </c>
      <c r="I139" s="10">
        <v>408.600006103516</v>
      </c>
      <c r="J139" s="10">
        <v>6537.60009765626</v>
      </c>
      <c r="K139" s="10">
        <v>6537.60009765626</v>
      </c>
      <c r="L139" s="3"/>
      <c r="M139" s="3" t="s">
        <v>24</v>
      </c>
      <c r="N139" s="10">
        <v>0</v>
      </c>
      <c r="O139" s="10">
        <v>6537.60009765626</v>
      </c>
      <c r="P139" s="12" t="s">
        <v>66</v>
      </c>
      <c r="Q139" s="10">
        <v>0</v>
      </c>
      <c r="R139" s="14">
        <v>0</v>
      </c>
      <c r="S139" s="11">
        <v>0</v>
      </c>
      <c r="T139" s="10">
        <v>6537.60009765626</v>
      </c>
      <c r="U139" s="15">
        <v>0</v>
      </c>
      <c r="V139" s="12" t="s">
        <v>481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113</v>
      </c>
      <c r="B140" s="3" t="s">
        <v>405</v>
      </c>
      <c r="C140" s="9">
        <v>41611.3333333333</v>
      </c>
      <c r="D140" s="9">
        <v>41612.7083333333</v>
      </c>
      <c r="E140" s="12" t="s">
        <v>66</v>
      </c>
      <c r="F140" s="12"/>
      <c r="G140" s="10">
        <v>0</v>
      </c>
      <c r="H140" s="10">
        <v>0</v>
      </c>
      <c r="I140" s="10">
        <v>408.600006103516</v>
      </c>
      <c r="J140" s="10">
        <v>6537.60009765626</v>
      </c>
      <c r="K140" s="10">
        <v>6537.60009765626</v>
      </c>
      <c r="L140" s="3"/>
      <c r="M140" s="3" t="s">
        <v>24</v>
      </c>
      <c r="N140" s="10">
        <v>0</v>
      </c>
      <c r="O140" s="10">
        <v>6537.60009765626</v>
      </c>
      <c r="P140" s="12" t="s">
        <v>66</v>
      </c>
      <c r="Q140" s="10">
        <v>0</v>
      </c>
      <c r="R140" s="14">
        <v>0</v>
      </c>
      <c r="S140" s="11">
        <v>0</v>
      </c>
      <c r="T140" s="10">
        <v>6537.60009765626</v>
      </c>
      <c r="U140" s="15">
        <v>0</v>
      </c>
      <c r="V140" s="12" t="s">
        <v>481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114</v>
      </c>
      <c r="B141" s="3" t="s">
        <v>407</v>
      </c>
      <c r="C141" s="9">
        <v>41613.3333333333</v>
      </c>
      <c r="D141" s="9">
        <v>41614.7083333333</v>
      </c>
      <c r="E141" s="12" t="s">
        <v>66</v>
      </c>
      <c r="F141" s="12"/>
      <c r="G141" s="10">
        <v>0</v>
      </c>
      <c r="H141" s="10">
        <v>0</v>
      </c>
      <c r="I141" s="10">
        <v>204.300003051758</v>
      </c>
      <c r="J141" s="10">
        <v>3268.80004882813</v>
      </c>
      <c r="K141" s="10">
        <v>3268.80004882813</v>
      </c>
      <c r="L141" s="3"/>
      <c r="M141" s="3" t="s">
        <v>24</v>
      </c>
      <c r="N141" s="10">
        <v>0</v>
      </c>
      <c r="O141" s="10">
        <v>3268.80004882813</v>
      </c>
      <c r="P141" s="12" t="s">
        <v>66</v>
      </c>
      <c r="Q141" s="10">
        <v>0</v>
      </c>
      <c r="R141" s="14">
        <v>0</v>
      </c>
      <c r="S141" s="11">
        <v>0</v>
      </c>
      <c r="T141" s="10">
        <v>3268.80004882813</v>
      </c>
      <c r="U141" s="15">
        <v>0</v>
      </c>
      <c r="V141" s="12" t="s">
        <v>481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142</v>
      </c>
      <c r="B142" s="4" t="s">
        <v>399</v>
      </c>
      <c r="C142" s="5">
        <v>41617.3333333333</v>
      </c>
      <c r="D142" s="5">
        <v>41618.7083333333</v>
      </c>
      <c r="E142" s="2" t="s">
        <v>66</v>
      </c>
      <c r="F142" s="2"/>
      <c r="G142" s="6"/>
      <c r="H142" s="6">
        <v>0</v>
      </c>
      <c r="I142" s="6"/>
      <c r="J142" s="6"/>
      <c r="K142" s="6">
        <v>6537.60009765626</v>
      </c>
      <c r="L142" s="2"/>
      <c r="M142" s="2" t="s">
        <v>24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0</v>
      </c>
    </row>
    <row r="143" spans="1:32">
      <c r="A143" s="3">
        <v>115</v>
      </c>
      <c r="B143" s="3" t="s">
        <v>401</v>
      </c>
      <c r="C143" s="9">
        <v>41617.3333333333</v>
      </c>
      <c r="D143" s="9">
        <v>41618.7083333333</v>
      </c>
      <c r="E143" s="12" t="s">
        <v>66</v>
      </c>
      <c r="F143" s="12"/>
      <c r="G143" s="10">
        <v>0</v>
      </c>
      <c r="H143" s="10">
        <v>0</v>
      </c>
      <c r="I143" s="10">
        <v>204.300003051758</v>
      </c>
      <c r="J143" s="10">
        <v>3268.80004882813</v>
      </c>
      <c r="K143" s="10">
        <v>3268.80004882813</v>
      </c>
      <c r="L143" s="3"/>
      <c r="M143" s="3" t="s">
        <v>24</v>
      </c>
      <c r="N143" s="10">
        <v>0</v>
      </c>
      <c r="O143" s="10">
        <v>3268.80004882813</v>
      </c>
      <c r="P143" s="12" t="s">
        <v>66</v>
      </c>
      <c r="Q143" s="10">
        <v>0</v>
      </c>
      <c r="R143" s="14">
        <v>0</v>
      </c>
      <c r="S143" s="11">
        <v>0</v>
      </c>
      <c r="T143" s="10">
        <v>3268.80004882813</v>
      </c>
      <c r="U143" s="15">
        <v>0</v>
      </c>
      <c r="V143" s="12" t="s">
        <v>481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116</v>
      </c>
      <c r="B144" s="3" t="s">
        <v>405</v>
      </c>
      <c r="C144" s="9">
        <v>41617.3333333333</v>
      </c>
      <c r="D144" s="9">
        <v>41618.7083333333</v>
      </c>
      <c r="E144" s="12" t="s">
        <v>66</v>
      </c>
      <c r="F144" s="12"/>
      <c r="G144" s="10">
        <v>0</v>
      </c>
      <c r="H144" s="10">
        <v>0</v>
      </c>
      <c r="I144" s="10">
        <v>204.300003051758</v>
      </c>
      <c r="J144" s="10">
        <v>3268.80004882813</v>
      </c>
      <c r="K144" s="10">
        <v>3268.80004882813</v>
      </c>
      <c r="L144" s="3"/>
      <c r="M144" s="3" t="s">
        <v>24</v>
      </c>
      <c r="N144" s="10">
        <v>0</v>
      </c>
      <c r="O144" s="10">
        <v>3268.80004882813</v>
      </c>
      <c r="P144" s="12" t="s">
        <v>66</v>
      </c>
      <c r="Q144" s="10">
        <v>0</v>
      </c>
      <c r="R144" s="14">
        <v>0</v>
      </c>
      <c r="S144" s="11">
        <v>0</v>
      </c>
      <c r="T144" s="10">
        <v>3268.80004882813</v>
      </c>
      <c r="U144" s="15">
        <v>0</v>
      </c>
      <c r="V144" s="12" t="s">
        <v>481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117</v>
      </c>
      <c r="B145" s="3" t="s">
        <v>416</v>
      </c>
      <c r="C145" s="9">
        <v>41619.3333333333</v>
      </c>
      <c r="D145" s="9">
        <v>41625.7083333333</v>
      </c>
      <c r="E145" s="12" t="s">
        <v>33</v>
      </c>
      <c r="F145" s="12"/>
      <c r="G145" s="10">
        <v>0</v>
      </c>
      <c r="H145" s="10">
        <v>0</v>
      </c>
      <c r="I145" s="10">
        <v>81.7200012207031</v>
      </c>
      <c r="J145" s="10">
        <v>3268.80004882812</v>
      </c>
      <c r="K145" s="10">
        <v>3268.80004882812</v>
      </c>
      <c r="L145" s="3"/>
      <c r="M145" s="3" t="s">
        <v>24</v>
      </c>
      <c r="N145" s="10">
        <v>0</v>
      </c>
      <c r="O145" s="10">
        <v>3268.80004882812</v>
      </c>
      <c r="P145" s="12" t="s">
        <v>33</v>
      </c>
      <c r="Q145" s="10">
        <v>0</v>
      </c>
      <c r="R145" s="14">
        <v>0</v>
      </c>
      <c r="S145" s="11">
        <v>0</v>
      </c>
      <c r="T145" s="10">
        <v>3268.80004882812</v>
      </c>
      <c r="U145" s="15">
        <v>0</v>
      </c>
      <c r="V145" s="12" t="s">
        <v>481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118</v>
      </c>
      <c r="B146" s="3" t="s">
        <v>420</v>
      </c>
      <c r="C146" s="9">
        <v>41626.3333333333</v>
      </c>
      <c r="D146" s="9">
        <v>41632.7083333333</v>
      </c>
      <c r="E146" s="12" t="s">
        <v>33</v>
      </c>
      <c r="F146" s="12"/>
      <c r="G146" s="10">
        <v>0</v>
      </c>
      <c r="H146" s="10">
        <v>0</v>
      </c>
      <c r="I146" s="10">
        <v>81.7200012207031</v>
      </c>
      <c r="J146" s="10">
        <v>3268.80004882812</v>
      </c>
      <c r="K146" s="10">
        <v>3268.80004882812</v>
      </c>
      <c r="L146" s="3"/>
      <c r="M146" s="3" t="s">
        <v>24</v>
      </c>
      <c r="N146" s="10">
        <v>0</v>
      </c>
      <c r="O146" s="10">
        <v>3268.80004882812</v>
      </c>
      <c r="P146" s="12" t="s">
        <v>33</v>
      </c>
      <c r="Q146" s="10">
        <v>0</v>
      </c>
      <c r="R146" s="14">
        <v>0</v>
      </c>
      <c r="S146" s="11">
        <v>0</v>
      </c>
      <c r="T146" s="10">
        <v>3268.80004882812</v>
      </c>
      <c r="U146" s="15">
        <v>0</v>
      </c>
      <c r="V146" s="12" t="s">
        <v>481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119</v>
      </c>
      <c r="B147" s="3" t="s">
        <v>424</v>
      </c>
      <c r="C147" s="9">
        <v>41633.3333333333</v>
      </c>
      <c r="D147" s="9">
        <v>41646.7083333333</v>
      </c>
      <c r="E147" s="12" t="s">
        <v>102</v>
      </c>
      <c r="F147" s="12"/>
      <c r="G147" s="10">
        <v>0</v>
      </c>
      <c r="H147" s="10">
        <v>0</v>
      </c>
      <c r="I147" s="10">
        <v>40.8600006103516</v>
      </c>
      <c r="J147" s="10">
        <v>3268.80004882813</v>
      </c>
      <c r="K147" s="10">
        <v>3268.80004882813</v>
      </c>
      <c r="L147" s="3"/>
      <c r="M147" s="3" t="s">
        <v>24</v>
      </c>
      <c r="N147" s="10">
        <v>0</v>
      </c>
      <c r="O147" s="10">
        <v>3268.80004882813</v>
      </c>
      <c r="P147" s="12" t="s">
        <v>102</v>
      </c>
      <c r="Q147" s="10">
        <v>0</v>
      </c>
      <c r="R147" s="14">
        <v>0</v>
      </c>
      <c r="S147" s="11">
        <v>0</v>
      </c>
      <c r="T147" s="10">
        <v>3268.80004882813</v>
      </c>
      <c r="U147" s="15">
        <v>0</v>
      </c>
      <c r="V147" s="12" t="s">
        <v>481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147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463</v>
      </c>
      <c r="C1" s="8">
        <v>41519.3333333333</v>
      </c>
      <c r="E1" s="1" t="s">
        <v>464</v>
      </c>
      <c r="F1" s="4" t="s">
        <v>527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465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632</v>
      </c>
      <c r="AB3" s="1"/>
      <c r="AC3" s="1"/>
      <c r="AD3" s="1" t="s">
        <v>636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466</v>
      </c>
      <c r="M4" s="1" t="s">
        <v>467</v>
      </c>
      <c r="N4" s="1" t="s">
        <v>468</v>
      </c>
      <c r="O4" s="1" t="s">
        <v>469</v>
      </c>
      <c r="P4" s="1" t="s">
        <v>470</v>
      </c>
      <c r="Q4" s="1" t="s">
        <v>471</v>
      </c>
      <c r="R4" s="1" t="s">
        <v>472</v>
      </c>
      <c r="S4" s="1" t="s">
        <v>473</v>
      </c>
      <c r="T4" s="1" t="s">
        <v>474</v>
      </c>
      <c r="U4" s="1" t="s">
        <v>475</v>
      </c>
      <c r="V4" s="1" t="s">
        <v>465</v>
      </c>
      <c r="W4" s="1" t="s">
        <v>476</v>
      </c>
      <c r="X4" s="1" t="s">
        <v>477</v>
      </c>
      <c r="AA4" s="1" t="s">
        <v>633</v>
      </c>
      <c r="AB4" s="1" t="s">
        <v>634</v>
      </c>
      <c r="AC4" s="1" t="s">
        <v>635</v>
      </c>
      <c r="AD4" s="1" t="s">
        <v>637</v>
      </c>
      <c r="AE4" s="1" t="s">
        <v>638</v>
      </c>
      <c r="AF4" s="1" t="s">
        <v>635</v>
      </c>
    </row>
    <row r="5" spans="1:32">
      <c r="A5" s="2">
        <v>0</v>
      </c>
      <c r="B5" s="3" t="s">
        <v>18</v>
      </c>
      <c r="C5" s="5">
        <v>41374.3333333333</v>
      </c>
      <c r="D5" s="5">
        <v>41646.7083333333</v>
      </c>
      <c r="E5" s="2" t="s">
        <v>20</v>
      </c>
      <c r="F5" s="2"/>
      <c r="G5" s="6"/>
      <c r="H5" s="6">
        <v>0</v>
      </c>
      <c r="I5" s="6"/>
      <c r="J5" s="6"/>
      <c r="K5" s="6">
        <v>584951.768859863</v>
      </c>
      <c r="L5" s="2"/>
      <c r="M5" s="2" t="s">
        <v>528</v>
      </c>
      <c r="N5" s="6"/>
      <c r="O5" s="6"/>
      <c r="P5" s="2"/>
      <c r="Q5" s="6"/>
      <c r="R5" s="6"/>
      <c r="S5" s="6">
        <v>1183428.19767761</v>
      </c>
      <c r="T5" s="6"/>
      <c r="U5" s="13">
        <v>0.696349621040162</v>
      </c>
      <c r="V5" s="2"/>
      <c r="W5" s="6">
        <v>407330.942572339</v>
      </c>
      <c r="X5" s="6">
        <v>395851.685913086</v>
      </c>
    </row>
    <row r="6" spans="1:32">
      <c r="A6" s="3">
        <v>1</v>
      </c>
      <c r="B6" s="3" t="s">
        <v>21</v>
      </c>
      <c r="C6" s="9">
        <v>41374.3333333333</v>
      </c>
      <c r="D6" s="9">
        <v>41373.7083333333</v>
      </c>
      <c r="E6" s="12" t="s">
        <v>24</v>
      </c>
      <c r="F6" s="12"/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8">
        <v>41374.3333333333</v>
      </c>
      <c r="M6" s="3" t="s">
        <v>24</v>
      </c>
      <c r="N6" s="10">
        <v>0</v>
      </c>
      <c r="O6" s="10">
        <v>0</v>
      </c>
      <c r="P6" s="12" t="s">
        <v>24</v>
      </c>
      <c r="Q6" s="10">
        <v>0</v>
      </c>
      <c r="R6" s="14">
        <v>0</v>
      </c>
      <c r="S6" s="11">
        <v>0</v>
      </c>
      <c r="T6" s="10">
        <v>0</v>
      </c>
      <c r="U6" s="15">
        <v>1</v>
      </c>
      <c r="V6" s="12" t="s">
        <v>480</v>
      </c>
      <c r="W6" s="10">
        <v>0</v>
      </c>
      <c r="X6" s="10">
        <v>0</v>
      </c>
      <c r="AA6" s="7">
        <v>100</v>
      </c>
      <c r="AC6" s="7">
        <v>100</v>
      </c>
      <c r="AD6" s="7">
        <v>100</v>
      </c>
      <c r="AF6" s="7">
        <v>100</v>
      </c>
    </row>
    <row r="7" spans="1:32">
      <c r="A7" s="3">
        <v>2</v>
      </c>
      <c r="B7" s="3" t="s">
        <v>25</v>
      </c>
      <c r="C7" s="9">
        <v>41379.3333333333</v>
      </c>
      <c r="D7" s="9">
        <v>41379.7083333333</v>
      </c>
      <c r="E7" s="12" t="s">
        <v>28</v>
      </c>
      <c r="F7" s="12"/>
      <c r="G7" s="10">
        <v>0</v>
      </c>
      <c r="H7" s="10">
        <v>0</v>
      </c>
      <c r="I7" s="10">
        <v>408.600006103516</v>
      </c>
      <c r="J7" s="10">
        <v>3268.80004882813</v>
      </c>
      <c r="K7" s="10">
        <v>3268.80004882813</v>
      </c>
      <c r="L7" s="8">
        <v>41379.3333333333</v>
      </c>
      <c r="M7" s="3" t="s">
        <v>28</v>
      </c>
      <c r="N7" s="10">
        <v>3268.80004882813</v>
      </c>
      <c r="O7" s="10">
        <v>0</v>
      </c>
      <c r="P7" s="12" t="s">
        <v>24</v>
      </c>
      <c r="Q7" s="10">
        <v>0</v>
      </c>
      <c r="R7" s="14">
        <v>0</v>
      </c>
      <c r="S7" s="11">
        <v>3268.80004882813</v>
      </c>
      <c r="T7" s="10">
        <v>0</v>
      </c>
      <c r="U7" s="15">
        <v>1</v>
      </c>
      <c r="V7" s="12" t="s">
        <v>480</v>
      </c>
      <c r="W7" s="10">
        <v>3268.80004882813</v>
      </c>
      <c r="X7" s="10">
        <v>3268.80004882813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29</v>
      </c>
      <c r="C8" s="9">
        <v>41380.3333333333</v>
      </c>
      <c r="D8" s="9">
        <v>41386.7083333333</v>
      </c>
      <c r="E8" s="12" t="s">
        <v>33</v>
      </c>
      <c r="F8" s="12"/>
      <c r="G8" s="10">
        <v>0</v>
      </c>
      <c r="H8" s="10">
        <v>0</v>
      </c>
      <c r="I8" s="10">
        <v>408.600006103516</v>
      </c>
      <c r="J8" s="10">
        <v>16344.0002441406</v>
      </c>
      <c r="K8" s="10">
        <v>16344.0002441406</v>
      </c>
      <c r="L8" s="8">
        <v>41380.3333333333</v>
      </c>
      <c r="M8" s="3" t="s">
        <v>33</v>
      </c>
      <c r="N8" s="10">
        <v>16344.0002441406</v>
      </c>
      <c r="O8" s="10">
        <v>0</v>
      </c>
      <c r="P8" s="12" t="s">
        <v>24</v>
      </c>
      <c r="Q8" s="10">
        <v>0</v>
      </c>
      <c r="R8" s="14">
        <v>0</v>
      </c>
      <c r="S8" s="11">
        <v>16344.0002441406</v>
      </c>
      <c r="T8" s="10">
        <v>0</v>
      </c>
      <c r="U8" s="15">
        <v>1</v>
      </c>
      <c r="V8" s="12" t="s">
        <v>480</v>
      </c>
      <c r="W8" s="10">
        <v>16344.0002441406</v>
      </c>
      <c r="X8" s="10">
        <v>16344.0002441406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4">
        <v>120</v>
      </c>
      <c r="B9" s="4" t="s">
        <v>34</v>
      </c>
      <c r="C9" s="5">
        <v>41397.7083333333</v>
      </c>
      <c r="D9" s="5">
        <v>41638.7083333333</v>
      </c>
      <c r="E9" s="2" t="s">
        <v>36</v>
      </c>
      <c r="F9" s="2"/>
      <c r="G9" s="6"/>
      <c r="H9" s="6">
        <v>0</v>
      </c>
      <c r="I9" s="6"/>
      <c r="J9" s="6"/>
      <c r="K9" s="6">
        <v>0</v>
      </c>
      <c r="L9" s="2"/>
      <c r="M9" s="2" t="s">
        <v>529</v>
      </c>
      <c r="N9" s="6"/>
      <c r="O9" s="6"/>
      <c r="P9" s="2"/>
      <c r="Q9" s="6"/>
      <c r="R9" s="6"/>
      <c r="S9" s="6">
        <v>0</v>
      </c>
      <c r="T9" s="6"/>
      <c r="U9" s="13">
        <v>0</v>
      </c>
      <c r="V9" s="2"/>
      <c r="W9" s="6">
        <v>0</v>
      </c>
      <c r="X9" s="6">
        <v>0</v>
      </c>
    </row>
    <row r="10" spans="1:32">
      <c r="A10" s="3">
        <v>4</v>
      </c>
      <c r="B10" s="3" t="s">
        <v>37</v>
      </c>
      <c r="C10" s="9">
        <v>41397.7083333333</v>
      </c>
      <c r="D10" s="9">
        <v>41397.7083333333</v>
      </c>
      <c r="E10" s="12" t="s">
        <v>24</v>
      </c>
      <c r="F10" s="12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41400.3333333333</v>
      </c>
      <c r="M10" s="3" t="s">
        <v>24</v>
      </c>
      <c r="N10" s="10">
        <v>0</v>
      </c>
      <c r="O10" s="10">
        <v>0</v>
      </c>
      <c r="P10" s="12" t="s">
        <v>24</v>
      </c>
      <c r="Q10" s="10">
        <v>0</v>
      </c>
      <c r="R10" s="14">
        <v>0</v>
      </c>
      <c r="S10" s="11">
        <v>0</v>
      </c>
      <c r="T10" s="10">
        <v>0</v>
      </c>
      <c r="U10" s="15">
        <v>1</v>
      </c>
      <c r="V10" s="12" t="s">
        <v>480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3">
        <v>5</v>
      </c>
      <c r="B11" s="3" t="s">
        <v>39</v>
      </c>
      <c r="C11" s="9">
        <v>41460.7083333333</v>
      </c>
      <c r="D11" s="9">
        <v>41460.7083333333</v>
      </c>
      <c r="E11" s="12" t="s">
        <v>24</v>
      </c>
      <c r="F11" s="12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8">
        <v>41463.3333333333</v>
      </c>
      <c r="M11" s="3" t="s">
        <v>24</v>
      </c>
      <c r="N11" s="10">
        <v>0</v>
      </c>
      <c r="O11" s="10">
        <v>0</v>
      </c>
      <c r="P11" s="12" t="s">
        <v>24</v>
      </c>
      <c r="Q11" s="10">
        <v>0</v>
      </c>
      <c r="R11" s="14">
        <v>0</v>
      </c>
      <c r="S11" s="11">
        <v>0</v>
      </c>
      <c r="T11" s="10">
        <v>0</v>
      </c>
      <c r="U11" s="15">
        <v>1</v>
      </c>
      <c r="V11" s="12" t="s">
        <v>480</v>
      </c>
      <c r="W11" s="10">
        <v>0</v>
      </c>
      <c r="X11" s="10">
        <v>0</v>
      </c>
      <c r="AA11" s="7">
        <v>100</v>
      </c>
      <c r="AC11" s="7">
        <v>100</v>
      </c>
      <c r="AD11" s="7">
        <v>100</v>
      </c>
      <c r="AF11" s="7">
        <v>100</v>
      </c>
    </row>
    <row r="12" spans="1:32">
      <c r="A12" s="3">
        <v>6</v>
      </c>
      <c r="B12" s="3" t="s">
        <v>41</v>
      </c>
      <c r="C12" s="9">
        <v>41530.7083333333</v>
      </c>
      <c r="D12" s="9">
        <v>41530.7083333333</v>
      </c>
      <c r="E12" s="12" t="s">
        <v>24</v>
      </c>
      <c r="F12" s="12"/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3"/>
      <c r="M12" s="3" t="s">
        <v>24</v>
      </c>
      <c r="N12" s="10">
        <v>0</v>
      </c>
      <c r="O12" s="10">
        <v>0</v>
      </c>
      <c r="P12" s="12" t="s">
        <v>24</v>
      </c>
      <c r="Q12" s="10">
        <v>0</v>
      </c>
      <c r="R12" s="14">
        <v>0</v>
      </c>
      <c r="S12" s="11">
        <v>0</v>
      </c>
      <c r="T12" s="10">
        <v>0</v>
      </c>
      <c r="U12" s="15">
        <v>0</v>
      </c>
      <c r="V12" s="12" t="s">
        <v>481</v>
      </c>
      <c r="W12" s="10">
        <v>0</v>
      </c>
      <c r="X12" s="10">
        <v>0</v>
      </c>
      <c r="AA12" s="7">
        <v>100</v>
      </c>
      <c r="AC12" s="7">
        <v>0</v>
      </c>
      <c r="AD12" s="7">
        <v>100</v>
      </c>
      <c r="AF12" s="7">
        <v>0</v>
      </c>
    </row>
    <row r="13" spans="1:32">
      <c r="A13" s="3">
        <v>7</v>
      </c>
      <c r="B13" s="3" t="s">
        <v>43</v>
      </c>
      <c r="C13" s="9">
        <v>41547.7083333333</v>
      </c>
      <c r="D13" s="9">
        <v>41547.7083333333</v>
      </c>
      <c r="E13" s="12" t="s">
        <v>24</v>
      </c>
      <c r="F13" s="12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3"/>
      <c r="M13" s="3" t="s">
        <v>24</v>
      </c>
      <c r="N13" s="10">
        <v>0</v>
      </c>
      <c r="O13" s="10">
        <v>0</v>
      </c>
      <c r="P13" s="12" t="s">
        <v>24</v>
      </c>
      <c r="Q13" s="10">
        <v>0</v>
      </c>
      <c r="R13" s="14">
        <v>0</v>
      </c>
      <c r="S13" s="11">
        <v>0</v>
      </c>
      <c r="T13" s="10">
        <v>0</v>
      </c>
      <c r="U13" s="15">
        <v>0</v>
      </c>
      <c r="V13" s="12" t="s">
        <v>481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8</v>
      </c>
      <c r="B14" s="3" t="s">
        <v>45</v>
      </c>
      <c r="C14" s="9">
        <v>41638.7083333333</v>
      </c>
      <c r="D14" s="9">
        <v>41638.7083333333</v>
      </c>
      <c r="E14" s="12" t="s">
        <v>24</v>
      </c>
      <c r="F14" s="12"/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3"/>
      <c r="M14" s="3" t="s">
        <v>24</v>
      </c>
      <c r="N14" s="10">
        <v>0</v>
      </c>
      <c r="O14" s="10">
        <v>0</v>
      </c>
      <c r="P14" s="12" t="s">
        <v>24</v>
      </c>
      <c r="Q14" s="10">
        <v>0</v>
      </c>
      <c r="R14" s="14">
        <v>0</v>
      </c>
      <c r="S14" s="11">
        <v>0</v>
      </c>
      <c r="T14" s="10">
        <v>0</v>
      </c>
      <c r="U14" s="15">
        <v>0</v>
      </c>
      <c r="V14" s="12" t="s">
        <v>481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4">
        <v>121</v>
      </c>
      <c r="B15" s="4" t="s">
        <v>47</v>
      </c>
      <c r="C15" s="5">
        <v>41404.3333333333</v>
      </c>
      <c r="D15" s="5">
        <v>41479.7083333333</v>
      </c>
      <c r="E15" s="2" t="s">
        <v>49</v>
      </c>
      <c r="F15" s="2"/>
      <c r="G15" s="6"/>
      <c r="H15" s="6">
        <v>0</v>
      </c>
      <c r="I15" s="6"/>
      <c r="J15" s="6"/>
      <c r="K15" s="6">
        <v>67010.4010009766</v>
      </c>
      <c r="L15" s="2"/>
      <c r="M15" s="2" t="s">
        <v>510</v>
      </c>
      <c r="N15" s="6"/>
      <c r="O15" s="6"/>
      <c r="P15" s="2"/>
      <c r="Q15" s="6"/>
      <c r="R15" s="6"/>
      <c r="S15" s="6">
        <v>68317.9210205079</v>
      </c>
      <c r="T15" s="6"/>
      <c r="U15" s="13">
        <v>1</v>
      </c>
      <c r="V15" s="2"/>
      <c r="W15" s="6">
        <v>67010.4010009766</v>
      </c>
      <c r="X15" s="6">
        <v>67010.4010009766</v>
      </c>
    </row>
    <row r="16" spans="1:32">
      <c r="A16" s="3">
        <v>9</v>
      </c>
      <c r="B16" s="3" t="s">
        <v>50</v>
      </c>
      <c r="C16" s="9">
        <v>41404.3333333333</v>
      </c>
      <c r="D16" s="9">
        <v>41404.7083333333</v>
      </c>
      <c r="E16" s="12" t="s">
        <v>28</v>
      </c>
      <c r="F16" s="12"/>
      <c r="G16" s="10">
        <v>0</v>
      </c>
      <c r="H16" s="10">
        <v>0</v>
      </c>
      <c r="I16" s="10">
        <v>408.600006103516</v>
      </c>
      <c r="J16" s="10">
        <v>3268.80004882813</v>
      </c>
      <c r="K16" s="10">
        <v>3268.80004882813</v>
      </c>
      <c r="L16" s="8">
        <v>41404.3333333333</v>
      </c>
      <c r="M16" s="3" t="s">
        <v>28</v>
      </c>
      <c r="N16" s="10">
        <v>3268.80004882813</v>
      </c>
      <c r="O16" s="10">
        <v>0</v>
      </c>
      <c r="P16" s="12" t="s">
        <v>24</v>
      </c>
      <c r="Q16" s="10">
        <v>0</v>
      </c>
      <c r="R16" s="14">
        <v>0</v>
      </c>
      <c r="S16" s="11">
        <v>3268.80004882813</v>
      </c>
      <c r="T16" s="10">
        <v>0</v>
      </c>
      <c r="U16" s="15">
        <v>1</v>
      </c>
      <c r="V16" s="12" t="s">
        <v>480</v>
      </c>
      <c r="W16" s="10">
        <v>3268.80004882813</v>
      </c>
      <c r="X16" s="10">
        <v>3268.80004882813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10</v>
      </c>
      <c r="B17" s="3" t="s">
        <v>54</v>
      </c>
      <c r="C17" s="9">
        <v>41410.3333333333</v>
      </c>
      <c r="D17" s="9">
        <v>41414.7083333333</v>
      </c>
      <c r="E17" s="12" t="s">
        <v>58</v>
      </c>
      <c r="F17" s="12"/>
      <c r="G17" s="10">
        <v>0</v>
      </c>
      <c r="H17" s="10">
        <v>0</v>
      </c>
      <c r="I17" s="10">
        <v>408.600006103516</v>
      </c>
      <c r="J17" s="10">
        <v>9806.40014648438</v>
      </c>
      <c r="K17" s="10">
        <v>9806.40014648438</v>
      </c>
      <c r="L17" s="8">
        <v>41410.3333333333</v>
      </c>
      <c r="M17" s="3" t="s">
        <v>58</v>
      </c>
      <c r="N17" s="10">
        <v>9806.40014648438</v>
      </c>
      <c r="O17" s="10">
        <v>0</v>
      </c>
      <c r="P17" s="12" t="s">
        <v>24</v>
      </c>
      <c r="Q17" s="10">
        <v>0</v>
      </c>
      <c r="R17" s="14">
        <v>0</v>
      </c>
      <c r="S17" s="11">
        <v>9806.40014648438</v>
      </c>
      <c r="T17" s="10">
        <v>0</v>
      </c>
      <c r="U17" s="15">
        <v>1</v>
      </c>
      <c r="V17" s="12" t="s">
        <v>480</v>
      </c>
      <c r="W17" s="10">
        <v>9806.40014648438</v>
      </c>
      <c r="X17" s="10">
        <v>9806.40014648438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4">
        <v>129</v>
      </c>
      <c r="B18" s="4" t="s">
        <v>59</v>
      </c>
      <c r="C18" s="5">
        <v>41415.3333333333</v>
      </c>
      <c r="D18" s="5">
        <v>41443.7083333333</v>
      </c>
      <c r="E18" s="2" t="s">
        <v>61</v>
      </c>
      <c r="F18" s="2"/>
      <c r="G18" s="6"/>
      <c r="H18" s="6">
        <v>0</v>
      </c>
      <c r="I18" s="6"/>
      <c r="J18" s="6"/>
      <c r="K18" s="6">
        <v>31053.6004638672</v>
      </c>
      <c r="L18" s="2"/>
      <c r="M18" s="2" t="s">
        <v>33</v>
      </c>
      <c r="N18" s="6"/>
      <c r="O18" s="6"/>
      <c r="P18" s="2"/>
      <c r="Q18" s="6"/>
      <c r="R18" s="6"/>
      <c r="S18" s="6">
        <v>31053.6004638672</v>
      </c>
      <c r="T18" s="6"/>
      <c r="U18" s="13">
        <v>1</v>
      </c>
      <c r="V18" s="2"/>
      <c r="W18" s="6">
        <v>31053.6004638672</v>
      </c>
      <c r="X18" s="6">
        <v>31053.6004638672</v>
      </c>
    </row>
    <row r="19" spans="1:32">
      <c r="A19" s="3">
        <v>11</v>
      </c>
      <c r="B19" s="3" t="s">
        <v>62</v>
      </c>
      <c r="C19" s="9">
        <v>41415.3333333333</v>
      </c>
      <c r="D19" s="9">
        <v>41416.7083333333</v>
      </c>
      <c r="E19" s="12" t="s">
        <v>66</v>
      </c>
      <c r="F19" s="12"/>
      <c r="G19" s="10">
        <v>0</v>
      </c>
      <c r="H19" s="10">
        <v>0</v>
      </c>
      <c r="I19" s="10">
        <v>408.600006103516</v>
      </c>
      <c r="J19" s="10">
        <v>6537.60009765626</v>
      </c>
      <c r="K19" s="10">
        <v>6537.60009765626</v>
      </c>
      <c r="L19" s="8">
        <v>41415.3333333333</v>
      </c>
      <c r="M19" s="3" t="s">
        <v>66</v>
      </c>
      <c r="N19" s="10">
        <v>6537.60009765626</v>
      </c>
      <c r="O19" s="10">
        <v>0</v>
      </c>
      <c r="P19" s="12" t="s">
        <v>24</v>
      </c>
      <c r="Q19" s="10">
        <v>0</v>
      </c>
      <c r="R19" s="14">
        <v>0</v>
      </c>
      <c r="S19" s="11">
        <v>6537.60009765626</v>
      </c>
      <c r="T19" s="10">
        <v>0</v>
      </c>
      <c r="U19" s="15">
        <v>1</v>
      </c>
      <c r="V19" s="12" t="s">
        <v>480</v>
      </c>
      <c r="W19" s="10">
        <v>6537.60009765626</v>
      </c>
      <c r="X19" s="10">
        <v>6537.60009765626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12</v>
      </c>
      <c r="B20" s="3" t="s">
        <v>67</v>
      </c>
      <c r="C20" s="9">
        <v>41423.3333333333</v>
      </c>
      <c r="D20" s="9">
        <v>41424.7083333333</v>
      </c>
      <c r="E20" s="12" t="s">
        <v>66</v>
      </c>
      <c r="F20" s="12"/>
      <c r="G20" s="10">
        <v>0</v>
      </c>
      <c r="H20" s="10">
        <v>0</v>
      </c>
      <c r="I20" s="10">
        <v>408.600006103516</v>
      </c>
      <c r="J20" s="10">
        <v>6537.60009765626</v>
      </c>
      <c r="K20" s="10">
        <v>6537.60009765626</v>
      </c>
      <c r="L20" s="8">
        <v>41415.3333333333</v>
      </c>
      <c r="M20" s="3" t="s">
        <v>66</v>
      </c>
      <c r="N20" s="10">
        <v>6537.60009765626</v>
      </c>
      <c r="O20" s="10">
        <v>0</v>
      </c>
      <c r="P20" s="12" t="s">
        <v>24</v>
      </c>
      <c r="Q20" s="10">
        <v>0</v>
      </c>
      <c r="R20" s="14">
        <v>0</v>
      </c>
      <c r="S20" s="11">
        <v>6537.60009765626</v>
      </c>
      <c r="T20" s="10">
        <v>0</v>
      </c>
      <c r="U20" s="15">
        <v>1</v>
      </c>
      <c r="V20" s="12" t="s">
        <v>480</v>
      </c>
      <c r="W20" s="10">
        <v>6537.60009765626</v>
      </c>
      <c r="X20" s="10">
        <v>6537.60009765626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15</v>
      </c>
      <c r="B21" s="3" t="s">
        <v>71</v>
      </c>
      <c r="C21" s="9">
        <v>41439.3333333333</v>
      </c>
      <c r="D21" s="9">
        <v>41443.7083333333</v>
      </c>
      <c r="E21" s="12" t="s">
        <v>58</v>
      </c>
      <c r="F21" s="12"/>
      <c r="G21" s="10">
        <v>0</v>
      </c>
      <c r="H21" s="10">
        <v>0</v>
      </c>
      <c r="I21" s="10">
        <v>204.300003051758</v>
      </c>
      <c r="J21" s="10">
        <v>4903.20007324219</v>
      </c>
      <c r="K21" s="10">
        <v>4903.20007324219</v>
      </c>
      <c r="L21" s="8">
        <v>41415.3333333333</v>
      </c>
      <c r="M21" s="3" t="s">
        <v>58</v>
      </c>
      <c r="N21" s="10">
        <v>4903.20007324219</v>
      </c>
      <c r="O21" s="10">
        <v>0</v>
      </c>
      <c r="P21" s="12" t="s">
        <v>24</v>
      </c>
      <c r="Q21" s="10">
        <v>0</v>
      </c>
      <c r="R21" s="14">
        <v>0</v>
      </c>
      <c r="S21" s="11">
        <v>4903.20007324219</v>
      </c>
      <c r="T21" s="10">
        <v>0</v>
      </c>
      <c r="U21" s="15">
        <v>1</v>
      </c>
      <c r="V21" s="12" t="s">
        <v>480</v>
      </c>
      <c r="W21" s="10">
        <v>4903.20007324219</v>
      </c>
      <c r="X21" s="10">
        <v>4903.20007324219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13</v>
      </c>
      <c r="B22" s="3" t="s">
        <v>75</v>
      </c>
      <c r="C22" s="9">
        <v>41435.3333333333</v>
      </c>
      <c r="D22" s="9">
        <v>41436.7083333333</v>
      </c>
      <c r="E22" s="12" t="s">
        <v>66</v>
      </c>
      <c r="F22" s="12"/>
      <c r="G22" s="10">
        <v>0</v>
      </c>
      <c r="H22" s="10">
        <v>0</v>
      </c>
      <c r="I22" s="10">
        <v>408.600006103516</v>
      </c>
      <c r="J22" s="10">
        <v>6537.60009765626</v>
      </c>
      <c r="K22" s="10">
        <v>6537.60009765626</v>
      </c>
      <c r="L22" s="8">
        <v>41415.3333333333</v>
      </c>
      <c r="M22" s="3" t="s">
        <v>66</v>
      </c>
      <c r="N22" s="10">
        <v>6537.60009765626</v>
      </c>
      <c r="O22" s="10">
        <v>0</v>
      </c>
      <c r="P22" s="12" t="s">
        <v>24</v>
      </c>
      <c r="Q22" s="10">
        <v>0</v>
      </c>
      <c r="R22" s="14">
        <v>0</v>
      </c>
      <c r="S22" s="11">
        <v>6537.60009765626</v>
      </c>
      <c r="T22" s="10">
        <v>0</v>
      </c>
      <c r="U22" s="15">
        <v>1</v>
      </c>
      <c r="V22" s="12" t="s">
        <v>480</v>
      </c>
      <c r="W22" s="10">
        <v>6537.60009765626</v>
      </c>
      <c r="X22" s="10">
        <v>6537.60009765626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14</v>
      </c>
      <c r="B23" s="3" t="s">
        <v>79</v>
      </c>
      <c r="C23" s="9">
        <v>41437.3333333333</v>
      </c>
      <c r="D23" s="9">
        <v>41438.7083333333</v>
      </c>
      <c r="E23" s="12" t="s">
        <v>66</v>
      </c>
      <c r="F23" s="12"/>
      <c r="G23" s="10">
        <v>0</v>
      </c>
      <c r="H23" s="10">
        <v>0</v>
      </c>
      <c r="I23" s="10">
        <v>408.600006103516</v>
      </c>
      <c r="J23" s="10">
        <v>6537.60009765626</v>
      </c>
      <c r="K23" s="10">
        <v>6537.60009765626</v>
      </c>
      <c r="L23" s="8">
        <v>41418.3333333333</v>
      </c>
      <c r="M23" s="3" t="s">
        <v>66</v>
      </c>
      <c r="N23" s="10">
        <v>6537.60009765626</v>
      </c>
      <c r="O23" s="10">
        <v>0</v>
      </c>
      <c r="P23" s="12" t="s">
        <v>24</v>
      </c>
      <c r="Q23" s="10">
        <v>0</v>
      </c>
      <c r="R23" s="14">
        <v>0</v>
      </c>
      <c r="S23" s="11">
        <v>6537.60009765626</v>
      </c>
      <c r="T23" s="10">
        <v>0</v>
      </c>
      <c r="U23" s="15">
        <v>1</v>
      </c>
      <c r="V23" s="12" t="s">
        <v>480</v>
      </c>
      <c r="W23" s="10">
        <v>6537.60009765626</v>
      </c>
      <c r="X23" s="10">
        <v>6537.60009765626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4">
        <v>130</v>
      </c>
      <c r="B24" s="4" t="s">
        <v>59</v>
      </c>
      <c r="C24" s="5">
        <v>41446.3333333333</v>
      </c>
      <c r="D24" s="5">
        <v>41451.7083333333</v>
      </c>
      <c r="E24" s="2" t="s">
        <v>84</v>
      </c>
      <c r="F24" s="2"/>
      <c r="G24" s="6"/>
      <c r="H24" s="6">
        <v>0</v>
      </c>
      <c r="I24" s="6"/>
      <c r="J24" s="6"/>
      <c r="K24" s="6">
        <v>13075.2001953125</v>
      </c>
      <c r="L24" s="2"/>
      <c r="M24" s="2" t="s">
        <v>66</v>
      </c>
      <c r="N24" s="6"/>
      <c r="O24" s="6"/>
      <c r="P24" s="2"/>
      <c r="Q24" s="6"/>
      <c r="R24" s="6"/>
      <c r="S24" s="6">
        <v>13075.2001953125</v>
      </c>
      <c r="T24" s="6"/>
      <c r="U24" s="13">
        <v>1</v>
      </c>
      <c r="V24" s="2"/>
      <c r="W24" s="6">
        <v>13075.2001953125</v>
      </c>
      <c r="X24" s="6">
        <v>13075.2001953125</v>
      </c>
    </row>
    <row r="25" spans="1:32">
      <c r="A25" s="3">
        <v>16</v>
      </c>
      <c r="B25" s="3" t="s">
        <v>62</v>
      </c>
      <c r="C25" s="9">
        <v>41446.3333333333</v>
      </c>
      <c r="D25" s="9">
        <v>41449.7083333333</v>
      </c>
      <c r="E25" s="12" t="s">
        <v>66</v>
      </c>
      <c r="F25" s="12"/>
      <c r="G25" s="10">
        <v>0</v>
      </c>
      <c r="H25" s="10">
        <v>0</v>
      </c>
      <c r="I25" s="10">
        <v>204.300003051758</v>
      </c>
      <c r="J25" s="10">
        <v>3268.80004882813</v>
      </c>
      <c r="K25" s="10">
        <v>3268.80004882813</v>
      </c>
      <c r="L25" s="8">
        <v>41442.3333333333</v>
      </c>
      <c r="M25" s="3" t="s">
        <v>66</v>
      </c>
      <c r="N25" s="10">
        <v>3268.80004882813</v>
      </c>
      <c r="O25" s="10">
        <v>0</v>
      </c>
      <c r="P25" s="12" t="s">
        <v>24</v>
      </c>
      <c r="Q25" s="10">
        <v>0</v>
      </c>
      <c r="R25" s="14">
        <v>0</v>
      </c>
      <c r="S25" s="11">
        <v>3268.80004882813</v>
      </c>
      <c r="T25" s="10">
        <v>0</v>
      </c>
      <c r="U25" s="15">
        <v>1</v>
      </c>
      <c r="V25" s="12" t="s">
        <v>480</v>
      </c>
      <c r="W25" s="10">
        <v>3268.80004882813</v>
      </c>
      <c r="X25" s="10">
        <v>3268.80004882813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17</v>
      </c>
      <c r="B26" s="3" t="s">
        <v>67</v>
      </c>
      <c r="C26" s="9">
        <v>41446.3333333333</v>
      </c>
      <c r="D26" s="9">
        <v>41449.7083333333</v>
      </c>
      <c r="E26" s="12" t="s">
        <v>66</v>
      </c>
      <c r="F26" s="12"/>
      <c r="G26" s="10">
        <v>0</v>
      </c>
      <c r="H26" s="10">
        <v>0</v>
      </c>
      <c r="I26" s="10">
        <v>204.300003051758</v>
      </c>
      <c r="J26" s="10">
        <v>3268.80004882813</v>
      </c>
      <c r="K26" s="10">
        <v>3268.80004882813</v>
      </c>
      <c r="L26" s="8">
        <v>41442.3333333333</v>
      </c>
      <c r="M26" s="3" t="s">
        <v>66</v>
      </c>
      <c r="N26" s="10">
        <v>3268.80004882813</v>
      </c>
      <c r="O26" s="10">
        <v>0</v>
      </c>
      <c r="P26" s="12" t="s">
        <v>24</v>
      </c>
      <c r="Q26" s="10">
        <v>0</v>
      </c>
      <c r="R26" s="14">
        <v>0</v>
      </c>
      <c r="S26" s="11">
        <v>3268.80004882813</v>
      </c>
      <c r="T26" s="10">
        <v>0</v>
      </c>
      <c r="U26" s="15">
        <v>1</v>
      </c>
      <c r="V26" s="12" t="s">
        <v>480</v>
      </c>
      <c r="W26" s="10">
        <v>3268.80004882813</v>
      </c>
      <c r="X26" s="10">
        <v>3268.80004882813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  <row r="27" spans="1:32">
      <c r="A27" s="3">
        <v>18</v>
      </c>
      <c r="B27" s="3" t="s">
        <v>75</v>
      </c>
      <c r="C27" s="9">
        <v>41450.3333333333</v>
      </c>
      <c r="D27" s="9">
        <v>41451.7083333333</v>
      </c>
      <c r="E27" s="12" t="s">
        <v>66</v>
      </c>
      <c r="F27" s="12"/>
      <c r="G27" s="10">
        <v>0</v>
      </c>
      <c r="H27" s="10">
        <v>0</v>
      </c>
      <c r="I27" s="10">
        <v>204.300003051758</v>
      </c>
      <c r="J27" s="10">
        <v>3268.80004882813</v>
      </c>
      <c r="K27" s="10">
        <v>3268.80004882813</v>
      </c>
      <c r="L27" s="8">
        <v>41442.3333333333</v>
      </c>
      <c r="M27" s="3" t="s">
        <v>66</v>
      </c>
      <c r="N27" s="10">
        <v>3268.80004882813</v>
      </c>
      <c r="O27" s="10">
        <v>0</v>
      </c>
      <c r="P27" s="12" t="s">
        <v>24</v>
      </c>
      <c r="Q27" s="10">
        <v>0</v>
      </c>
      <c r="R27" s="14">
        <v>0</v>
      </c>
      <c r="S27" s="11">
        <v>3268.80004882813</v>
      </c>
      <c r="T27" s="10">
        <v>0</v>
      </c>
      <c r="U27" s="15">
        <v>1</v>
      </c>
      <c r="V27" s="12" t="s">
        <v>480</v>
      </c>
      <c r="W27" s="10">
        <v>3268.80004882813</v>
      </c>
      <c r="X27" s="10">
        <v>3268.80004882813</v>
      </c>
      <c r="AA27" s="7">
        <v>100</v>
      </c>
      <c r="AB27" s="7">
        <v>100</v>
      </c>
      <c r="AC27" s="7">
        <v>100</v>
      </c>
      <c r="AD27" s="7">
        <v>100</v>
      </c>
      <c r="AE27" s="7">
        <v>100</v>
      </c>
      <c r="AF27" s="7">
        <v>100</v>
      </c>
    </row>
    <row r="28" spans="1:32">
      <c r="A28" s="3">
        <v>19</v>
      </c>
      <c r="B28" s="3" t="s">
        <v>79</v>
      </c>
      <c r="C28" s="9">
        <v>41450.3333333333</v>
      </c>
      <c r="D28" s="9">
        <v>41451.7083333333</v>
      </c>
      <c r="E28" s="12" t="s">
        <v>66</v>
      </c>
      <c r="F28" s="12"/>
      <c r="G28" s="10">
        <v>0</v>
      </c>
      <c r="H28" s="10">
        <v>0</v>
      </c>
      <c r="I28" s="10">
        <v>204.300003051758</v>
      </c>
      <c r="J28" s="10">
        <v>3268.80004882813</v>
      </c>
      <c r="K28" s="10">
        <v>3268.80004882813</v>
      </c>
      <c r="L28" s="8">
        <v>41442.3333333333</v>
      </c>
      <c r="M28" s="3" t="s">
        <v>66</v>
      </c>
      <c r="N28" s="10">
        <v>3268.80004882813</v>
      </c>
      <c r="O28" s="10">
        <v>0</v>
      </c>
      <c r="P28" s="12" t="s">
        <v>24</v>
      </c>
      <c r="Q28" s="10">
        <v>0</v>
      </c>
      <c r="R28" s="14">
        <v>0</v>
      </c>
      <c r="S28" s="11">
        <v>3268.80004882813</v>
      </c>
      <c r="T28" s="10">
        <v>0</v>
      </c>
      <c r="U28" s="15">
        <v>1</v>
      </c>
      <c r="V28" s="12" t="s">
        <v>480</v>
      </c>
      <c r="W28" s="10">
        <v>3268.80004882813</v>
      </c>
      <c r="X28" s="10">
        <v>3268.80004882813</v>
      </c>
      <c r="AA28" s="7">
        <v>100</v>
      </c>
      <c r="AB28" s="7">
        <v>100</v>
      </c>
      <c r="AC28" s="7">
        <v>100</v>
      </c>
      <c r="AD28" s="7">
        <v>100</v>
      </c>
      <c r="AE28" s="7">
        <v>100</v>
      </c>
      <c r="AF28" s="7">
        <v>100</v>
      </c>
    </row>
    <row r="29" spans="1:32">
      <c r="A29" s="3">
        <v>20</v>
      </c>
      <c r="B29" s="3" t="s">
        <v>91</v>
      </c>
      <c r="C29" s="9">
        <v>41452.3333333333</v>
      </c>
      <c r="D29" s="9">
        <v>41458.7083333333</v>
      </c>
      <c r="E29" s="12" t="s">
        <v>33</v>
      </c>
      <c r="F29" s="12"/>
      <c r="G29" s="10">
        <v>0</v>
      </c>
      <c r="H29" s="10">
        <v>0</v>
      </c>
      <c r="I29" s="10">
        <v>81.7200012207031</v>
      </c>
      <c r="J29" s="10">
        <v>3268.80004882812</v>
      </c>
      <c r="K29" s="10">
        <v>3268.80004882812</v>
      </c>
      <c r="L29" s="8">
        <v>41450.3333333333</v>
      </c>
      <c r="M29" s="3" t="s">
        <v>494</v>
      </c>
      <c r="N29" s="10">
        <v>3922.56005859375</v>
      </c>
      <c r="O29" s="10">
        <v>0</v>
      </c>
      <c r="P29" s="12" t="s">
        <v>24</v>
      </c>
      <c r="Q29" s="10">
        <v>0</v>
      </c>
      <c r="R29" s="14">
        <v>0</v>
      </c>
      <c r="S29" s="11">
        <v>3922.56005859375</v>
      </c>
      <c r="T29" s="10">
        <v>0</v>
      </c>
      <c r="U29" s="15">
        <v>1</v>
      </c>
      <c r="V29" s="12" t="s">
        <v>480</v>
      </c>
      <c r="W29" s="10">
        <v>3268.80004882812</v>
      </c>
      <c r="X29" s="10">
        <v>3268.80004882812</v>
      </c>
      <c r="AA29" s="7">
        <v>100</v>
      </c>
      <c r="AB29" s="7">
        <v>120</v>
      </c>
      <c r="AC29" s="7">
        <v>100</v>
      </c>
      <c r="AD29" s="7">
        <v>100</v>
      </c>
      <c r="AE29" s="7">
        <v>120</v>
      </c>
      <c r="AF29" s="7">
        <v>100</v>
      </c>
    </row>
    <row r="30" spans="1:32">
      <c r="A30" s="3">
        <v>21</v>
      </c>
      <c r="B30" s="3" t="s">
        <v>95</v>
      </c>
      <c r="C30" s="9">
        <v>41459.3333333333</v>
      </c>
      <c r="D30" s="9">
        <v>41465.7083333333</v>
      </c>
      <c r="E30" s="12" t="s">
        <v>33</v>
      </c>
      <c r="F30" s="12"/>
      <c r="G30" s="10">
        <v>0</v>
      </c>
      <c r="H30" s="10">
        <v>0</v>
      </c>
      <c r="I30" s="10">
        <v>81.7200012207031</v>
      </c>
      <c r="J30" s="10">
        <v>3268.80004882812</v>
      </c>
      <c r="K30" s="10">
        <v>3268.80004882812</v>
      </c>
      <c r="L30" s="8">
        <v>41470.4166666667</v>
      </c>
      <c r="M30" s="3" t="s">
        <v>511</v>
      </c>
      <c r="N30" s="10">
        <v>5638.68008422851</v>
      </c>
      <c r="O30" s="10">
        <v>0</v>
      </c>
      <c r="P30" s="12" t="s">
        <v>24</v>
      </c>
      <c r="Q30" s="10">
        <v>0</v>
      </c>
      <c r="R30" s="14">
        <v>0</v>
      </c>
      <c r="S30" s="11">
        <v>5638.68008422851</v>
      </c>
      <c r="T30" s="10">
        <v>0</v>
      </c>
      <c r="U30" s="15">
        <v>1</v>
      </c>
      <c r="V30" s="12" t="s">
        <v>480</v>
      </c>
      <c r="W30" s="10">
        <v>3268.80004882812</v>
      </c>
      <c r="X30" s="10">
        <v>3268.80004882812</v>
      </c>
      <c r="AA30" s="7">
        <v>100</v>
      </c>
      <c r="AB30" s="7">
        <v>172.5</v>
      </c>
      <c r="AC30" s="7">
        <v>100</v>
      </c>
      <c r="AD30" s="7">
        <v>100</v>
      </c>
      <c r="AE30" s="7">
        <v>172.5</v>
      </c>
      <c r="AF30" s="7">
        <v>100</v>
      </c>
    </row>
    <row r="31" spans="1:32">
      <c r="A31" s="3">
        <v>22</v>
      </c>
      <c r="B31" s="3" t="s">
        <v>99</v>
      </c>
      <c r="C31" s="9">
        <v>41466.3333333333</v>
      </c>
      <c r="D31" s="9">
        <v>41479.7083333333</v>
      </c>
      <c r="E31" s="12" t="s">
        <v>102</v>
      </c>
      <c r="F31" s="12"/>
      <c r="G31" s="10">
        <v>0</v>
      </c>
      <c r="H31" s="10">
        <v>0</v>
      </c>
      <c r="I31" s="10">
        <v>40.8600006103516</v>
      </c>
      <c r="J31" s="10">
        <v>3268.80004882813</v>
      </c>
      <c r="K31" s="10">
        <v>3268.80004882813</v>
      </c>
      <c r="L31" s="8">
        <v>41484.4166666667</v>
      </c>
      <c r="M31" s="3" t="s">
        <v>512</v>
      </c>
      <c r="N31" s="10">
        <v>1552.68002319336</v>
      </c>
      <c r="O31" s="10">
        <v>0</v>
      </c>
      <c r="P31" s="12" t="s">
        <v>24</v>
      </c>
      <c r="Q31" s="10">
        <v>0</v>
      </c>
      <c r="R31" s="14">
        <v>0</v>
      </c>
      <c r="S31" s="11">
        <v>1552.68002319336</v>
      </c>
      <c r="T31" s="10">
        <v>0</v>
      </c>
      <c r="U31" s="15">
        <v>1</v>
      </c>
      <c r="V31" s="12" t="s">
        <v>480</v>
      </c>
      <c r="W31" s="10">
        <v>3268.80004882813</v>
      </c>
      <c r="X31" s="10">
        <v>3268.80004882813</v>
      </c>
      <c r="AA31" s="7">
        <v>100</v>
      </c>
      <c r="AB31" s="7">
        <v>47.5</v>
      </c>
      <c r="AC31" s="7">
        <v>100</v>
      </c>
      <c r="AD31" s="7">
        <v>100</v>
      </c>
      <c r="AE31" s="7">
        <v>47.5</v>
      </c>
      <c r="AF31" s="7">
        <v>100</v>
      </c>
    </row>
    <row r="32" spans="1:32">
      <c r="A32" s="4">
        <v>122</v>
      </c>
      <c r="B32" s="4" t="s">
        <v>103</v>
      </c>
      <c r="C32" s="5">
        <v>41403.3333333333</v>
      </c>
      <c r="D32" s="5">
        <v>41479.7083333333</v>
      </c>
      <c r="E32" s="2" t="s">
        <v>105</v>
      </c>
      <c r="F32" s="2"/>
      <c r="G32" s="6"/>
      <c r="H32" s="6">
        <v>0</v>
      </c>
      <c r="I32" s="6"/>
      <c r="J32" s="6"/>
      <c r="K32" s="6">
        <v>67010.4010009766</v>
      </c>
      <c r="L32" s="2"/>
      <c r="M32" s="2" t="s">
        <v>514</v>
      </c>
      <c r="N32" s="6"/>
      <c r="O32" s="6"/>
      <c r="P32" s="2"/>
      <c r="Q32" s="6"/>
      <c r="R32" s="6"/>
      <c r="S32" s="6">
        <v>75877.0211334229</v>
      </c>
      <c r="T32" s="6"/>
      <c r="U32" s="13">
        <v>1</v>
      </c>
      <c r="V32" s="2"/>
      <c r="W32" s="6">
        <v>67010.4010009766</v>
      </c>
      <c r="X32" s="6">
        <v>67010.4010009766</v>
      </c>
    </row>
    <row r="33" spans="1:32">
      <c r="A33" s="3">
        <v>23</v>
      </c>
      <c r="B33" s="3" t="s">
        <v>106</v>
      </c>
      <c r="C33" s="9">
        <v>41403.3333333333</v>
      </c>
      <c r="D33" s="9">
        <v>41403.7083333333</v>
      </c>
      <c r="E33" s="12" t="s">
        <v>28</v>
      </c>
      <c r="F33" s="12"/>
      <c r="G33" s="10">
        <v>0</v>
      </c>
      <c r="H33" s="10">
        <v>0</v>
      </c>
      <c r="I33" s="10">
        <v>408.600006103516</v>
      </c>
      <c r="J33" s="10">
        <v>3268.80004882813</v>
      </c>
      <c r="K33" s="10">
        <v>3268.80004882813</v>
      </c>
      <c r="L33" s="8">
        <v>41403.3333333333</v>
      </c>
      <c r="M33" s="3" t="s">
        <v>28</v>
      </c>
      <c r="N33" s="10">
        <v>3268.80004882813</v>
      </c>
      <c r="O33" s="10">
        <v>0</v>
      </c>
      <c r="P33" s="12" t="s">
        <v>24</v>
      </c>
      <c r="Q33" s="10">
        <v>0</v>
      </c>
      <c r="R33" s="14">
        <v>0</v>
      </c>
      <c r="S33" s="11">
        <v>3268.80004882813</v>
      </c>
      <c r="T33" s="10">
        <v>0</v>
      </c>
      <c r="U33" s="15">
        <v>1</v>
      </c>
      <c r="V33" s="12" t="s">
        <v>480</v>
      </c>
      <c r="W33" s="10">
        <v>3268.80004882813</v>
      </c>
      <c r="X33" s="10">
        <v>3268.80004882813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24</v>
      </c>
      <c r="B34" s="3" t="s">
        <v>110</v>
      </c>
      <c r="C34" s="9">
        <v>41407.3333333333</v>
      </c>
      <c r="D34" s="9">
        <v>41409.7083333333</v>
      </c>
      <c r="E34" s="12" t="s">
        <v>58</v>
      </c>
      <c r="F34" s="12"/>
      <c r="G34" s="10">
        <v>0</v>
      </c>
      <c r="H34" s="10">
        <v>0</v>
      </c>
      <c r="I34" s="10">
        <v>408.600006103516</v>
      </c>
      <c r="J34" s="10">
        <v>9806.40014648438</v>
      </c>
      <c r="K34" s="10">
        <v>9806.40014648438</v>
      </c>
      <c r="L34" s="8">
        <v>41407.3333333333</v>
      </c>
      <c r="M34" s="3" t="s">
        <v>58</v>
      </c>
      <c r="N34" s="10">
        <v>9806.40014648438</v>
      </c>
      <c r="O34" s="10">
        <v>0</v>
      </c>
      <c r="P34" s="12" t="s">
        <v>24</v>
      </c>
      <c r="Q34" s="10">
        <v>0</v>
      </c>
      <c r="R34" s="14">
        <v>0</v>
      </c>
      <c r="S34" s="11">
        <v>9806.40014648438</v>
      </c>
      <c r="T34" s="10">
        <v>0</v>
      </c>
      <c r="U34" s="15">
        <v>1</v>
      </c>
      <c r="V34" s="12" t="s">
        <v>480</v>
      </c>
      <c r="W34" s="10">
        <v>9806.40014648438</v>
      </c>
      <c r="X34" s="10">
        <v>9806.40014648438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131</v>
      </c>
      <c r="B35" s="4" t="s">
        <v>114</v>
      </c>
      <c r="C35" s="5">
        <v>41417.3333333333</v>
      </c>
      <c r="D35" s="5">
        <v>41428.7083333333</v>
      </c>
      <c r="E35" s="2" t="s">
        <v>116</v>
      </c>
      <c r="F35" s="2"/>
      <c r="G35" s="6"/>
      <c r="H35" s="6">
        <v>0</v>
      </c>
      <c r="I35" s="6"/>
      <c r="J35" s="6"/>
      <c r="K35" s="6">
        <v>26150.400390625</v>
      </c>
      <c r="L35" s="2"/>
      <c r="M35" s="2" t="s">
        <v>116</v>
      </c>
      <c r="N35" s="6"/>
      <c r="O35" s="6"/>
      <c r="P35" s="2"/>
      <c r="Q35" s="6"/>
      <c r="R35" s="6"/>
      <c r="S35" s="6">
        <v>39225.6005859375</v>
      </c>
      <c r="T35" s="6"/>
      <c r="U35" s="13">
        <v>1</v>
      </c>
      <c r="V35" s="2"/>
      <c r="W35" s="6">
        <v>26150.400390625</v>
      </c>
      <c r="X35" s="6">
        <v>26150.400390625</v>
      </c>
    </row>
    <row r="36" spans="1:32">
      <c r="A36" s="3">
        <v>25</v>
      </c>
      <c r="B36" s="3" t="s">
        <v>117</v>
      </c>
      <c r="C36" s="9">
        <v>41417.3333333333</v>
      </c>
      <c r="D36" s="9">
        <v>41418.7083333333</v>
      </c>
      <c r="E36" s="12" t="s">
        <v>66</v>
      </c>
      <c r="F36" s="12"/>
      <c r="G36" s="10">
        <v>0</v>
      </c>
      <c r="H36" s="10">
        <v>0</v>
      </c>
      <c r="I36" s="10">
        <v>408.600006103516</v>
      </c>
      <c r="J36" s="10">
        <v>6537.60009765626</v>
      </c>
      <c r="K36" s="10">
        <v>6537.60009765626</v>
      </c>
      <c r="L36" s="8">
        <v>41417.3333333333</v>
      </c>
      <c r="M36" s="3" t="s">
        <v>84</v>
      </c>
      <c r="N36" s="10">
        <v>13075.2001953125</v>
      </c>
      <c r="O36" s="10">
        <v>0</v>
      </c>
      <c r="P36" s="12" t="s">
        <v>24</v>
      </c>
      <c r="Q36" s="10">
        <v>0</v>
      </c>
      <c r="R36" s="14">
        <v>0</v>
      </c>
      <c r="S36" s="11">
        <v>13075.2001953125</v>
      </c>
      <c r="T36" s="10">
        <v>0</v>
      </c>
      <c r="U36" s="15">
        <v>1</v>
      </c>
      <c r="V36" s="12" t="s">
        <v>480</v>
      </c>
      <c r="W36" s="10">
        <v>6537.60009765626</v>
      </c>
      <c r="X36" s="10">
        <v>6537.60009765626</v>
      </c>
      <c r="AA36" s="7">
        <v>100</v>
      </c>
      <c r="AB36" s="7">
        <v>200</v>
      </c>
      <c r="AC36" s="7">
        <v>100</v>
      </c>
      <c r="AD36" s="7">
        <v>100</v>
      </c>
      <c r="AE36" s="7">
        <v>200</v>
      </c>
      <c r="AF36" s="7">
        <v>100</v>
      </c>
    </row>
    <row r="37" spans="1:32">
      <c r="A37" s="3">
        <v>26</v>
      </c>
      <c r="B37" s="3" t="s">
        <v>121</v>
      </c>
      <c r="C37" s="9">
        <v>41421.3333333333</v>
      </c>
      <c r="D37" s="9">
        <v>41422.7083333333</v>
      </c>
      <c r="E37" s="12" t="s">
        <v>66</v>
      </c>
      <c r="F37" s="12"/>
      <c r="G37" s="10">
        <v>0</v>
      </c>
      <c r="H37" s="10">
        <v>0</v>
      </c>
      <c r="I37" s="10">
        <v>408.600006103516</v>
      </c>
      <c r="J37" s="10">
        <v>6537.60009765626</v>
      </c>
      <c r="K37" s="10">
        <v>6537.60009765626</v>
      </c>
      <c r="L37" s="8">
        <v>41421.3333333333</v>
      </c>
      <c r="M37" s="3" t="s">
        <v>58</v>
      </c>
      <c r="N37" s="10">
        <v>9806.40014648438</v>
      </c>
      <c r="O37" s="10">
        <v>0</v>
      </c>
      <c r="P37" s="12" t="s">
        <v>24</v>
      </c>
      <c r="Q37" s="10">
        <v>0</v>
      </c>
      <c r="R37" s="14">
        <v>0</v>
      </c>
      <c r="S37" s="11">
        <v>9806.40014648438</v>
      </c>
      <c r="T37" s="10">
        <v>0</v>
      </c>
      <c r="U37" s="15">
        <v>1</v>
      </c>
      <c r="V37" s="12" t="s">
        <v>480</v>
      </c>
      <c r="W37" s="10">
        <v>6537.60009765626</v>
      </c>
      <c r="X37" s="10">
        <v>6537.60009765626</v>
      </c>
      <c r="AA37" s="7">
        <v>100</v>
      </c>
      <c r="AB37" s="7">
        <v>150</v>
      </c>
      <c r="AC37" s="7">
        <v>100</v>
      </c>
      <c r="AD37" s="7">
        <v>100</v>
      </c>
      <c r="AE37" s="7">
        <v>150</v>
      </c>
      <c r="AF37" s="7">
        <v>100</v>
      </c>
    </row>
    <row r="38" spans="1:32">
      <c r="A38" s="3">
        <v>27</v>
      </c>
      <c r="B38" s="3" t="s">
        <v>125</v>
      </c>
      <c r="C38" s="9">
        <v>41423.3333333333</v>
      </c>
      <c r="D38" s="9">
        <v>41424.7083333333</v>
      </c>
      <c r="E38" s="12" t="s">
        <v>66</v>
      </c>
      <c r="F38" s="12"/>
      <c r="G38" s="10">
        <v>0</v>
      </c>
      <c r="H38" s="10">
        <v>0</v>
      </c>
      <c r="I38" s="10">
        <v>408.600006103516</v>
      </c>
      <c r="J38" s="10">
        <v>6537.60009765626</v>
      </c>
      <c r="K38" s="10">
        <v>6537.60009765626</v>
      </c>
      <c r="L38" s="8">
        <v>41423.3333333333</v>
      </c>
      <c r="M38" s="3" t="s">
        <v>58</v>
      </c>
      <c r="N38" s="10">
        <v>9806.40014648438</v>
      </c>
      <c r="O38" s="10">
        <v>0</v>
      </c>
      <c r="P38" s="12" t="s">
        <v>24</v>
      </c>
      <c r="Q38" s="10">
        <v>0</v>
      </c>
      <c r="R38" s="14">
        <v>0</v>
      </c>
      <c r="S38" s="11">
        <v>9806.40014648438</v>
      </c>
      <c r="T38" s="10">
        <v>0</v>
      </c>
      <c r="U38" s="15">
        <v>1</v>
      </c>
      <c r="V38" s="12" t="s">
        <v>480</v>
      </c>
      <c r="W38" s="10">
        <v>6537.60009765626</v>
      </c>
      <c r="X38" s="10">
        <v>6537.60009765626</v>
      </c>
      <c r="AA38" s="7">
        <v>100</v>
      </c>
      <c r="AB38" s="7">
        <v>150</v>
      </c>
      <c r="AC38" s="7">
        <v>100</v>
      </c>
      <c r="AD38" s="7">
        <v>100</v>
      </c>
      <c r="AE38" s="7">
        <v>150</v>
      </c>
      <c r="AF38" s="7">
        <v>100</v>
      </c>
    </row>
    <row r="39" spans="1:32">
      <c r="A39" s="3">
        <v>28</v>
      </c>
      <c r="B39" s="3" t="s">
        <v>129</v>
      </c>
      <c r="C39" s="9">
        <v>41425.3333333333</v>
      </c>
      <c r="D39" s="9">
        <v>41428.7083333333</v>
      </c>
      <c r="E39" s="12" t="s">
        <v>66</v>
      </c>
      <c r="F39" s="12"/>
      <c r="G39" s="10">
        <v>0</v>
      </c>
      <c r="H39" s="10">
        <v>0</v>
      </c>
      <c r="I39" s="10">
        <v>408.600006103516</v>
      </c>
      <c r="J39" s="10">
        <v>6537.60009765626</v>
      </c>
      <c r="K39" s="10">
        <v>6537.60009765626</v>
      </c>
      <c r="L39" s="8">
        <v>41425.3333333333</v>
      </c>
      <c r="M39" s="3" t="s">
        <v>66</v>
      </c>
      <c r="N39" s="10">
        <v>6537.60009765626</v>
      </c>
      <c r="O39" s="10">
        <v>0</v>
      </c>
      <c r="P39" s="12" t="s">
        <v>24</v>
      </c>
      <c r="Q39" s="10">
        <v>0</v>
      </c>
      <c r="R39" s="14">
        <v>0</v>
      </c>
      <c r="S39" s="11">
        <v>6537.60009765626</v>
      </c>
      <c r="T39" s="10">
        <v>0</v>
      </c>
      <c r="U39" s="15">
        <v>1</v>
      </c>
      <c r="V39" s="12" t="s">
        <v>480</v>
      </c>
      <c r="W39" s="10">
        <v>6537.60009765626</v>
      </c>
      <c r="X39" s="10">
        <v>6537.60009765626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29</v>
      </c>
      <c r="B40" s="3" t="s">
        <v>133</v>
      </c>
      <c r="C40" s="9">
        <v>41437.3333333333</v>
      </c>
      <c r="D40" s="9">
        <v>41439.7083333333</v>
      </c>
      <c r="E40" s="12" t="s">
        <v>58</v>
      </c>
      <c r="F40" s="12"/>
      <c r="G40" s="10">
        <v>0</v>
      </c>
      <c r="H40" s="10">
        <v>0</v>
      </c>
      <c r="I40" s="10">
        <v>204.300003051758</v>
      </c>
      <c r="J40" s="10">
        <v>4903.20007324219</v>
      </c>
      <c r="K40" s="10">
        <v>4903.20007324219</v>
      </c>
      <c r="L40" s="8">
        <v>41436.3333333333</v>
      </c>
      <c r="M40" s="3" t="s">
        <v>58</v>
      </c>
      <c r="N40" s="10">
        <v>4903.20007324219</v>
      </c>
      <c r="O40" s="10">
        <v>0</v>
      </c>
      <c r="P40" s="12" t="s">
        <v>24</v>
      </c>
      <c r="Q40" s="10">
        <v>0</v>
      </c>
      <c r="R40" s="14">
        <v>0</v>
      </c>
      <c r="S40" s="11">
        <v>4903.20007324219</v>
      </c>
      <c r="T40" s="10">
        <v>0</v>
      </c>
      <c r="U40" s="15">
        <v>1</v>
      </c>
      <c r="V40" s="12" t="s">
        <v>480</v>
      </c>
      <c r="W40" s="10">
        <v>4903.20007324219</v>
      </c>
      <c r="X40" s="10">
        <v>4903.20007324219</v>
      </c>
      <c r="AA40" s="7">
        <v>100</v>
      </c>
      <c r="AB40" s="7">
        <v>100</v>
      </c>
      <c r="AC40" s="7">
        <v>100</v>
      </c>
      <c r="AD40" s="7">
        <v>100</v>
      </c>
      <c r="AE40" s="7">
        <v>100</v>
      </c>
      <c r="AF40" s="7">
        <v>100</v>
      </c>
    </row>
    <row r="41" spans="1:32">
      <c r="A41" s="4">
        <v>132</v>
      </c>
      <c r="B41" s="4" t="s">
        <v>114</v>
      </c>
      <c r="C41" s="5">
        <v>41442.3333333333</v>
      </c>
      <c r="D41" s="5">
        <v>41445.7083333333</v>
      </c>
      <c r="E41" s="2" t="s">
        <v>84</v>
      </c>
      <c r="F41" s="2"/>
      <c r="G41" s="6"/>
      <c r="H41" s="6">
        <v>0</v>
      </c>
      <c r="I41" s="6"/>
      <c r="J41" s="6"/>
      <c r="K41" s="6">
        <v>13075.2001953125</v>
      </c>
      <c r="L41" s="2"/>
      <c r="M41" s="2" t="s">
        <v>58</v>
      </c>
      <c r="N41" s="6"/>
      <c r="O41" s="6"/>
      <c r="P41" s="2"/>
      <c r="Q41" s="6"/>
      <c r="R41" s="6"/>
      <c r="S41" s="6">
        <v>11440.8001708984</v>
      </c>
      <c r="T41" s="6"/>
      <c r="U41" s="13">
        <v>1</v>
      </c>
      <c r="V41" s="2"/>
      <c r="W41" s="6">
        <v>13075.2001953125</v>
      </c>
      <c r="X41" s="6">
        <v>13075.2001953125</v>
      </c>
    </row>
    <row r="42" spans="1:32">
      <c r="A42" s="3">
        <v>30</v>
      </c>
      <c r="B42" s="3" t="s">
        <v>117</v>
      </c>
      <c r="C42" s="9">
        <v>41442.3333333333</v>
      </c>
      <c r="D42" s="9">
        <v>41443.7083333333</v>
      </c>
      <c r="E42" s="12" t="s">
        <v>66</v>
      </c>
      <c r="F42" s="12"/>
      <c r="G42" s="10">
        <v>0</v>
      </c>
      <c r="H42" s="10">
        <v>0</v>
      </c>
      <c r="I42" s="10">
        <v>204.300003051758</v>
      </c>
      <c r="J42" s="10">
        <v>3268.80004882813</v>
      </c>
      <c r="K42" s="10">
        <v>3268.80004882813</v>
      </c>
      <c r="L42" s="8">
        <v>41439.3333333333</v>
      </c>
      <c r="M42" s="3" t="s">
        <v>66</v>
      </c>
      <c r="N42" s="10">
        <v>3268.80004882813</v>
      </c>
      <c r="O42" s="10">
        <v>0</v>
      </c>
      <c r="P42" s="12" t="s">
        <v>24</v>
      </c>
      <c r="Q42" s="10">
        <v>0</v>
      </c>
      <c r="R42" s="14">
        <v>0</v>
      </c>
      <c r="S42" s="11">
        <v>3268.80004882813</v>
      </c>
      <c r="T42" s="10">
        <v>0</v>
      </c>
      <c r="U42" s="15">
        <v>1</v>
      </c>
      <c r="V42" s="12" t="s">
        <v>480</v>
      </c>
      <c r="W42" s="10">
        <v>3268.80004882813</v>
      </c>
      <c r="X42" s="10">
        <v>3268.80004882813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31</v>
      </c>
      <c r="B43" s="3" t="s">
        <v>121</v>
      </c>
      <c r="C43" s="9">
        <v>41442.3333333333</v>
      </c>
      <c r="D43" s="9">
        <v>41443.7083333333</v>
      </c>
      <c r="E43" s="12" t="s">
        <v>66</v>
      </c>
      <c r="F43" s="12"/>
      <c r="G43" s="10">
        <v>0</v>
      </c>
      <c r="H43" s="10">
        <v>0</v>
      </c>
      <c r="I43" s="10">
        <v>204.300003051758</v>
      </c>
      <c r="J43" s="10">
        <v>3268.80004882813</v>
      </c>
      <c r="K43" s="10">
        <v>3268.80004882813</v>
      </c>
      <c r="L43" s="8">
        <v>41439.3333333333</v>
      </c>
      <c r="M43" s="3" t="s">
        <v>66</v>
      </c>
      <c r="N43" s="10">
        <v>3268.80004882813</v>
      </c>
      <c r="O43" s="10">
        <v>0</v>
      </c>
      <c r="P43" s="12" t="s">
        <v>24</v>
      </c>
      <c r="Q43" s="10">
        <v>0</v>
      </c>
      <c r="R43" s="14">
        <v>0</v>
      </c>
      <c r="S43" s="11">
        <v>3268.80004882813</v>
      </c>
      <c r="T43" s="10">
        <v>0</v>
      </c>
      <c r="U43" s="15">
        <v>1</v>
      </c>
      <c r="V43" s="12" t="s">
        <v>480</v>
      </c>
      <c r="W43" s="10">
        <v>3268.80004882813</v>
      </c>
      <c r="X43" s="10">
        <v>3268.80004882813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32</v>
      </c>
      <c r="B44" s="3" t="s">
        <v>141</v>
      </c>
      <c r="C44" s="9">
        <v>41444.3333333333</v>
      </c>
      <c r="D44" s="9">
        <v>41445.7083333333</v>
      </c>
      <c r="E44" s="12" t="s">
        <v>66</v>
      </c>
      <c r="F44" s="12"/>
      <c r="G44" s="10">
        <v>0</v>
      </c>
      <c r="H44" s="10">
        <v>0</v>
      </c>
      <c r="I44" s="10">
        <v>204.300003051758</v>
      </c>
      <c r="J44" s="10">
        <v>3268.80004882813</v>
      </c>
      <c r="K44" s="10">
        <v>3268.80004882813</v>
      </c>
      <c r="L44" s="8">
        <v>41442.3333333333</v>
      </c>
      <c r="M44" s="3" t="s">
        <v>66</v>
      </c>
      <c r="N44" s="10">
        <v>3268.80004882813</v>
      </c>
      <c r="O44" s="10">
        <v>0</v>
      </c>
      <c r="P44" s="12" t="s">
        <v>24</v>
      </c>
      <c r="Q44" s="10">
        <v>0</v>
      </c>
      <c r="R44" s="14">
        <v>0</v>
      </c>
      <c r="S44" s="11">
        <v>3268.80004882813</v>
      </c>
      <c r="T44" s="10">
        <v>0</v>
      </c>
      <c r="U44" s="15">
        <v>1</v>
      </c>
      <c r="V44" s="12" t="s">
        <v>480</v>
      </c>
      <c r="W44" s="10">
        <v>3268.80004882813</v>
      </c>
      <c r="X44" s="10">
        <v>3268.80004882813</v>
      </c>
      <c r="AA44" s="7">
        <v>100</v>
      </c>
      <c r="AB44" s="7">
        <v>100</v>
      </c>
      <c r="AC44" s="7">
        <v>100</v>
      </c>
      <c r="AD44" s="7">
        <v>100</v>
      </c>
      <c r="AE44" s="7">
        <v>100</v>
      </c>
      <c r="AF44" s="7">
        <v>100</v>
      </c>
    </row>
    <row r="45" spans="1:32">
      <c r="A45" s="3">
        <v>33</v>
      </c>
      <c r="B45" s="3" t="s">
        <v>129</v>
      </c>
      <c r="C45" s="9">
        <v>41444.3333333333</v>
      </c>
      <c r="D45" s="9">
        <v>41445.7083333333</v>
      </c>
      <c r="E45" s="12" t="s">
        <v>66</v>
      </c>
      <c r="F45" s="12"/>
      <c r="G45" s="10">
        <v>0</v>
      </c>
      <c r="H45" s="10">
        <v>0</v>
      </c>
      <c r="I45" s="10">
        <v>204.300003051758</v>
      </c>
      <c r="J45" s="10">
        <v>3268.80004882813</v>
      </c>
      <c r="K45" s="10">
        <v>3268.80004882813</v>
      </c>
      <c r="L45" s="8">
        <v>41442.3333333333</v>
      </c>
      <c r="M45" s="3" t="s">
        <v>28</v>
      </c>
      <c r="N45" s="10">
        <v>1634.40002441406</v>
      </c>
      <c r="O45" s="10">
        <v>0</v>
      </c>
      <c r="P45" s="12" t="s">
        <v>24</v>
      </c>
      <c r="Q45" s="10">
        <v>0</v>
      </c>
      <c r="R45" s="14">
        <v>0</v>
      </c>
      <c r="S45" s="11">
        <v>1634.40002441406</v>
      </c>
      <c r="T45" s="10">
        <v>0</v>
      </c>
      <c r="U45" s="15">
        <v>1</v>
      </c>
      <c r="V45" s="12" t="s">
        <v>480</v>
      </c>
      <c r="W45" s="10">
        <v>3268.80004882813</v>
      </c>
      <c r="X45" s="10">
        <v>3268.80004882813</v>
      </c>
      <c r="AA45" s="7">
        <v>100</v>
      </c>
      <c r="AB45" s="7">
        <v>50</v>
      </c>
      <c r="AC45" s="7">
        <v>100</v>
      </c>
      <c r="AD45" s="7">
        <v>100</v>
      </c>
      <c r="AE45" s="7">
        <v>50</v>
      </c>
      <c r="AF45" s="7">
        <v>100</v>
      </c>
    </row>
    <row r="46" spans="1:32">
      <c r="A46" s="3">
        <v>34</v>
      </c>
      <c r="B46" s="3" t="s">
        <v>145</v>
      </c>
      <c r="C46" s="9">
        <v>41452.3333333333</v>
      </c>
      <c r="D46" s="9">
        <v>41458.7083333333</v>
      </c>
      <c r="E46" s="12" t="s">
        <v>33</v>
      </c>
      <c r="F46" s="12"/>
      <c r="G46" s="10">
        <v>0</v>
      </c>
      <c r="H46" s="10">
        <v>0</v>
      </c>
      <c r="I46" s="10">
        <v>81.7200012207031</v>
      </c>
      <c r="J46" s="10">
        <v>3268.80004882812</v>
      </c>
      <c r="K46" s="10">
        <v>3268.80004882812</v>
      </c>
      <c r="L46" s="8">
        <v>41456.5833333333</v>
      </c>
      <c r="M46" s="3" t="s">
        <v>33</v>
      </c>
      <c r="N46" s="10">
        <v>3268.80004882812</v>
      </c>
      <c r="O46" s="10">
        <v>0</v>
      </c>
      <c r="P46" s="12" t="s">
        <v>24</v>
      </c>
      <c r="Q46" s="10">
        <v>0</v>
      </c>
      <c r="R46" s="14">
        <v>0</v>
      </c>
      <c r="S46" s="11">
        <v>3268.80004882812</v>
      </c>
      <c r="T46" s="10">
        <v>0</v>
      </c>
      <c r="U46" s="15">
        <v>1</v>
      </c>
      <c r="V46" s="12" t="s">
        <v>480</v>
      </c>
      <c r="W46" s="10">
        <v>3268.80004882812</v>
      </c>
      <c r="X46" s="10">
        <v>3268.80004882812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35</v>
      </c>
      <c r="B47" s="3" t="s">
        <v>149</v>
      </c>
      <c r="C47" s="9">
        <v>41459.3333333333</v>
      </c>
      <c r="D47" s="9">
        <v>41465.7083333333</v>
      </c>
      <c r="E47" s="12" t="s">
        <v>33</v>
      </c>
      <c r="F47" s="12"/>
      <c r="G47" s="10">
        <v>0</v>
      </c>
      <c r="H47" s="10">
        <v>0</v>
      </c>
      <c r="I47" s="10">
        <v>81.7200012207031</v>
      </c>
      <c r="J47" s="10">
        <v>3268.80004882812</v>
      </c>
      <c r="K47" s="10">
        <v>3268.80004882812</v>
      </c>
      <c r="L47" s="8">
        <v>41470.4166666667</v>
      </c>
      <c r="M47" s="3" t="s">
        <v>494</v>
      </c>
      <c r="N47" s="10">
        <v>3922.56005859375</v>
      </c>
      <c r="O47" s="10">
        <v>0</v>
      </c>
      <c r="P47" s="12" t="s">
        <v>24</v>
      </c>
      <c r="Q47" s="10">
        <v>0</v>
      </c>
      <c r="R47" s="14">
        <v>0</v>
      </c>
      <c r="S47" s="11">
        <v>3922.56005859375</v>
      </c>
      <c r="T47" s="10">
        <v>0</v>
      </c>
      <c r="U47" s="15">
        <v>1</v>
      </c>
      <c r="V47" s="12" t="s">
        <v>480</v>
      </c>
      <c r="W47" s="10">
        <v>3268.80004882812</v>
      </c>
      <c r="X47" s="10">
        <v>3268.80004882812</v>
      </c>
      <c r="AA47" s="7">
        <v>100</v>
      </c>
      <c r="AB47" s="7">
        <v>120</v>
      </c>
      <c r="AC47" s="7">
        <v>100</v>
      </c>
      <c r="AD47" s="7">
        <v>100</v>
      </c>
      <c r="AE47" s="7">
        <v>120</v>
      </c>
      <c r="AF47" s="7">
        <v>100</v>
      </c>
    </row>
    <row r="48" spans="1:32">
      <c r="A48" s="3">
        <v>36</v>
      </c>
      <c r="B48" s="3" t="s">
        <v>153</v>
      </c>
      <c r="C48" s="9">
        <v>41466.3333333333</v>
      </c>
      <c r="D48" s="9">
        <v>41479.7083333333</v>
      </c>
      <c r="E48" s="12" t="s">
        <v>102</v>
      </c>
      <c r="F48" s="12"/>
      <c r="G48" s="10">
        <v>0</v>
      </c>
      <c r="H48" s="10">
        <v>0</v>
      </c>
      <c r="I48" s="10">
        <v>40.8600006103516</v>
      </c>
      <c r="J48" s="10">
        <v>3268.80004882813</v>
      </c>
      <c r="K48" s="10">
        <v>3268.80004882813</v>
      </c>
      <c r="L48" s="8">
        <v>41478.4166666667</v>
      </c>
      <c r="M48" s="3" t="s">
        <v>502</v>
      </c>
      <c r="N48" s="10">
        <v>40.8600006103516</v>
      </c>
      <c r="O48" s="10">
        <v>0</v>
      </c>
      <c r="P48" s="12" t="s">
        <v>24</v>
      </c>
      <c r="Q48" s="10">
        <v>0</v>
      </c>
      <c r="R48" s="14">
        <v>0</v>
      </c>
      <c r="S48" s="11">
        <v>40.8600006103516</v>
      </c>
      <c r="T48" s="10">
        <v>0</v>
      </c>
      <c r="U48" s="15">
        <v>1</v>
      </c>
      <c r="V48" s="12" t="s">
        <v>480</v>
      </c>
      <c r="W48" s="10">
        <v>3268.80004882813</v>
      </c>
      <c r="X48" s="10">
        <v>3268.80004882813</v>
      </c>
      <c r="AA48" s="7">
        <v>100</v>
      </c>
      <c r="AB48" s="7">
        <v>1.25</v>
      </c>
      <c r="AC48" s="7">
        <v>100</v>
      </c>
      <c r="AD48" s="7">
        <v>100</v>
      </c>
      <c r="AE48" s="7">
        <v>1.25</v>
      </c>
      <c r="AF48" s="7">
        <v>100</v>
      </c>
    </row>
    <row r="49" spans="1:32">
      <c r="A49" s="4">
        <v>123</v>
      </c>
      <c r="B49" s="4" t="s">
        <v>156</v>
      </c>
      <c r="C49" s="5">
        <v>41452.3333333333</v>
      </c>
      <c r="D49" s="5">
        <v>41527.7083333333</v>
      </c>
      <c r="E49" s="2" t="s">
        <v>49</v>
      </c>
      <c r="F49" s="2"/>
      <c r="G49" s="6"/>
      <c r="H49" s="6">
        <v>0</v>
      </c>
      <c r="I49" s="6"/>
      <c r="J49" s="6"/>
      <c r="K49" s="6">
        <v>67010.4010009766</v>
      </c>
      <c r="L49" s="2"/>
      <c r="M49" s="2" t="s">
        <v>530</v>
      </c>
      <c r="N49" s="6"/>
      <c r="O49" s="6"/>
      <c r="P49" s="2"/>
      <c r="Q49" s="6"/>
      <c r="R49" s="6"/>
      <c r="S49" s="6">
        <v>128545.561920166</v>
      </c>
      <c r="T49" s="6"/>
      <c r="U49" s="13">
        <v>0.971305595665443</v>
      </c>
      <c r="V49" s="2"/>
      <c r="W49" s="6">
        <v>65087.5774600338</v>
      </c>
      <c r="X49" s="6">
        <v>64722.2409667969</v>
      </c>
    </row>
    <row r="50" spans="1:32">
      <c r="A50" s="3">
        <v>37</v>
      </c>
      <c r="B50" s="3" t="s">
        <v>158</v>
      </c>
      <c r="C50" s="9">
        <v>41452.3333333333</v>
      </c>
      <c r="D50" s="9">
        <v>41452.7083333333</v>
      </c>
      <c r="E50" s="12" t="s">
        <v>28</v>
      </c>
      <c r="F50" s="12"/>
      <c r="G50" s="10">
        <v>0</v>
      </c>
      <c r="H50" s="10">
        <v>0</v>
      </c>
      <c r="I50" s="10">
        <v>408.600006103516</v>
      </c>
      <c r="J50" s="10">
        <v>3268.80004882813</v>
      </c>
      <c r="K50" s="10">
        <v>3268.80004882813</v>
      </c>
      <c r="L50" s="8">
        <v>41456.3333333333</v>
      </c>
      <c r="M50" s="3" t="s">
        <v>28</v>
      </c>
      <c r="N50" s="10">
        <v>3268.80004882813</v>
      </c>
      <c r="O50" s="10">
        <v>0</v>
      </c>
      <c r="P50" s="12" t="s">
        <v>24</v>
      </c>
      <c r="Q50" s="10">
        <v>0</v>
      </c>
      <c r="R50" s="14">
        <v>0</v>
      </c>
      <c r="S50" s="11">
        <v>3268.80004882813</v>
      </c>
      <c r="T50" s="10">
        <v>0</v>
      </c>
      <c r="U50" s="15">
        <v>1</v>
      </c>
      <c r="V50" s="12" t="s">
        <v>480</v>
      </c>
      <c r="W50" s="10">
        <v>3268.80004882813</v>
      </c>
      <c r="X50" s="10">
        <v>3268.80004882813</v>
      </c>
      <c r="AA50" s="7">
        <v>100</v>
      </c>
      <c r="AB50" s="7">
        <v>100</v>
      </c>
      <c r="AC50" s="7">
        <v>100</v>
      </c>
      <c r="AD50" s="7">
        <v>100</v>
      </c>
      <c r="AE50" s="7">
        <v>100</v>
      </c>
      <c r="AF50" s="7">
        <v>100</v>
      </c>
    </row>
    <row r="51" spans="1:32">
      <c r="A51" s="3">
        <v>38</v>
      </c>
      <c r="B51" s="3" t="s">
        <v>161</v>
      </c>
      <c r="C51" s="9">
        <v>41453.3333333333</v>
      </c>
      <c r="D51" s="9">
        <v>41457.7083333333</v>
      </c>
      <c r="E51" s="12" t="s">
        <v>58</v>
      </c>
      <c r="F51" s="12"/>
      <c r="G51" s="10">
        <v>0</v>
      </c>
      <c r="H51" s="10">
        <v>0</v>
      </c>
      <c r="I51" s="10">
        <v>408.600006103516</v>
      </c>
      <c r="J51" s="10">
        <v>9806.40014648438</v>
      </c>
      <c r="K51" s="10">
        <v>9806.40014648438</v>
      </c>
      <c r="L51" s="8">
        <v>41438.3333333333</v>
      </c>
      <c r="M51" s="3" t="s">
        <v>58</v>
      </c>
      <c r="N51" s="10">
        <v>9806.40014648438</v>
      </c>
      <c r="O51" s="10">
        <v>0</v>
      </c>
      <c r="P51" s="12" t="s">
        <v>24</v>
      </c>
      <c r="Q51" s="10">
        <v>0</v>
      </c>
      <c r="R51" s="14">
        <v>0</v>
      </c>
      <c r="S51" s="11">
        <v>9806.40014648438</v>
      </c>
      <c r="T51" s="10">
        <v>0</v>
      </c>
      <c r="U51" s="15">
        <v>1</v>
      </c>
      <c r="V51" s="12" t="s">
        <v>480</v>
      </c>
      <c r="W51" s="10">
        <v>9806.40014648438</v>
      </c>
      <c r="X51" s="10">
        <v>9806.40014648438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4">
        <v>133</v>
      </c>
      <c r="B52" s="4" t="s">
        <v>165</v>
      </c>
      <c r="C52" s="5">
        <v>41458.3333333333</v>
      </c>
      <c r="D52" s="5">
        <v>41473.7083333333</v>
      </c>
      <c r="E52" s="2" t="s">
        <v>167</v>
      </c>
      <c r="F52" s="2"/>
      <c r="G52" s="6"/>
      <c r="H52" s="6">
        <v>0</v>
      </c>
      <c r="I52" s="6"/>
      <c r="J52" s="6"/>
      <c r="K52" s="6">
        <v>22881.6003417969</v>
      </c>
      <c r="L52" s="2"/>
      <c r="M52" s="2" t="s">
        <v>494</v>
      </c>
      <c r="N52" s="6"/>
      <c r="O52" s="6"/>
      <c r="P52" s="2"/>
      <c r="Q52" s="6"/>
      <c r="R52" s="6"/>
      <c r="S52" s="6">
        <v>65376.0009765626</v>
      </c>
      <c r="T52" s="6"/>
      <c r="U52" s="13">
        <v>1</v>
      </c>
      <c r="V52" s="2"/>
      <c r="W52" s="6">
        <v>22881.6003417969</v>
      </c>
      <c r="X52" s="6">
        <v>22881.6003417969</v>
      </c>
    </row>
    <row r="53" spans="1:32">
      <c r="A53" s="3">
        <v>39</v>
      </c>
      <c r="B53" s="3" t="s">
        <v>168</v>
      </c>
      <c r="C53" s="9">
        <v>41458.3333333333</v>
      </c>
      <c r="D53" s="9">
        <v>41458.7083333333</v>
      </c>
      <c r="E53" s="12" t="s">
        <v>28</v>
      </c>
      <c r="F53" s="12"/>
      <c r="G53" s="10">
        <v>0</v>
      </c>
      <c r="H53" s="10">
        <v>0</v>
      </c>
      <c r="I53" s="10">
        <v>408.600006103516</v>
      </c>
      <c r="J53" s="10">
        <v>3268.80004882813</v>
      </c>
      <c r="K53" s="10">
        <v>3268.80004882813</v>
      </c>
      <c r="L53" s="8">
        <v>41410.3333333333</v>
      </c>
      <c r="M53" s="3" t="s">
        <v>84</v>
      </c>
      <c r="N53" s="10">
        <v>13075.2001953125</v>
      </c>
      <c r="O53" s="10">
        <v>0</v>
      </c>
      <c r="P53" s="12" t="s">
        <v>24</v>
      </c>
      <c r="Q53" s="10">
        <v>0</v>
      </c>
      <c r="R53" s="14">
        <v>0</v>
      </c>
      <c r="S53" s="11">
        <v>13075.2001953125</v>
      </c>
      <c r="T53" s="10">
        <v>0</v>
      </c>
      <c r="U53" s="15">
        <v>1</v>
      </c>
      <c r="V53" s="12" t="s">
        <v>480</v>
      </c>
      <c r="W53" s="10">
        <v>3268.80004882813</v>
      </c>
      <c r="X53" s="10">
        <v>3268.80004882813</v>
      </c>
      <c r="AA53" s="7">
        <v>100</v>
      </c>
      <c r="AB53" s="7">
        <v>400</v>
      </c>
      <c r="AC53" s="7">
        <v>100</v>
      </c>
      <c r="AD53" s="7">
        <v>100</v>
      </c>
      <c r="AE53" s="7">
        <v>400</v>
      </c>
      <c r="AF53" s="7">
        <v>100</v>
      </c>
    </row>
    <row r="54" spans="1:32">
      <c r="A54" s="3">
        <v>40</v>
      </c>
      <c r="B54" s="3" t="s">
        <v>172</v>
      </c>
      <c r="C54" s="9">
        <v>41464.3333333333</v>
      </c>
      <c r="D54" s="9">
        <v>41465.7083333333</v>
      </c>
      <c r="E54" s="12" t="s">
        <v>66</v>
      </c>
      <c r="F54" s="12"/>
      <c r="G54" s="10">
        <v>0</v>
      </c>
      <c r="H54" s="10">
        <v>0</v>
      </c>
      <c r="I54" s="10">
        <v>408.600006103516</v>
      </c>
      <c r="J54" s="10">
        <v>6537.60009765626</v>
      </c>
      <c r="K54" s="10">
        <v>6537.60009765626</v>
      </c>
      <c r="L54" s="8">
        <v>41410.3333333333</v>
      </c>
      <c r="M54" s="3" t="s">
        <v>33</v>
      </c>
      <c r="N54" s="10">
        <v>16344.0002441406</v>
      </c>
      <c r="O54" s="10">
        <v>0</v>
      </c>
      <c r="P54" s="12" t="s">
        <v>24</v>
      </c>
      <c r="Q54" s="10">
        <v>0</v>
      </c>
      <c r="R54" s="14">
        <v>0</v>
      </c>
      <c r="S54" s="11">
        <v>16344.0002441406</v>
      </c>
      <c r="T54" s="10">
        <v>0</v>
      </c>
      <c r="U54" s="15">
        <v>1</v>
      </c>
      <c r="V54" s="12" t="s">
        <v>480</v>
      </c>
      <c r="W54" s="10">
        <v>6537.60009765626</v>
      </c>
      <c r="X54" s="10">
        <v>6537.60009765626</v>
      </c>
      <c r="AA54" s="7">
        <v>100</v>
      </c>
      <c r="AB54" s="7">
        <v>250</v>
      </c>
      <c r="AC54" s="7">
        <v>100</v>
      </c>
      <c r="AD54" s="7">
        <v>100</v>
      </c>
      <c r="AE54" s="7">
        <v>250</v>
      </c>
      <c r="AF54" s="7">
        <v>100</v>
      </c>
    </row>
    <row r="55" spans="1:32">
      <c r="A55" s="3">
        <v>41</v>
      </c>
      <c r="B55" s="3" t="s">
        <v>174</v>
      </c>
      <c r="C55" s="9">
        <v>41472.3333333333</v>
      </c>
      <c r="D55" s="9">
        <v>41473.7083333333</v>
      </c>
      <c r="E55" s="12" t="s">
        <v>66</v>
      </c>
      <c r="F55" s="12"/>
      <c r="G55" s="10">
        <v>0</v>
      </c>
      <c r="H55" s="10">
        <v>0</v>
      </c>
      <c r="I55" s="10">
        <v>408.600006103516</v>
      </c>
      <c r="J55" s="10">
        <v>6537.60009765626</v>
      </c>
      <c r="K55" s="10">
        <v>6537.60009765626</v>
      </c>
      <c r="L55" s="8">
        <v>41410.3333333333</v>
      </c>
      <c r="M55" s="3" t="s">
        <v>33</v>
      </c>
      <c r="N55" s="10">
        <v>16344.0002441406</v>
      </c>
      <c r="O55" s="10">
        <v>0</v>
      </c>
      <c r="P55" s="12" t="s">
        <v>24</v>
      </c>
      <c r="Q55" s="10">
        <v>0</v>
      </c>
      <c r="R55" s="14">
        <v>0</v>
      </c>
      <c r="S55" s="11">
        <v>16344.0002441406</v>
      </c>
      <c r="T55" s="10">
        <v>0</v>
      </c>
      <c r="U55" s="15">
        <v>1</v>
      </c>
      <c r="V55" s="12" t="s">
        <v>480</v>
      </c>
      <c r="W55" s="10">
        <v>6537.60009765626</v>
      </c>
      <c r="X55" s="10">
        <v>6537.60009765626</v>
      </c>
      <c r="AA55" s="7">
        <v>100</v>
      </c>
      <c r="AB55" s="7">
        <v>250</v>
      </c>
      <c r="AC55" s="7">
        <v>100</v>
      </c>
      <c r="AD55" s="7">
        <v>100</v>
      </c>
      <c r="AE55" s="7">
        <v>250</v>
      </c>
      <c r="AF55" s="7">
        <v>100</v>
      </c>
    </row>
    <row r="56" spans="1:32">
      <c r="A56" s="3">
        <v>42</v>
      </c>
      <c r="B56" s="3" t="s">
        <v>176</v>
      </c>
      <c r="C56" s="9">
        <v>41458.3333333333</v>
      </c>
      <c r="D56" s="9">
        <v>41459.7083333333</v>
      </c>
      <c r="E56" s="12" t="s">
        <v>66</v>
      </c>
      <c r="F56" s="12"/>
      <c r="G56" s="10">
        <v>0</v>
      </c>
      <c r="H56" s="10">
        <v>0</v>
      </c>
      <c r="I56" s="10">
        <v>408.600006103516</v>
      </c>
      <c r="J56" s="10">
        <v>6537.60009765626</v>
      </c>
      <c r="K56" s="10">
        <v>6537.60009765626</v>
      </c>
      <c r="L56" s="8">
        <v>41410.3333333333</v>
      </c>
      <c r="M56" s="3" t="s">
        <v>494</v>
      </c>
      <c r="N56" s="10">
        <v>19612.8002929688</v>
      </c>
      <c r="O56" s="10">
        <v>0</v>
      </c>
      <c r="P56" s="12" t="s">
        <v>24</v>
      </c>
      <c r="Q56" s="10">
        <v>0</v>
      </c>
      <c r="R56" s="14">
        <v>0</v>
      </c>
      <c r="S56" s="11">
        <v>19612.8002929688</v>
      </c>
      <c r="T56" s="10">
        <v>0</v>
      </c>
      <c r="U56" s="15">
        <v>1</v>
      </c>
      <c r="V56" s="12" t="s">
        <v>480</v>
      </c>
      <c r="W56" s="10">
        <v>6537.60009765626</v>
      </c>
      <c r="X56" s="10">
        <v>6537.60009765626</v>
      </c>
      <c r="AA56" s="7">
        <v>100</v>
      </c>
      <c r="AB56" s="7">
        <v>300</v>
      </c>
      <c r="AC56" s="7">
        <v>100</v>
      </c>
      <c r="AD56" s="7">
        <v>100</v>
      </c>
      <c r="AE56" s="7">
        <v>300</v>
      </c>
      <c r="AF56" s="7">
        <v>100</v>
      </c>
    </row>
    <row r="57" spans="1:32">
      <c r="A57" s="3">
        <v>43</v>
      </c>
      <c r="B57" s="3" t="s">
        <v>178</v>
      </c>
      <c r="C57" s="9">
        <v>41458.3333333333</v>
      </c>
      <c r="D57" s="9">
        <v>41458.7083333333</v>
      </c>
      <c r="E57" s="12" t="s">
        <v>28</v>
      </c>
      <c r="F57" s="12"/>
      <c r="G57" s="10">
        <v>0</v>
      </c>
      <c r="H57" s="10">
        <v>0</v>
      </c>
      <c r="I57" s="10">
        <v>408.600006103516</v>
      </c>
      <c r="J57" s="10">
        <v>3268.80004882813</v>
      </c>
      <c r="K57" s="10">
        <v>3268.80004882813</v>
      </c>
      <c r="L57" s="8">
        <v>41442.3333333333</v>
      </c>
      <c r="M57" s="3" t="s">
        <v>502</v>
      </c>
      <c r="N57" s="10">
        <v>408.600006103516</v>
      </c>
      <c r="O57" s="10">
        <v>0</v>
      </c>
      <c r="P57" s="12" t="s">
        <v>24</v>
      </c>
      <c r="Q57" s="10">
        <v>0</v>
      </c>
      <c r="R57" s="14">
        <v>0</v>
      </c>
      <c r="S57" s="11">
        <v>408.600006103516</v>
      </c>
      <c r="T57" s="10">
        <v>0</v>
      </c>
      <c r="U57" s="15">
        <v>1</v>
      </c>
      <c r="V57" s="12" t="s">
        <v>480</v>
      </c>
      <c r="W57" s="10">
        <v>3268.80004882813</v>
      </c>
      <c r="X57" s="10">
        <v>3268.80004882813</v>
      </c>
      <c r="AA57" s="7">
        <v>100</v>
      </c>
      <c r="AB57" s="7">
        <v>12.5</v>
      </c>
      <c r="AC57" s="7">
        <v>100</v>
      </c>
      <c r="AD57" s="7">
        <v>100</v>
      </c>
      <c r="AE57" s="7">
        <v>12.5</v>
      </c>
      <c r="AF57" s="7">
        <v>100</v>
      </c>
    </row>
    <row r="58" spans="1:32">
      <c r="A58" s="3">
        <v>44</v>
      </c>
      <c r="B58" s="3" t="s">
        <v>180</v>
      </c>
      <c r="C58" s="9">
        <v>41474.3333333333</v>
      </c>
      <c r="D58" s="9">
        <v>41478.7083333333</v>
      </c>
      <c r="E58" s="12" t="s">
        <v>58</v>
      </c>
      <c r="F58" s="12"/>
      <c r="G58" s="10">
        <v>0</v>
      </c>
      <c r="H58" s="10">
        <v>0</v>
      </c>
      <c r="I58" s="10">
        <v>204.300003051758</v>
      </c>
      <c r="J58" s="10">
        <v>4903.20007324219</v>
      </c>
      <c r="K58" s="10">
        <v>4903.20007324219</v>
      </c>
      <c r="L58" s="8">
        <v>41477.3333333333</v>
      </c>
      <c r="M58" s="3" t="s">
        <v>33</v>
      </c>
      <c r="N58" s="10">
        <v>8172.00012207032</v>
      </c>
      <c r="O58" s="10">
        <v>0</v>
      </c>
      <c r="P58" s="12" t="s">
        <v>24</v>
      </c>
      <c r="Q58" s="10">
        <v>0</v>
      </c>
      <c r="R58" s="14">
        <v>0</v>
      </c>
      <c r="S58" s="11">
        <v>8172.00012207032</v>
      </c>
      <c r="T58" s="10">
        <v>0</v>
      </c>
      <c r="U58" s="15">
        <v>1</v>
      </c>
      <c r="V58" s="12" t="s">
        <v>480</v>
      </c>
      <c r="W58" s="10">
        <v>4903.20007324219</v>
      </c>
      <c r="X58" s="10">
        <v>4903.20007324219</v>
      </c>
      <c r="AA58" s="7">
        <v>100</v>
      </c>
      <c r="AB58" s="7">
        <v>166.666666666667</v>
      </c>
      <c r="AC58" s="7">
        <v>100</v>
      </c>
      <c r="AD58" s="7">
        <v>100</v>
      </c>
      <c r="AE58" s="7">
        <v>166.666666666667</v>
      </c>
      <c r="AF58" s="7">
        <v>100</v>
      </c>
    </row>
    <row r="59" spans="1:32">
      <c r="A59" s="4">
        <v>134</v>
      </c>
      <c r="B59" s="4" t="s">
        <v>165</v>
      </c>
      <c r="C59" s="5">
        <v>41479.3333333333</v>
      </c>
      <c r="D59" s="5">
        <v>41481.7083333333</v>
      </c>
      <c r="E59" s="2" t="s">
        <v>58</v>
      </c>
      <c r="F59" s="2"/>
      <c r="G59" s="6"/>
      <c r="H59" s="6">
        <v>0</v>
      </c>
      <c r="I59" s="6"/>
      <c r="J59" s="6"/>
      <c r="K59" s="6">
        <v>13075.2001953125</v>
      </c>
      <c r="L59" s="2"/>
      <c r="M59" s="2" t="s">
        <v>116</v>
      </c>
      <c r="N59" s="6"/>
      <c r="O59" s="6"/>
      <c r="P59" s="2"/>
      <c r="Q59" s="6"/>
      <c r="R59" s="6"/>
      <c r="S59" s="6">
        <v>32688.0004882813</v>
      </c>
      <c r="T59" s="6"/>
      <c r="U59" s="13">
        <v>1</v>
      </c>
      <c r="V59" s="2"/>
      <c r="W59" s="6">
        <v>13075.2001953125</v>
      </c>
      <c r="X59" s="6">
        <v>13075.2001953125</v>
      </c>
    </row>
    <row r="60" spans="1:32">
      <c r="A60" s="3">
        <v>45</v>
      </c>
      <c r="B60" s="3" t="s">
        <v>185</v>
      </c>
      <c r="C60" s="9">
        <v>41479.3333333333</v>
      </c>
      <c r="D60" s="9">
        <v>41480.7083333333</v>
      </c>
      <c r="E60" s="12" t="s">
        <v>66</v>
      </c>
      <c r="F60" s="12"/>
      <c r="G60" s="10">
        <v>0</v>
      </c>
      <c r="H60" s="10">
        <v>0</v>
      </c>
      <c r="I60" s="10">
        <v>204.300003051758</v>
      </c>
      <c r="J60" s="10">
        <v>3268.80004882813</v>
      </c>
      <c r="K60" s="10">
        <v>3268.80004882813</v>
      </c>
      <c r="L60" s="8">
        <v>41481.6666666667</v>
      </c>
      <c r="M60" s="3" t="s">
        <v>33</v>
      </c>
      <c r="N60" s="10">
        <v>8172.00012207032</v>
      </c>
      <c r="O60" s="10">
        <v>0</v>
      </c>
      <c r="P60" s="12" t="s">
        <v>24</v>
      </c>
      <c r="Q60" s="10">
        <v>0</v>
      </c>
      <c r="R60" s="14">
        <v>0</v>
      </c>
      <c r="S60" s="11">
        <v>8172.00012207032</v>
      </c>
      <c r="T60" s="10">
        <v>0</v>
      </c>
      <c r="U60" s="15">
        <v>1</v>
      </c>
      <c r="V60" s="12" t="s">
        <v>480</v>
      </c>
      <c r="W60" s="10">
        <v>3268.80004882813</v>
      </c>
      <c r="X60" s="10">
        <v>3268.80004882813</v>
      </c>
      <c r="AA60" s="7">
        <v>100</v>
      </c>
      <c r="AB60" s="7">
        <v>250</v>
      </c>
      <c r="AC60" s="7">
        <v>100</v>
      </c>
      <c r="AD60" s="7">
        <v>100</v>
      </c>
      <c r="AE60" s="7">
        <v>250</v>
      </c>
      <c r="AF60" s="7">
        <v>100</v>
      </c>
    </row>
    <row r="61" spans="1:32">
      <c r="A61" s="3">
        <v>46</v>
      </c>
      <c r="B61" s="3" t="s">
        <v>172</v>
      </c>
      <c r="C61" s="9">
        <v>41479.3333333333</v>
      </c>
      <c r="D61" s="9">
        <v>41480.7083333333</v>
      </c>
      <c r="E61" s="12" t="s">
        <v>66</v>
      </c>
      <c r="F61" s="12"/>
      <c r="G61" s="10">
        <v>0</v>
      </c>
      <c r="H61" s="10">
        <v>0</v>
      </c>
      <c r="I61" s="10">
        <v>204.300003051758</v>
      </c>
      <c r="J61" s="10">
        <v>3268.80004882813</v>
      </c>
      <c r="K61" s="10">
        <v>3268.80004882813</v>
      </c>
      <c r="L61" s="8">
        <v>41481.6666666667</v>
      </c>
      <c r="M61" s="3" t="s">
        <v>33</v>
      </c>
      <c r="N61" s="10">
        <v>8172.00012207032</v>
      </c>
      <c r="O61" s="10">
        <v>0</v>
      </c>
      <c r="P61" s="12" t="s">
        <v>24</v>
      </c>
      <c r="Q61" s="10">
        <v>0</v>
      </c>
      <c r="R61" s="14">
        <v>0</v>
      </c>
      <c r="S61" s="11">
        <v>8172.00012207032</v>
      </c>
      <c r="T61" s="10">
        <v>0</v>
      </c>
      <c r="U61" s="15">
        <v>1</v>
      </c>
      <c r="V61" s="12" t="s">
        <v>480</v>
      </c>
      <c r="W61" s="10">
        <v>3268.80004882813</v>
      </c>
      <c r="X61" s="10">
        <v>3268.80004882813</v>
      </c>
      <c r="AA61" s="7">
        <v>100</v>
      </c>
      <c r="AB61" s="7">
        <v>250</v>
      </c>
      <c r="AC61" s="7">
        <v>100</v>
      </c>
      <c r="AD61" s="7">
        <v>100</v>
      </c>
      <c r="AE61" s="7">
        <v>250</v>
      </c>
      <c r="AF61" s="7">
        <v>100</v>
      </c>
    </row>
    <row r="62" spans="1:32">
      <c r="A62" s="3">
        <v>47</v>
      </c>
      <c r="B62" s="3" t="s">
        <v>174</v>
      </c>
      <c r="C62" s="9">
        <v>41480.3333333333</v>
      </c>
      <c r="D62" s="9">
        <v>41481.7083333333</v>
      </c>
      <c r="E62" s="12" t="s">
        <v>66</v>
      </c>
      <c r="F62" s="12"/>
      <c r="G62" s="10">
        <v>0</v>
      </c>
      <c r="H62" s="10">
        <v>0</v>
      </c>
      <c r="I62" s="10">
        <v>204.300003051758</v>
      </c>
      <c r="J62" s="10">
        <v>3268.80004882813</v>
      </c>
      <c r="K62" s="10">
        <v>3268.80004882813</v>
      </c>
      <c r="L62" s="8">
        <v>41481.6666666667</v>
      </c>
      <c r="M62" s="3" t="s">
        <v>116</v>
      </c>
      <c r="N62" s="10">
        <v>13075.2001953125</v>
      </c>
      <c r="O62" s="10">
        <v>0</v>
      </c>
      <c r="P62" s="12" t="s">
        <v>24</v>
      </c>
      <c r="Q62" s="10">
        <v>0</v>
      </c>
      <c r="R62" s="14">
        <v>0</v>
      </c>
      <c r="S62" s="11">
        <v>13075.2001953125</v>
      </c>
      <c r="T62" s="10">
        <v>0</v>
      </c>
      <c r="U62" s="15">
        <v>1</v>
      </c>
      <c r="V62" s="12" t="s">
        <v>480</v>
      </c>
      <c r="W62" s="10">
        <v>3268.80004882813</v>
      </c>
      <c r="X62" s="10">
        <v>3268.80004882813</v>
      </c>
      <c r="AA62" s="7">
        <v>100</v>
      </c>
      <c r="AB62" s="7">
        <v>400</v>
      </c>
      <c r="AC62" s="7">
        <v>100</v>
      </c>
      <c r="AD62" s="7">
        <v>100</v>
      </c>
      <c r="AE62" s="7">
        <v>400</v>
      </c>
      <c r="AF62" s="7">
        <v>100</v>
      </c>
    </row>
    <row r="63" spans="1:32">
      <c r="A63" s="3">
        <v>48</v>
      </c>
      <c r="B63" s="3" t="s">
        <v>176</v>
      </c>
      <c r="C63" s="9">
        <v>41479.3333333333</v>
      </c>
      <c r="D63" s="9">
        <v>41480.7083333333</v>
      </c>
      <c r="E63" s="12" t="s">
        <v>66</v>
      </c>
      <c r="F63" s="12"/>
      <c r="G63" s="10">
        <v>0</v>
      </c>
      <c r="H63" s="10">
        <v>0</v>
      </c>
      <c r="I63" s="10">
        <v>204.300003051758</v>
      </c>
      <c r="J63" s="10">
        <v>3268.80004882813</v>
      </c>
      <c r="K63" s="10">
        <v>3268.80004882813</v>
      </c>
      <c r="L63" s="8">
        <v>41487.6666666667</v>
      </c>
      <c r="M63" s="3" t="s">
        <v>66</v>
      </c>
      <c r="N63" s="10">
        <v>3268.80004882813</v>
      </c>
      <c r="O63" s="10">
        <v>0</v>
      </c>
      <c r="P63" s="12" t="s">
        <v>24</v>
      </c>
      <c r="Q63" s="10">
        <v>0</v>
      </c>
      <c r="R63" s="14">
        <v>0</v>
      </c>
      <c r="S63" s="11">
        <v>3268.80004882813</v>
      </c>
      <c r="T63" s="10">
        <v>0</v>
      </c>
      <c r="U63" s="15">
        <v>1</v>
      </c>
      <c r="V63" s="12" t="s">
        <v>480</v>
      </c>
      <c r="W63" s="10">
        <v>3268.80004882813</v>
      </c>
      <c r="X63" s="10">
        <v>3268.80004882813</v>
      </c>
      <c r="AA63" s="7">
        <v>100</v>
      </c>
      <c r="AB63" s="7">
        <v>100</v>
      </c>
      <c r="AC63" s="7">
        <v>100</v>
      </c>
      <c r="AD63" s="7">
        <v>100</v>
      </c>
      <c r="AE63" s="7">
        <v>100</v>
      </c>
      <c r="AF63" s="7">
        <v>100</v>
      </c>
    </row>
    <row r="64" spans="1:32">
      <c r="A64" s="3">
        <v>49</v>
      </c>
      <c r="B64" s="3" t="s">
        <v>192</v>
      </c>
      <c r="C64" s="9">
        <v>41484.3333333333</v>
      </c>
      <c r="D64" s="9">
        <v>41488.7083333333</v>
      </c>
      <c r="E64" s="12" t="s">
        <v>33</v>
      </c>
      <c r="F64" s="12"/>
      <c r="G64" s="10">
        <v>0</v>
      </c>
      <c r="H64" s="10">
        <v>0</v>
      </c>
      <c r="I64" s="10">
        <v>81.7200012207031</v>
      </c>
      <c r="J64" s="10">
        <v>3268.80004882812</v>
      </c>
      <c r="K64" s="10">
        <v>3268.80004882812</v>
      </c>
      <c r="L64" s="8">
        <v>41494.5833333333</v>
      </c>
      <c r="M64" s="3" t="s">
        <v>33</v>
      </c>
      <c r="N64" s="10">
        <v>3268.80004882812</v>
      </c>
      <c r="O64" s="10">
        <v>0</v>
      </c>
      <c r="P64" s="12" t="s">
        <v>24</v>
      </c>
      <c r="Q64" s="10">
        <v>0</v>
      </c>
      <c r="R64" s="14">
        <v>0</v>
      </c>
      <c r="S64" s="11">
        <v>3268.80004882812</v>
      </c>
      <c r="T64" s="10">
        <v>0</v>
      </c>
      <c r="U64" s="15">
        <v>1</v>
      </c>
      <c r="V64" s="12" t="s">
        <v>480</v>
      </c>
      <c r="W64" s="10">
        <v>3268.80004882812</v>
      </c>
      <c r="X64" s="10">
        <v>3268.80004882812</v>
      </c>
      <c r="AA64" s="7">
        <v>100</v>
      </c>
      <c r="AB64" s="7">
        <v>100</v>
      </c>
      <c r="AC64" s="7">
        <v>100</v>
      </c>
      <c r="AD64" s="7">
        <v>100</v>
      </c>
      <c r="AE64" s="7">
        <v>100</v>
      </c>
      <c r="AF64" s="7">
        <v>100</v>
      </c>
    </row>
    <row r="65" spans="1:32">
      <c r="A65" s="3">
        <v>50</v>
      </c>
      <c r="B65" s="3" t="s">
        <v>196</v>
      </c>
      <c r="C65" s="9">
        <v>41491.3333333333</v>
      </c>
      <c r="D65" s="9">
        <v>41495.7083333333</v>
      </c>
      <c r="E65" s="12" t="s">
        <v>33</v>
      </c>
      <c r="F65" s="12"/>
      <c r="G65" s="10">
        <v>0</v>
      </c>
      <c r="H65" s="10">
        <v>0</v>
      </c>
      <c r="I65" s="10">
        <v>81.7200012207031</v>
      </c>
      <c r="J65" s="10">
        <v>3268.80004882812</v>
      </c>
      <c r="K65" s="10">
        <v>3268.80004882812</v>
      </c>
      <c r="L65" s="8">
        <v>41501.5833333333</v>
      </c>
      <c r="M65" s="3" t="s">
        <v>33</v>
      </c>
      <c r="N65" s="10">
        <v>3268.80004882812</v>
      </c>
      <c r="O65" s="10">
        <v>0</v>
      </c>
      <c r="P65" s="12" t="s">
        <v>24</v>
      </c>
      <c r="Q65" s="10">
        <v>0</v>
      </c>
      <c r="R65" s="14">
        <v>0</v>
      </c>
      <c r="S65" s="11">
        <v>3268.80004882812</v>
      </c>
      <c r="T65" s="10">
        <v>0</v>
      </c>
      <c r="U65" s="15">
        <v>1</v>
      </c>
      <c r="V65" s="12" t="s">
        <v>480</v>
      </c>
      <c r="W65" s="10">
        <v>3268.80004882812</v>
      </c>
      <c r="X65" s="10">
        <v>3268.80004882812</v>
      </c>
      <c r="AA65" s="7">
        <v>100</v>
      </c>
      <c r="AB65" s="7">
        <v>100</v>
      </c>
      <c r="AC65" s="7">
        <v>100</v>
      </c>
      <c r="AD65" s="7">
        <v>100</v>
      </c>
      <c r="AE65" s="7">
        <v>100</v>
      </c>
      <c r="AF65" s="7">
        <v>100</v>
      </c>
    </row>
    <row r="66" spans="1:32">
      <c r="A66" s="3">
        <v>51</v>
      </c>
      <c r="B66" s="3" t="s">
        <v>200</v>
      </c>
      <c r="C66" s="9">
        <v>41514.3333333333</v>
      </c>
      <c r="D66" s="9">
        <v>41527.7083333333</v>
      </c>
      <c r="E66" s="12" t="s">
        <v>102</v>
      </c>
      <c r="F66" s="12"/>
      <c r="G66" s="10">
        <v>0</v>
      </c>
      <c r="H66" s="10">
        <v>0</v>
      </c>
      <c r="I66" s="10">
        <v>40.8600006103516</v>
      </c>
      <c r="J66" s="10">
        <v>3268.80004882813</v>
      </c>
      <c r="K66" s="10">
        <v>3268.80004882813</v>
      </c>
      <c r="L66" s="8">
        <v>41508.5833333333</v>
      </c>
      <c r="M66" s="3" t="s">
        <v>484</v>
      </c>
      <c r="N66" s="10">
        <v>2288.16003417969</v>
      </c>
      <c r="O66" s="10">
        <v>3268.80004882813</v>
      </c>
      <c r="P66" s="12" t="s">
        <v>102</v>
      </c>
      <c r="Q66" s="10">
        <v>0</v>
      </c>
      <c r="R66" s="14">
        <v>0</v>
      </c>
      <c r="S66" s="11">
        <v>2288.16003417969</v>
      </c>
      <c r="T66" s="10">
        <v>3268.80004882813</v>
      </c>
      <c r="U66" s="15">
        <v>0.411764711141586</v>
      </c>
      <c r="V66" s="12" t="s">
        <v>483</v>
      </c>
      <c r="W66" s="10">
        <v>1345.97650788532</v>
      </c>
      <c r="X66" s="10">
        <v>980.640014648438</v>
      </c>
      <c r="AA66" s="7">
        <v>100</v>
      </c>
      <c r="AB66" s="7">
        <v>70</v>
      </c>
      <c r="AC66" s="7">
        <v>41.1764711141586</v>
      </c>
      <c r="AD66" s="7">
        <v>100</v>
      </c>
      <c r="AE66" s="7">
        <v>70</v>
      </c>
      <c r="AF66" s="7">
        <v>41.1764711141586</v>
      </c>
    </row>
    <row r="67" spans="1:32">
      <c r="A67" s="4">
        <v>124</v>
      </c>
      <c r="B67" s="4" t="s">
        <v>203</v>
      </c>
      <c r="C67" s="5">
        <v>41397.3333333333</v>
      </c>
      <c r="D67" s="5">
        <v>41527.7083333333</v>
      </c>
      <c r="E67" s="2" t="s">
        <v>205</v>
      </c>
      <c r="F67" s="2"/>
      <c r="G67" s="6"/>
      <c r="H67" s="6">
        <v>0</v>
      </c>
      <c r="I67" s="6"/>
      <c r="J67" s="6"/>
      <c r="K67" s="6">
        <v>67010.4010009766</v>
      </c>
      <c r="L67" s="2"/>
      <c r="M67" s="2" t="s">
        <v>229</v>
      </c>
      <c r="N67" s="6"/>
      <c r="O67" s="6"/>
      <c r="P67" s="2"/>
      <c r="Q67" s="6"/>
      <c r="R67" s="6"/>
      <c r="S67" s="6">
        <v>94468.3214111329</v>
      </c>
      <c r="T67" s="6"/>
      <c r="U67" s="13">
        <v>0.975609756097561</v>
      </c>
      <c r="V67" s="2"/>
      <c r="W67" s="6">
        <v>65376.0009765625</v>
      </c>
      <c r="X67" s="6">
        <v>64722.2409667969</v>
      </c>
    </row>
    <row r="68" spans="1:32">
      <c r="A68" s="3">
        <v>52</v>
      </c>
      <c r="B68" s="3" t="s">
        <v>206</v>
      </c>
      <c r="C68" s="9">
        <v>41459.3333333333</v>
      </c>
      <c r="D68" s="9">
        <v>41459.7083333333</v>
      </c>
      <c r="E68" s="12" t="s">
        <v>28</v>
      </c>
      <c r="F68" s="12"/>
      <c r="G68" s="10">
        <v>0</v>
      </c>
      <c r="H68" s="10">
        <v>0</v>
      </c>
      <c r="I68" s="10">
        <v>408.600006103516</v>
      </c>
      <c r="J68" s="10">
        <v>3268.80004882813</v>
      </c>
      <c r="K68" s="10">
        <v>3268.80004882813</v>
      </c>
      <c r="L68" s="8">
        <v>41444.375</v>
      </c>
      <c r="M68" s="3" t="s">
        <v>66</v>
      </c>
      <c r="N68" s="10">
        <v>6537.60009765626</v>
      </c>
      <c r="O68" s="10">
        <v>0</v>
      </c>
      <c r="P68" s="12" t="s">
        <v>24</v>
      </c>
      <c r="Q68" s="10">
        <v>0</v>
      </c>
      <c r="R68" s="14">
        <v>0</v>
      </c>
      <c r="S68" s="11">
        <v>6537.60009765626</v>
      </c>
      <c r="T68" s="10">
        <v>0</v>
      </c>
      <c r="U68" s="15">
        <v>1</v>
      </c>
      <c r="V68" s="12" t="s">
        <v>480</v>
      </c>
      <c r="W68" s="10">
        <v>3268.80004882813</v>
      </c>
      <c r="X68" s="10">
        <v>3268.80004882813</v>
      </c>
      <c r="AA68" s="7">
        <v>100</v>
      </c>
      <c r="AB68" s="7">
        <v>200</v>
      </c>
      <c r="AC68" s="7">
        <v>100</v>
      </c>
      <c r="AD68" s="7">
        <v>100</v>
      </c>
      <c r="AE68" s="7">
        <v>200</v>
      </c>
      <c r="AF68" s="7">
        <v>100</v>
      </c>
    </row>
    <row r="69" spans="1:32">
      <c r="A69" s="3">
        <v>53</v>
      </c>
      <c r="B69" s="3" t="s">
        <v>208</v>
      </c>
      <c r="C69" s="9">
        <v>41474.3333333333</v>
      </c>
      <c r="D69" s="9">
        <v>41478.7083333333</v>
      </c>
      <c r="E69" s="12" t="s">
        <v>58</v>
      </c>
      <c r="F69" s="12"/>
      <c r="G69" s="10">
        <v>0</v>
      </c>
      <c r="H69" s="10">
        <v>0</v>
      </c>
      <c r="I69" s="10">
        <v>408.600006103516</v>
      </c>
      <c r="J69" s="10">
        <v>9806.40014648438</v>
      </c>
      <c r="K69" s="10">
        <v>9806.40014648438</v>
      </c>
      <c r="L69" s="8">
        <v>41442.3333333333</v>
      </c>
      <c r="M69" s="3" t="s">
        <v>58</v>
      </c>
      <c r="N69" s="10">
        <v>9806.40014648438</v>
      </c>
      <c r="O69" s="10">
        <v>0</v>
      </c>
      <c r="P69" s="12" t="s">
        <v>24</v>
      </c>
      <c r="Q69" s="10">
        <v>0</v>
      </c>
      <c r="R69" s="14">
        <v>0</v>
      </c>
      <c r="S69" s="11">
        <v>9806.40014648438</v>
      </c>
      <c r="T69" s="10">
        <v>0</v>
      </c>
      <c r="U69" s="15">
        <v>1</v>
      </c>
      <c r="V69" s="12" t="s">
        <v>480</v>
      </c>
      <c r="W69" s="10">
        <v>9806.40014648438</v>
      </c>
      <c r="X69" s="10">
        <v>9806.40014648438</v>
      </c>
      <c r="AA69" s="7">
        <v>100</v>
      </c>
      <c r="AB69" s="7">
        <v>100</v>
      </c>
      <c r="AC69" s="7">
        <v>100</v>
      </c>
      <c r="AD69" s="7">
        <v>100</v>
      </c>
      <c r="AE69" s="7">
        <v>100</v>
      </c>
      <c r="AF69" s="7">
        <v>100</v>
      </c>
    </row>
    <row r="70" spans="1:32">
      <c r="A70" s="4">
        <v>135</v>
      </c>
      <c r="B70" s="4" t="s">
        <v>211</v>
      </c>
      <c r="C70" s="5">
        <v>41481.3333333333</v>
      </c>
      <c r="D70" s="5">
        <v>41492.7083333333</v>
      </c>
      <c r="E70" s="2" t="s">
        <v>116</v>
      </c>
      <c r="F70" s="2"/>
      <c r="G70" s="6"/>
      <c r="H70" s="6">
        <v>0</v>
      </c>
      <c r="I70" s="6"/>
      <c r="J70" s="6"/>
      <c r="K70" s="6">
        <v>26150.400390625</v>
      </c>
      <c r="L70" s="2"/>
      <c r="M70" s="2" t="s">
        <v>33</v>
      </c>
      <c r="N70" s="6"/>
      <c r="O70" s="6"/>
      <c r="P70" s="2"/>
      <c r="Q70" s="6"/>
      <c r="R70" s="6"/>
      <c r="S70" s="6">
        <v>13075.2001953125</v>
      </c>
      <c r="T70" s="6"/>
      <c r="U70" s="13">
        <v>1</v>
      </c>
      <c r="V70" s="2"/>
      <c r="W70" s="6">
        <v>26150.400390625</v>
      </c>
      <c r="X70" s="6">
        <v>26150.400390625</v>
      </c>
    </row>
    <row r="71" spans="1:32">
      <c r="A71" s="3">
        <v>54</v>
      </c>
      <c r="B71" s="3" t="s">
        <v>213</v>
      </c>
      <c r="C71" s="9">
        <v>41481.3333333333</v>
      </c>
      <c r="D71" s="9">
        <v>41484.7083333333</v>
      </c>
      <c r="E71" s="12" t="s">
        <v>66</v>
      </c>
      <c r="F71" s="12"/>
      <c r="G71" s="10">
        <v>0</v>
      </c>
      <c r="H71" s="10">
        <v>0</v>
      </c>
      <c r="I71" s="10">
        <v>408.600006103516</v>
      </c>
      <c r="J71" s="10">
        <v>6537.60009765626</v>
      </c>
      <c r="K71" s="10">
        <v>6537.60009765626</v>
      </c>
      <c r="L71" s="8">
        <v>41416.3333333333</v>
      </c>
      <c r="M71" s="3" t="s">
        <v>28</v>
      </c>
      <c r="N71" s="10">
        <v>3268.80004882813</v>
      </c>
      <c r="O71" s="10">
        <v>0</v>
      </c>
      <c r="P71" s="12" t="s">
        <v>24</v>
      </c>
      <c r="Q71" s="10">
        <v>0</v>
      </c>
      <c r="R71" s="14">
        <v>0</v>
      </c>
      <c r="S71" s="11">
        <v>3268.80004882813</v>
      </c>
      <c r="T71" s="10">
        <v>0</v>
      </c>
      <c r="U71" s="15">
        <v>1</v>
      </c>
      <c r="V71" s="12" t="s">
        <v>480</v>
      </c>
      <c r="W71" s="10">
        <v>6537.60009765626</v>
      </c>
      <c r="X71" s="10">
        <v>6537.60009765626</v>
      </c>
      <c r="AA71" s="7">
        <v>100</v>
      </c>
      <c r="AB71" s="7">
        <v>50</v>
      </c>
      <c r="AC71" s="7">
        <v>100</v>
      </c>
      <c r="AD71" s="7">
        <v>100</v>
      </c>
      <c r="AE71" s="7">
        <v>50</v>
      </c>
      <c r="AF71" s="7">
        <v>100</v>
      </c>
    </row>
    <row r="72" spans="1:32">
      <c r="A72" s="3">
        <v>55</v>
      </c>
      <c r="B72" s="3" t="s">
        <v>217</v>
      </c>
      <c r="C72" s="9">
        <v>41485.3333333333</v>
      </c>
      <c r="D72" s="9">
        <v>41486.7083333333</v>
      </c>
      <c r="E72" s="12" t="s">
        <v>66</v>
      </c>
      <c r="F72" s="12"/>
      <c r="G72" s="10">
        <v>0</v>
      </c>
      <c r="H72" s="10">
        <v>0</v>
      </c>
      <c r="I72" s="10">
        <v>408.600006103516</v>
      </c>
      <c r="J72" s="10">
        <v>6537.60009765626</v>
      </c>
      <c r="K72" s="10">
        <v>6537.60009765626</v>
      </c>
      <c r="L72" s="8">
        <v>41421.3333333333</v>
      </c>
      <c r="M72" s="3" t="s">
        <v>28</v>
      </c>
      <c r="N72" s="10">
        <v>3268.80004882813</v>
      </c>
      <c r="O72" s="10">
        <v>0</v>
      </c>
      <c r="P72" s="12" t="s">
        <v>24</v>
      </c>
      <c r="Q72" s="10">
        <v>0</v>
      </c>
      <c r="R72" s="14">
        <v>0</v>
      </c>
      <c r="S72" s="11">
        <v>3268.80004882813</v>
      </c>
      <c r="T72" s="10">
        <v>0</v>
      </c>
      <c r="U72" s="15">
        <v>1</v>
      </c>
      <c r="V72" s="12" t="s">
        <v>480</v>
      </c>
      <c r="W72" s="10">
        <v>6537.60009765626</v>
      </c>
      <c r="X72" s="10">
        <v>6537.60009765626</v>
      </c>
      <c r="AA72" s="7">
        <v>100</v>
      </c>
      <c r="AB72" s="7">
        <v>50</v>
      </c>
      <c r="AC72" s="7">
        <v>100</v>
      </c>
      <c r="AD72" s="7">
        <v>100</v>
      </c>
      <c r="AE72" s="7">
        <v>50</v>
      </c>
      <c r="AF72" s="7">
        <v>100</v>
      </c>
    </row>
    <row r="73" spans="1:32">
      <c r="A73" s="3">
        <v>56</v>
      </c>
      <c r="B73" s="3" t="s">
        <v>219</v>
      </c>
      <c r="C73" s="9">
        <v>41487.3333333333</v>
      </c>
      <c r="D73" s="9">
        <v>41488.7083333333</v>
      </c>
      <c r="E73" s="12" t="s">
        <v>66</v>
      </c>
      <c r="F73" s="12"/>
      <c r="G73" s="10">
        <v>0</v>
      </c>
      <c r="H73" s="10">
        <v>0</v>
      </c>
      <c r="I73" s="10">
        <v>408.600006103516</v>
      </c>
      <c r="J73" s="10">
        <v>6537.60009765626</v>
      </c>
      <c r="K73" s="10">
        <v>6537.60009765626</v>
      </c>
      <c r="L73" s="8">
        <v>41421.3333333333</v>
      </c>
      <c r="M73" s="3" t="s">
        <v>28</v>
      </c>
      <c r="N73" s="10">
        <v>3268.80004882813</v>
      </c>
      <c r="O73" s="10">
        <v>0</v>
      </c>
      <c r="P73" s="12" t="s">
        <v>24</v>
      </c>
      <c r="Q73" s="10">
        <v>0</v>
      </c>
      <c r="R73" s="14">
        <v>0</v>
      </c>
      <c r="S73" s="11">
        <v>3268.80004882813</v>
      </c>
      <c r="T73" s="10">
        <v>0</v>
      </c>
      <c r="U73" s="15">
        <v>1</v>
      </c>
      <c r="V73" s="12" t="s">
        <v>480</v>
      </c>
      <c r="W73" s="10">
        <v>6537.60009765626</v>
      </c>
      <c r="X73" s="10">
        <v>6537.60009765626</v>
      </c>
      <c r="AA73" s="7">
        <v>100</v>
      </c>
      <c r="AB73" s="7">
        <v>50</v>
      </c>
      <c r="AC73" s="7">
        <v>100</v>
      </c>
      <c r="AD73" s="7">
        <v>100</v>
      </c>
      <c r="AE73" s="7">
        <v>50</v>
      </c>
      <c r="AF73" s="7">
        <v>100</v>
      </c>
    </row>
    <row r="74" spans="1:32">
      <c r="A74" s="3">
        <v>57</v>
      </c>
      <c r="B74" s="3" t="s">
        <v>222</v>
      </c>
      <c r="C74" s="9">
        <v>41491.3333333333</v>
      </c>
      <c r="D74" s="9">
        <v>41492.7083333333</v>
      </c>
      <c r="E74" s="12" t="s">
        <v>66</v>
      </c>
      <c r="F74" s="12"/>
      <c r="G74" s="10">
        <v>0</v>
      </c>
      <c r="H74" s="10">
        <v>0</v>
      </c>
      <c r="I74" s="10">
        <v>408.600006103516</v>
      </c>
      <c r="J74" s="10">
        <v>6537.60009765626</v>
      </c>
      <c r="K74" s="10">
        <v>6537.60009765626</v>
      </c>
      <c r="L74" s="8">
        <v>41422.3333333333</v>
      </c>
      <c r="M74" s="3" t="s">
        <v>28</v>
      </c>
      <c r="N74" s="10">
        <v>3268.80004882813</v>
      </c>
      <c r="O74" s="10">
        <v>0</v>
      </c>
      <c r="P74" s="12" t="s">
        <v>24</v>
      </c>
      <c r="Q74" s="10">
        <v>0</v>
      </c>
      <c r="R74" s="14">
        <v>0</v>
      </c>
      <c r="S74" s="11">
        <v>3268.80004882813</v>
      </c>
      <c r="T74" s="10">
        <v>0</v>
      </c>
      <c r="U74" s="15">
        <v>1</v>
      </c>
      <c r="V74" s="12" t="s">
        <v>480</v>
      </c>
      <c r="W74" s="10">
        <v>6537.60009765626</v>
      </c>
      <c r="X74" s="10">
        <v>6537.60009765626</v>
      </c>
      <c r="AA74" s="7">
        <v>100</v>
      </c>
      <c r="AB74" s="7">
        <v>50</v>
      </c>
      <c r="AC74" s="7">
        <v>100</v>
      </c>
      <c r="AD74" s="7">
        <v>100</v>
      </c>
      <c r="AE74" s="7">
        <v>50</v>
      </c>
      <c r="AF74" s="7">
        <v>100</v>
      </c>
    </row>
    <row r="75" spans="1:32">
      <c r="A75" s="3">
        <v>58</v>
      </c>
      <c r="B75" s="3" t="s">
        <v>224</v>
      </c>
      <c r="C75" s="9">
        <v>41493.3333333333</v>
      </c>
      <c r="D75" s="9">
        <v>41495.7083333333</v>
      </c>
      <c r="E75" s="12" t="s">
        <v>58</v>
      </c>
      <c r="F75" s="12"/>
      <c r="G75" s="10">
        <v>0</v>
      </c>
      <c r="H75" s="10">
        <v>0</v>
      </c>
      <c r="I75" s="10">
        <v>204.300003051758</v>
      </c>
      <c r="J75" s="10">
        <v>4903.20007324219</v>
      </c>
      <c r="K75" s="10">
        <v>4903.20007324219</v>
      </c>
      <c r="L75" s="8">
        <v>41466.3333333333</v>
      </c>
      <c r="M75" s="3" t="s">
        <v>66</v>
      </c>
      <c r="N75" s="10">
        <v>3268.80004882813</v>
      </c>
      <c r="O75" s="10">
        <v>0</v>
      </c>
      <c r="P75" s="12" t="s">
        <v>24</v>
      </c>
      <c r="Q75" s="10">
        <v>0</v>
      </c>
      <c r="R75" s="14">
        <v>0</v>
      </c>
      <c r="S75" s="11">
        <v>3268.80004882813</v>
      </c>
      <c r="T75" s="10">
        <v>0</v>
      </c>
      <c r="U75" s="15">
        <v>1</v>
      </c>
      <c r="V75" s="12" t="s">
        <v>480</v>
      </c>
      <c r="W75" s="10">
        <v>4903.20007324219</v>
      </c>
      <c r="X75" s="10">
        <v>4903.20007324219</v>
      </c>
      <c r="AA75" s="7">
        <v>100</v>
      </c>
      <c r="AB75" s="7">
        <v>66.6666666666667</v>
      </c>
      <c r="AC75" s="7">
        <v>100</v>
      </c>
      <c r="AD75" s="7">
        <v>100</v>
      </c>
      <c r="AE75" s="7">
        <v>66.6666666666667</v>
      </c>
      <c r="AF75" s="7">
        <v>100</v>
      </c>
    </row>
    <row r="76" spans="1:32">
      <c r="A76" s="4">
        <v>136</v>
      </c>
      <c r="B76" s="4" t="s">
        <v>211</v>
      </c>
      <c r="C76" s="5">
        <v>41397.3333333333</v>
      </c>
      <c r="D76" s="5">
        <v>41499.7083333333</v>
      </c>
      <c r="E76" s="2" t="s">
        <v>229</v>
      </c>
      <c r="F76" s="2"/>
      <c r="G76" s="6"/>
      <c r="H76" s="6">
        <v>0</v>
      </c>
      <c r="I76" s="6"/>
      <c r="J76" s="6"/>
      <c r="K76" s="6">
        <v>13075.2001953125</v>
      </c>
      <c r="L76" s="2"/>
      <c r="M76" s="2" t="s">
        <v>482</v>
      </c>
      <c r="N76" s="6"/>
      <c r="O76" s="6"/>
      <c r="P76" s="2"/>
      <c r="Q76" s="6"/>
      <c r="R76" s="6"/>
      <c r="S76" s="6">
        <v>58838.4008789063</v>
      </c>
      <c r="T76" s="6"/>
      <c r="U76" s="13">
        <v>1</v>
      </c>
      <c r="V76" s="2"/>
      <c r="W76" s="6">
        <v>13075.2001953125</v>
      </c>
      <c r="X76" s="6">
        <v>13075.2001953125</v>
      </c>
    </row>
    <row r="77" spans="1:32">
      <c r="A77" s="3">
        <v>59</v>
      </c>
      <c r="B77" s="3" t="s">
        <v>213</v>
      </c>
      <c r="C77" s="9">
        <v>41498.3333333333</v>
      </c>
      <c r="D77" s="9">
        <v>41499.7083333333</v>
      </c>
      <c r="E77" s="12" t="s">
        <v>66</v>
      </c>
      <c r="F77" s="12"/>
      <c r="G77" s="10">
        <v>0</v>
      </c>
      <c r="H77" s="10">
        <v>0</v>
      </c>
      <c r="I77" s="10">
        <v>204.300003051758</v>
      </c>
      <c r="J77" s="10">
        <v>3268.80004882813</v>
      </c>
      <c r="K77" s="10">
        <v>3268.80004882813</v>
      </c>
      <c r="L77" s="8">
        <v>41470.3333333333</v>
      </c>
      <c r="M77" s="3" t="s">
        <v>482</v>
      </c>
      <c r="N77" s="10">
        <v>14709.6002197266</v>
      </c>
      <c r="O77" s="10">
        <v>0</v>
      </c>
      <c r="P77" s="12" t="s">
        <v>24</v>
      </c>
      <c r="Q77" s="10">
        <v>0</v>
      </c>
      <c r="R77" s="14">
        <v>0</v>
      </c>
      <c r="S77" s="11">
        <v>14709.6002197266</v>
      </c>
      <c r="T77" s="10">
        <v>0</v>
      </c>
      <c r="U77" s="15">
        <v>1</v>
      </c>
      <c r="V77" s="12" t="s">
        <v>480</v>
      </c>
      <c r="W77" s="10">
        <v>3268.80004882813</v>
      </c>
      <c r="X77" s="10">
        <v>3268.80004882813</v>
      </c>
      <c r="AA77" s="7">
        <v>100</v>
      </c>
      <c r="AB77" s="7">
        <v>450</v>
      </c>
      <c r="AC77" s="7">
        <v>100</v>
      </c>
      <c r="AD77" s="7">
        <v>100</v>
      </c>
      <c r="AE77" s="7">
        <v>450</v>
      </c>
      <c r="AF77" s="7">
        <v>100</v>
      </c>
    </row>
    <row r="78" spans="1:32">
      <c r="A78" s="3">
        <v>60</v>
      </c>
      <c r="B78" s="3" t="s">
        <v>217</v>
      </c>
      <c r="C78" s="9">
        <v>41397.3333333333</v>
      </c>
      <c r="D78" s="9">
        <v>41400.7083333333</v>
      </c>
      <c r="E78" s="12" t="s">
        <v>66</v>
      </c>
      <c r="F78" s="12"/>
      <c r="G78" s="10">
        <v>0</v>
      </c>
      <c r="H78" s="10">
        <v>0</v>
      </c>
      <c r="I78" s="10">
        <v>204.300003051758</v>
      </c>
      <c r="J78" s="10">
        <v>3268.80004882813</v>
      </c>
      <c r="K78" s="10">
        <v>3268.80004882813</v>
      </c>
      <c r="L78" s="8">
        <v>41470.3333333333</v>
      </c>
      <c r="M78" s="3" t="s">
        <v>482</v>
      </c>
      <c r="N78" s="10">
        <v>14709.6002197266</v>
      </c>
      <c r="O78" s="10">
        <v>0</v>
      </c>
      <c r="P78" s="12" t="s">
        <v>24</v>
      </c>
      <c r="Q78" s="10">
        <v>0</v>
      </c>
      <c r="R78" s="14">
        <v>0</v>
      </c>
      <c r="S78" s="11">
        <v>14709.6002197266</v>
      </c>
      <c r="T78" s="10">
        <v>0</v>
      </c>
      <c r="U78" s="15">
        <v>1</v>
      </c>
      <c r="V78" s="12" t="s">
        <v>480</v>
      </c>
      <c r="W78" s="10">
        <v>3268.80004882813</v>
      </c>
      <c r="X78" s="10">
        <v>3268.80004882813</v>
      </c>
      <c r="AA78" s="7">
        <v>100</v>
      </c>
      <c r="AB78" s="7">
        <v>450</v>
      </c>
      <c r="AC78" s="7">
        <v>100</v>
      </c>
      <c r="AD78" s="7">
        <v>100</v>
      </c>
      <c r="AE78" s="7">
        <v>450</v>
      </c>
      <c r="AF78" s="7">
        <v>100</v>
      </c>
    </row>
    <row r="79" spans="1:32">
      <c r="A79" s="3">
        <v>61</v>
      </c>
      <c r="B79" s="3" t="s">
        <v>219</v>
      </c>
      <c r="C79" s="9">
        <v>41498.3333333333</v>
      </c>
      <c r="D79" s="9">
        <v>41499.7083333333</v>
      </c>
      <c r="E79" s="12" t="s">
        <v>66</v>
      </c>
      <c r="F79" s="12"/>
      <c r="G79" s="10">
        <v>0</v>
      </c>
      <c r="H79" s="10">
        <v>0</v>
      </c>
      <c r="I79" s="10">
        <v>204.300003051758</v>
      </c>
      <c r="J79" s="10">
        <v>3268.80004882813</v>
      </c>
      <c r="K79" s="10">
        <v>3268.80004882813</v>
      </c>
      <c r="L79" s="8">
        <v>41470.3333333333</v>
      </c>
      <c r="M79" s="3" t="s">
        <v>482</v>
      </c>
      <c r="N79" s="10">
        <v>14709.6002197266</v>
      </c>
      <c r="O79" s="10">
        <v>0</v>
      </c>
      <c r="P79" s="12" t="s">
        <v>24</v>
      </c>
      <c r="Q79" s="10">
        <v>0</v>
      </c>
      <c r="R79" s="14">
        <v>0</v>
      </c>
      <c r="S79" s="11">
        <v>14709.6002197266</v>
      </c>
      <c r="T79" s="10">
        <v>0</v>
      </c>
      <c r="U79" s="15">
        <v>1</v>
      </c>
      <c r="V79" s="12" t="s">
        <v>480</v>
      </c>
      <c r="W79" s="10">
        <v>3268.80004882813</v>
      </c>
      <c r="X79" s="10">
        <v>3268.80004882813</v>
      </c>
      <c r="AA79" s="7">
        <v>100</v>
      </c>
      <c r="AB79" s="7">
        <v>450</v>
      </c>
      <c r="AC79" s="7">
        <v>100</v>
      </c>
      <c r="AD79" s="7">
        <v>100</v>
      </c>
      <c r="AE79" s="7">
        <v>450</v>
      </c>
      <c r="AF79" s="7">
        <v>100</v>
      </c>
    </row>
    <row r="80" spans="1:32">
      <c r="A80" s="3">
        <v>62</v>
      </c>
      <c r="B80" s="3" t="s">
        <v>222</v>
      </c>
      <c r="C80" s="9">
        <v>41498.3333333333</v>
      </c>
      <c r="D80" s="9">
        <v>41499.7083333333</v>
      </c>
      <c r="E80" s="12" t="s">
        <v>66</v>
      </c>
      <c r="F80" s="12"/>
      <c r="G80" s="10">
        <v>0</v>
      </c>
      <c r="H80" s="10">
        <v>0</v>
      </c>
      <c r="I80" s="10">
        <v>204.300003051758</v>
      </c>
      <c r="J80" s="10">
        <v>3268.80004882813</v>
      </c>
      <c r="K80" s="10">
        <v>3268.80004882813</v>
      </c>
      <c r="L80" s="8">
        <v>41470.3333333333</v>
      </c>
      <c r="M80" s="3" t="s">
        <v>482</v>
      </c>
      <c r="N80" s="10">
        <v>14709.6002197266</v>
      </c>
      <c r="O80" s="10">
        <v>0</v>
      </c>
      <c r="P80" s="12" t="s">
        <v>24</v>
      </c>
      <c r="Q80" s="10">
        <v>0</v>
      </c>
      <c r="R80" s="14">
        <v>0</v>
      </c>
      <c r="S80" s="11">
        <v>14709.6002197266</v>
      </c>
      <c r="T80" s="10">
        <v>0</v>
      </c>
      <c r="U80" s="15">
        <v>1</v>
      </c>
      <c r="V80" s="12" t="s">
        <v>480</v>
      </c>
      <c r="W80" s="10">
        <v>3268.80004882813</v>
      </c>
      <c r="X80" s="10">
        <v>3268.80004882813</v>
      </c>
      <c r="AA80" s="7">
        <v>100</v>
      </c>
      <c r="AB80" s="7">
        <v>450</v>
      </c>
      <c r="AC80" s="7">
        <v>100</v>
      </c>
      <c r="AD80" s="7">
        <v>100</v>
      </c>
      <c r="AE80" s="7">
        <v>450</v>
      </c>
      <c r="AF80" s="7">
        <v>100</v>
      </c>
    </row>
    <row r="81" spans="1:32">
      <c r="A81" s="3">
        <v>63</v>
      </c>
      <c r="B81" s="3" t="s">
        <v>237</v>
      </c>
      <c r="C81" s="9">
        <v>41500.3333333333</v>
      </c>
      <c r="D81" s="9">
        <v>41506.7083333333</v>
      </c>
      <c r="E81" s="12" t="s">
        <v>33</v>
      </c>
      <c r="F81" s="12"/>
      <c r="G81" s="10">
        <v>0</v>
      </c>
      <c r="H81" s="10">
        <v>0</v>
      </c>
      <c r="I81" s="10">
        <v>81.7200012207031</v>
      </c>
      <c r="J81" s="10">
        <v>3268.80004882812</v>
      </c>
      <c r="K81" s="10">
        <v>3268.80004882812</v>
      </c>
      <c r="L81" s="8">
        <v>41495.3333333333</v>
      </c>
      <c r="M81" s="3" t="s">
        <v>66</v>
      </c>
      <c r="N81" s="10">
        <v>1307.52001953125</v>
      </c>
      <c r="O81" s="10">
        <v>0</v>
      </c>
      <c r="P81" s="12" t="s">
        <v>24</v>
      </c>
      <c r="Q81" s="10">
        <v>0</v>
      </c>
      <c r="R81" s="14">
        <v>0</v>
      </c>
      <c r="S81" s="11">
        <v>1307.52001953125</v>
      </c>
      <c r="T81" s="10">
        <v>0</v>
      </c>
      <c r="U81" s="15">
        <v>1</v>
      </c>
      <c r="V81" s="12" t="s">
        <v>480</v>
      </c>
      <c r="W81" s="10">
        <v>3268.80004882812</v>
      </c>
      <c r="X81" s="10">
        <v>3268.80004882812</v>
      </c>
      <c r="AA81" s="7">
        <v>100</v>
      </c>
      <c r="AB81" s="7">
        <v>40</v>
      </c>
      <c r="AC81" s="7">
        <v>100</v>
      </c>
      <c r="AD81" s="7">
        <v>100</v>
      </c>
      <c r="AE81" s="7">
        <v>40</v>
      </c>
      <c r="AF81" s="7">
        <v>100</v>
      </c>
    </row>
    <row r="82" spans="1:32">
      <c r="A82" s="3">
        <v>64</v>
      </c>
      <c r="B82" s="3" t="s">
        <v>241</v>
      </c>
      <c r="C82" s="9">
        <v>41507.3333333333</v>
      </c>
      <c r="D82" s="9">
        <v>41513.7083333333</v>
      </c>
      <c r="E82" s="12" t="s">
        <v>33</v>
      </c>
      <c r="F82" s="12"/>
      <c r="G82" s="10">
        <v>0</v>
      </c>
      <c r="H82" s="10">
        <v>0</v>
      </c>
      <c r="I82" s="10">
        <v>81.7200012207031</v>
      </c>
      <c r="J82" s="10">
        <v>3268.80004882812</v>
      </c>
      <c r="K82" s="10">
        <v>3268.80004882812</v>
      </c>
      <c r="L82" s="8">
        <v>41502.3333333333</v>
      </c>
      <c r="M82" s="3" t="s">
        <v>66</v>
      </c>
      <c r="N82" s="10">
        <v>1307.52001953125</v>
      </c>
      <c r="O82" s="10">
        <v>0</v>
      </c>
      <c r="P82" s="12" t="s">
        <v>24</v>
      </c>
      <c r="Q82" s="10">
        <v>0</v>
      </c>
      <c r="R82" s="14">
        <v>0</v>
      </c>
      <c r="S82" s="11">
        <v>1307.52001953125</v>
      </c>
      <c r="T82" s="10">
        <v>0</v>
      </c>
      <c r="U82" s="15">
        <v>1</v>
      </c>
      <c r="V82" s="12" t="s">
        <v>480</v>
      </c>
      <c r="W82" s="10">
        <v>3268.80004882812</v>
      </c>
      <c r="X82" s="10">
        <v>3268.80004882812</v>
      </c>
      <c r="AA82" s="7">
        <v>100</v>
      </c>
      <c r="AB82" s="7">
        <v>40</v>
      </c>
      <c r="AC82" s="7">
        <v>100</v>
      </c>
      <c r="AD82" s="7">
        <v>100</v>
      </c>
      <c r="AE82" s="7">
        <v>40</v>
      </c>
      <c r="AF82" s="7">
        <v>100</v>
      </c>
    </row>
    <row r="83" spans="1:32">
      <c r="A83" s="3">
        <v>65</v>
      </c>
      <c r="B83" s="3" t="s">
        <v>245</v>
      </c>
      <c r="C83" s="9">
        <v>41514.3333333333</v>
      </c>
      <c r="D83" s="9">
        <v>41527.7083333333</v>
      </c>
      <c r="E83" s="12" t="s">
        <v>102</v>
      </c>
      <c r="F83" s="12"/>
      <c r="G83" s="10">
        <v>0</v>
      </c>
      <c r="H83" s="10">
        <v>0</v>
      </c>
      <c r="I83" s="10">
        <v>40.8600006103516</v>
      </c>
      <c r="J83" s="10">
        <v>3268.80004882813</v>
      </c>
      <c r="K83" s="10">
        <v>3268.80004882813</v>
      </c>
      <c r="L83" s="8">
        <v>41509.3333333333</v>
      </c>
      <c r="M83" s="3" t="s">
        <v>28</v>
      </c>
      <c r="N83" s="10">
        <v>326.880004882813</v>
      </c>
      <c r="O83" s="10">
        <v>326.880004882813</v>
      </c>
      <c r="P83" s="12" t="s">
        <v>28</v>
      </c>
      <c r="Q83" s="10">
        <v>0</v>
      </c>
      <c r="R83" s="14">
        <v>0</v>
      </c>
      <c r="S83" s="11">
        <v>326.880004882813</v>
      </c>
      <c r="T83" s="10">
        <v>326.880004882813</v>
      </c>
      <c r="U83" s="15">
        <v>0.5</v>
      </c>
      <c r="V83" s="12" t="s">
        <v>483</v>
      </c>
      <c r="W83" s="10">
        <v>1634.40002441406</v>
      </c>
      <c r="X83" s="10">
        <v>980.640014648438</v>
      </c>
      <c r="AA83" s="7">
        <v>100</v>
      </c>
      <c r="AB83" s="7">
        <v>10</v>
      </c>
      <c r="AC83" s="7">
        <v>50</v>
      </c>
      <c r="AD83" s="7">
        <v>100</v>
      </c>
      <c r="AE83" s="7">
        <v>10</v>
      </c>
      <c r="AF83" s="7">
        <v>50</v>
      </c>
    </row>
    <row r="84" spans="1:32">
      <c r="A84" s="4">
        <v>125</v>
      </c>
      <c r="B84" s="4" t="s">
        <v>248</v>
      </c>
      <c r="C84" s="5">
        <v>41397.3333333333</v>
      </c>
      <c r="D84" s="5">
        <v>41590.7083333333</v>
      </c>
      <c r="E84" s="2" t="s">
        <v>250</v>
      </c>
      <c r="F84" s="2"/>
      <c r="G84" s="6"/>
      <c r="H84" s="6">
        <v>0</v>
      </c>
      <c r="I84" s="6"/>
      <c r="J84" s="6"/>
      <c r="K84" s="6">
        <v>97737.121459961</v>
      </c>
      <c r="L84" s="2"/>
      <c r="M84" s="2" t="s">
        <v>531</v>
      </c>
      <c r="N84" s="6"/>
      <c r="O84" s="6"/>
      <c r="P84" s="2"/>
      <c r="Q84" s="6"/>
      <c r="R84" s="6"/>
      <c r="S84" s="6">
        <v>698542.570434571</v>
      </c>
      <c r="T84" s="6"/>
      <c r="U84" s="13">
        <v>0.591973244147157</v>
      </c>
      <c r="V84" s="2"/>
      <c r="W84" s="6">
        <v>57857.7608642579</v>
      </c>
      <c r="X84" s="6">
        <v>13075.2001953125</v>
      </c>
    </row>
    <row r="85" spans="1:32">
      <c r="A85" s="3">
        <v>66</v>
      </c>
      <c r="B85" s="3" t="s">
        <v>251</v>
      </c>
      <c r="C85" s="9">
        <v>41506.3333333333</v>
      </c>
      <c r="D85" s="9">
        <v>41506.7083333333</v>
      </c>
      <c r="E85" s="12" t="s">
        <v>28</v>
      </c>
      <c r="F85" s="12"/>
      <c r="G85" s="10">
        <v>0</v>
      </c>
      <c r="H85" s="10">
        <v>0</v>
      </c>
      <c r="I85" s="10">
        <v>408.600006103516</v>
      </c>
      <c r="J85" s="10">
        <v>3268.80004882813</v>
      </c>
      <c r="K85" s="10">
        <v>3268.80004882813</v>
      </c>
      <c r="L85" s="8">
        <v>41506.3333333333</v>
      </c>
      <c r="M85" s="3" t="s">
        <v>28</v>
      </c>
      <c r="N85" s="10">
        <v>3268.80004882813</v>
      </c>
      <c r="O85" s="10">
        <v>0</v>
      </c>
      <c r="P85" s="12" t="s">
        <v>24</v>
      </c>
      <c r="Q85" s="10">
        <v>0</v>
      </c>
      <c r="R85" s="14">
        <v>0</v>
      </c>
      <c r="S85" s="11">
        <v>3268.80004882813</v>
      </c>
      <c r="T85" s="10">
        <v>0</v>
      </c>
      <c r="U85" s="15">
        <v>1</v>
      </c>
      <c r="V85" s="12" t="s">
        <v>480</v>
      </c>
      <c r="W85" s="10">
        <v>3268.80004882813</v>
      </c>
      <c r="X85" s="10">
        <v>3268.80004882813</v>
      </c>
      <c r="AA85" s="7">
        <v>100</v>
      </c>
      <c r="AB85" s="7">
        <v>100</v>
      </c>
      <c r="AC85" s="7">
        <v>100</v>
      </c>
      <c r="AD85" s="7">
        <v>100</v>
      </c>
      <c r="AE85" s="7">
        <v>100</v>
      </c>
      <c r="AF85" s="7">
        <v>100</v>
      </c>
    </row>
    <row r="86" spans="1:32">
      <c r="A86" s="3">
        <v>67</v>
      </c>
      <c r="B86" s="3" t="s">
        <v>254</v>
      </c>
      <c r="C86" s="9">
        <v>41519.3333333333</v>
      </c>
      <c r="D86" s="9">
        <v>41521.7083333333</v>
      </c>
      <c r="E86" s="12" t="s">
        <v>58</v>
      </c>
      <c r="F86" s="12"/>
      <c r="G86" s="10">
        <v>0</v>
      </c>
      <c r="H86" s="10">
        <v>0</v>
      </c>
      <c r="I86" s="10">
        <v>408.600006103516</v>
      </c>
      <c r="J86" s="10">
        <v>9806.40014648438</v>
      </c>
      <c r="K86" s="10">
        <v>9806.40014648438</v>
      </c>
      <c r="L86" s="3"/>
      <c r="M86" s="3" t="s">
        <v>24</v>
      </c>
      <c r="N86" s="10">
        <v>0</v>
      </c>
      <c r="O86" s="10">
        <v>9806.40014648438</v>
      </c>
      <c r="P86" s="12" t="s">
        <v>58</v>
      </c>
      <c r="Q86" s="10">
        <v>0</v>
      </c>
      <c r="R86" s="14">
        <v>0</v>
      </c>
      <c r="S86" s="11">
        <v>0</v>
      </c>
      <c r="T86" s="10">
        <v>9806.40014648438</v>
      </c>
      <c r="U86" s="15">
        <v>0</v>
      </c>
      <c r="V86" s="12" t="s">
        <v>481</v>
      </c>
      <c r="W86" s="10">
        <v>0</v>
      </c>
      <c r="X86" s="10">
        <v>0</v>
      </c>
      <c r="AA86" s="7">
        <v>100</v>
      </c>
      <c r="AC86" s="7">
        <v>0</v>
      </c>
      <c r="AD86" s="7">
        <v>100</v>
      </c>
      <c r="AF86" s="7">
        <v>0</v>
      </c>
    </row>
    <row r="87" spans="1:32">
      <c r="A87" s="4">
        <v>137</v>
      </c>
      <c r="B87" s="4" t="s">
        <v>257</v>
      </c>
      <c r="C87" s="5">
        <v>41397.3333333333</v>
      </c>
      <c r="D87" s="5">
        <v>41540.7083333333</v>
      </c>
      <c r="E87" s="2" t="s">
        <v>259</v>
      </c>
      <c r="F87" s="2"/>
      <c r="G87" s="6"/>
      <c r="H87" s="6">
        <v>0</v>
      </c>
      <c r="I87" s="6"/>
      <c r="J87" s="6"/>
      <c r="K87" s="6">
        <v>39225.6005859375</v>
      </c>
      <c r="L87" s="2"/>
      <c r="M87" s="2" t="s">
        <v>521</v>
      </c>
      <c r="N87" s="6"/>
      <c r="O87" s="6"/>
      <c r="P87" s="2"/>
      <c r="Q87" s="6"/>
      <c r="R87" s="6"/>
      <c r="S87" s="6">
        <v>679910.410156251</v>
      </c>
      <c r="T87" s="6"/>
      <c r="U87" s="13">
        <v>1</v>
      </c>
      <c r="V87" s="2"/>
      <c r="W87" s="6">
        <v>39225.6005859375</v>
      </c>
      <c r="X87" s="6">
        <v>6537.60009765626</v>
      </c>
    </row>
    <row r="88" spans="1:32">
      <c r="A88" s="3">
        <v>68</v>
      </c>
      <c r="B88" s="3" t="s">
        <v>260</v>
      </c>
      <c r="C88" s="9">
        <v>41527.3333333333</v>
      </c>
      <c r="D88" s="9">
        <v>41528.7083333333</v>
      </c>
      <c r="E88" s="12" t="s">
        <v>66</v>
      </c>
      <c r="F88" s="12"/>
      <c r="G88" s="10">
        <v>0</v>
      </c>
      <c r="H88" s="10">
        <v>0</v>
      </c>
      <c r="I88" s="10">
        <v>408.600006103516</v>
      </c>
      <c r="J88" s="10">
        <v>6537.60009765626</v>
      </c>
      <c r="K88" s="10">
        <v>6537.60009765626</v>
      </c>
      <c r="L88" s="8">
        <v>41409.3333333333</v>
      </c>
      <c r="M88" s="3" t="s">
        <v>522</v>
      </c>
      <c r="N88" s="10">
        <v>150364.802246094</v>
      </c>
      <c r="O88" s="10">
        <v>0</v>
      </c>
      <c r="P88" s="12" t="s">
        <v>24</v>
      </c>
      <c r="Q88" s="10">
        <v>0</v>
      </c>
      <c r="R88" s="14">
        <v>0</v>
      </c>
      <c r="S88" s="11">
        <v>150364.802246094</v>
      </c>
      <c r="T88" s="10">
        <v>0</v>
      </c>
      <c r="U88" s="15">
        <v>1</v>
      </c>
      <c r="V88" s="12" t="s">
        <v>480</v>
      </c>
      <c r="W88" s="10">
        <v>6537.60009765626</v>
      </c>
      <c r="X88" s="10">
        <v>0</v>
      </c>
      <c r="AA88" s="7">
        <v>100</v>
      </c>
      <c r="AB88" s="7">
        <v>2300</v>
      </c>
      <c r="AC88" s="7">
        <v>100</v>
      </c>
      <c r="AD88" s="7">
        <v>100</v>
      </c>
      <c r="AE88" s="7">
        <v>2300</v>
      </c>
      <c r="AF88" s="7">
        <v>100</v>
      </c>
    </row>
    <row r="89" spans="1:32">
      <c r="A89" s="3">
        <v>69</v>
      </c>
      <c r="B89" s="3" t="s">
        <v>263</v>
      </c>
      <c r="C89" s="9">
        <v>41529.3333333333</v>
      </c>
      <c r="D89" s="9">
        <v>41530.7083333333</v>
      </c>
      <c r="E89" s="12" t="s">
        <v>66</v>
      </c>
      <c r="F89" s="12"/>
      <c r="G89" s="10">
        <v>0</v>
      </c>
      <c r="H89" s="10">
        <v>0</v>
      </c>
      <c r="I89" s="10">
        <v>408.600006103516</v>
      </c>
      <c r="J89" s="10">
        <v>6537.60009765626</v>
      </c>
      <c r="K89" s="10">
        <v>6537.60009765626</v>
      </c>
      <c r="L89" s="8">
        <v>41409.3333333333</v>
      </c>
      <c r="M89" s="3" t="s">
        <v>521</v>
      </c>
      <c r="N89" s="10">
        <v>169977.602539063</v>
      </c>
      <c r="O89" s="10">
        <v>0</v>
      </c>
      <c r="P89" s="12" t="s">
        <v>24</v>
      </c>
      <c r="Q89" s="10">
        <v>0</v>
      </c>
      <c r="R89" s="14">
        <v>0</v>
      </c>
      <c r="S89" s="11">
        <v>169977.602539063</v>
      </c>
      <c r="T89" s="10">
        <v>0</v>
      </c>
      <c r="U89" s="15">
        <v>1</v>
      </c>
      <c r="V89" s="12" t="s">
        <v>480</v>
      </c>
      <c r="W89" s="10">
        <v>6537.60009765626</v>
      </c>
      <c r="X89" s="10">
        <v>0</v>
      </c>
      <c r="AA89" s="7">
        <v>100</v>
      </c>
      <c r="AB89" s="7">
        <v>2600</v>
      </c>
      <c r="AC89" s="7">
        <v>100</v>
      </c>
      <c r="AD89" s="7">
        <v>100</v>
      </c>
      <c r="AE89" s="7">
        <v>2600</v>
      </c>
      <c r="AF89" s="7">
        <v>100</v>
      </c>
    </row>
    <row r="90" spans="1:32">
      <c r="A90" s="3">
        <v>70</v>
      </c>
      <c r="B90" s="3" t="s">
        <v>265</v>
      </c>
      <c r="C90" s="9">
        <v>41533.3333333333</v>
      </c>
      <c r="D90" s="9">
        <v>41534.7083333333</v>
      </c>
      <c r="E90" s="12" t="s">
        <v>66</v>
      </c>
      <c r="F90" s="12"/>
      <c r="G90" s="10">
        <v>0</v>
      </c>
      <c r="H90" s="10">
        <v>0</v>
      </c>
      <c r="I90" s="10">
        <v>408.600006103516</v>
      </c>
      <c r="J90" s="10">
        <v>6537.60009765626</v>
      </c>
      <c r="K90" s="10">
        <v>6537.60009765626</v>
      </c>
      <c r="L90" s="8">
        <v>41409.3333333333</v>
      </c>
      <c r="M90" s="3" t="s">
        <v>521</v>
      </c>
      <c r="N90" s="10">
        <v>169977.602539063</v>
      </c>
      <c r="O90" s="10">
        <v>0</v>
      </c>
      <c r="P90" s="12" t="s">
        <v>24</v>
      </c>
      <c r="Q90" s="10">
        <v>0</v>
      </c>
      <c r="R90" s="14">
        <v>0</v>
      </c>
      <c r="S90" s="11">
        <v>169977.602539063</v>
      </c>
      <c r="T90" s="10">
        <v>0</v>
      </c>
      <c r="U90" s="15">
        <v>1</v>
      </c>
      <c r="V90" s="12" t="s">
        <v>480</v>
      </c>
      <c r="W90" s="10">
        <v>6537.60009765626</v>
      </c>
      <c r="X90" s="10">
        <v>0</v>
      </c>
      <c r="AA90" s="7">
        <v>100</v>
      </c>
      <c r="AB90" s="7">
        <v>2600</v>
      </c>
      <c r="AC90" s="7">
        <v>100</v>
      </c>
      <c r="AD90" s="7">
        <v>100</v>
      </c>
      <c r="AE90" s="7">
        <v>2600</v>
      </c>
      <c r="AF90" s="7">
        <v>100</v>
      </c>
    </row>
    <row r="91" spans="1:32">
      <c r="A91" s="3">
        <v>71</v>
      </c>
      <c r="B91" s="3" t="s">
        <v>267</v>
      </c>
      <c r="C91" s="9">
        <v>41535.3333333333</v>
      </c>
      <c r="D91" s="9">
        <v>41536.7083333333</v>
      </c>
      <c r="E91" s="12" t="s">
        <v>66</v>
      </c>
      <c r="F91" s="12"/>
      <c r="G91" s="10">
        <v>0</v>
      </c>
      <c r="H91" s="10">
        <v>0</v>
      </c>
      <c r="I91" s="10">
        <v>408.600006103516</v>
      </c>
      <c r="J91" s="10">
        <v>6537.60009765626</v>
      </c>
      <c r="K91" s="10">
        <v>6537.60009765626</v>
      </c>
      <c r="L91" s="8">
        <v>41409.3333333333</v>
      </c>
      <c r="M91" s="3" t="s">
        <v>167</v>
      </c>
      <c r="N91" s="10">
        <v>39225.6005859375</v>
      </c>
      <c r="O91" s="10">
        <v>0</v>
      </c>
      <c r="P91" s="12" t="s">
        <v>24</v>
      </c>
      <c r="Q91" s="10">
        <v>0</v>
      </c>
      <c r="R91" s="14">
        <v>0</v>
      </c>
      <c r="S91" s="11">
        <v>39225.6005859375</v>
      </c>
      <c r="T91" s="10">
        <v>0</v>
      </c>
      <c r="U91" s="15">
        <v>1</v>
      </c>
      <c r="V91" s="12" t="s">
        <v>480</v>
      </c>
      <c r="W91" s="10">
        <v>6537.60009765626</v>
      </c>
      <c r="X91" s="10">
        <v>0</v>
      </c>
      <c r="AA91" s="7">
        <v>100</v>
      </c>
      <c r="AB91" s="7">
        <v>600</v>
      </c>
      <c r="AC91" s="7">
        <v>100</v>
      </c>
      <c r="AD91" s="7">
        <v>100</v>
      </c>
      <c r="AE91" s="7">
        <v>600</v>
      </c>
      <c r="AF91" s="7">
        <v>100</v>
      </c>
    </row>
    <row r="92" spans="1:32">
      <c r="A92" s="3">
        <v>72</v>
      </c>
      <c r="B92" s="3" t="s">
        <v>269</v>
      </c>
      <c r="C92" s="9">
        <v>41397.3333333333</v>
      </c>
      <c r="D92" s="9">
        <v>41400.7083333333</v>
      </c>
      <c r="E92" s="12" t="s">
        <v>66</v>
      </c>
      <c r="F92" s="12"/>
      <c r="G92" s="10">
        <v>0</v>
      </c>
      <c r="H92" s="10">
        <v>0</v>
      </c>
      <c r="I92" s="10">
        <v>408.600006103516</v>
      </c>
      <c r="J92" s="10">
        <v>6537.60009765626</v>
      </c>
      <c r="K92" s="10">
        <v>6537.60009765626</v>
      </c>
      <c r="L92" s="8">
        <v>41409.3333333333</v>
      </c>
      <c r="M92" s="3" t="s">
        <v>523</v>
      </c>
      <c r="N92" s="10">
        <v>71913.6010742188</v>
      </c>
      <c r="O92" s="10">
        <v>0</v>
      </c>
      <c r="P92" s="12" t="s">
        <v>24</v>
      </c>
      <c r="Q92" s="10">
        <v>0</v>
      </c>
      <c r="R92" s="14">
        <v>0</v>
      </c>
      <c r="S92" s="11">
        <v>71913.6010742188</v>
      </c>
      <c r="T92" s="10">
        <v>0</v>
      </c>
      <c r="U92" s="15">
        <v>1</v>
      </c>
      <c r="V92" s="12" t="s">
        <v>480</v>
      </c>
      <c r="W92" s="10">
        <v>6537.60009765626</v>
      </c>
      <c r="X92" s="10">
        <v>6537.60009765626</v>
      </c>
      <c r="AA92" s="7">
        <v>100</v>
      </c>
      <c r="AB92" s="7">
        <v>1100</v>
      </c>
      <c r="AC92" s="7">
        <v>100</v>
      </c>
      <c r="AD92" s="7">
        <v>100</v>
      </c>
      <c r="AE92" s="7">
        <v>1100</v>
      </c>
      <c r="AF92" s="7">
        <v>100</v>
      </c>
    </row>
    <row r="93" spans="1:32">
      <c r="A93" s="3">
        <v>73</v>
      </c>
      <c r="B93" s="3" t="s">
        <v>271</v>
      </c>
      <c r="C93" s="9">
        <v>41537.3333333333</v>
      </c>
      <c r="D93" s="9">
        <v>41540.7083333333</v>
      </c>
      <c r="E93" s="12" t="s">
        <v>66</v>
      </c>
      <c r="F93" s="12"/>
      <c r="G93" s="10">
        <v>0</v>
      </c>
      <c r="H93" s="10">
        <v>0</v>
      </c>
      <c r="I93" s="10">
        <v>408.600006103516</v>
      </c>
      <c r="J93" s="10">
        <v>6537.60009765626</v>
      </c>
      <c r="K93" s="10">
        <v>6537.60009765626</v>
      </c>
      <c r="L93" s="8">
        <v>41409.3333333333</v>
      </c>
      <c r="M93" s="3" t="s">
        <v>524</v>
      </c>
      <c r="N93" s="10">
        <v>78451.2011718751</v>
      </c>
      <c r="O93" s="10">
        <v>0</v>
      </c>
      <c r="P93" s="12" t="s">
        <v>24</v>
      </c>
      <c r="Q93" s="10">
        <v>0</v>
      </c>
      <c r="R93" s="14">
        <v>0</v>
      </c>
      <c r="S93" s="11">
        <v>78451.2011718751</v>
      </c>
      <c r="T93" s="10">
        <v>0</v>
      </c>
      <c r="U93" s="15">
        <v>1</v>
      </c>
      <c r="V93" s="12" t="s">
        <v>480</v>
      </c>
      <c r="W93" s="10">
        <v>6537.60009765626</v>
      </c>
      <c r="X93" s="10">
        <v>0</v>
      </c>
      <c r="AA93" s="7">
        <v>100</v>
      </c>
      <c r="AB93" s="7">
        <v>1200</v>
      </c>
      <c r="AC93" s="7">
        <v>100</v>
      </c>
      <c r="AD93" s="7">
        <v>100</v>
      </c>
      <c r="AE93" s="7">
        <v>1200</v>
      </c>
      <c r="AF93" s="7">
        <v>100</v>
      </c>
    </row>
    <row r="94" spans="1:32">
      <c r="A94" s="3">
        <v>74</v>
      </c>
      <c r="B94" s="3" t="s">
        <v>273</v>
      </c>
      <c r="C94" s="9">
        <v>41547.3333333333</v>
      </c>
      <c r="D94" s="9">
        <v>41549.7083333333</v>
      </c>
      <c r="E94" s="12" t="s">
        <v>58</v>
      </c>
      <c r="F94" s="12"/>
      <c r="G94" s="10">
        <v>0</v>
      </c>
      <c r="H94" s="10">
        <v>0</v>
      </c>
      <c r="I94" s="10">
        <v>204.300003051758</v>
      </c>
      <c r="J94" s="10">
        <v>4903.20007324219</v>
      </c>
      <c r="K94" s="10">
        <v>4903.20007324219</v>
      </c>
      <c r="L94" s="8">
        <v>41450.3333333333</v>
      </c>
      <c r="M94" s="3" t="s">
        <v>58</v>
      </c>
      <c r="N94" s="10">
        <v>4903.20007324219</v>
      </c>
      <c r="O94" s="10">
        <v>0</v>
      </c>
      <c r="P94" s="12" t="s">
        <v>24</v>
      </c>
      <c r="Q94" s="10">
        <v>0</v>
      </c>
      <c r="R94" s="14">
        <v>0</v>
      </c>
      <c r="S94" s="11">
        <v>4903.20007324219</v>
      </c>
      <c r="T94" s="10">
        <v>0</v>
      </c>
      <c r="U94" s="15">
        <v>1</v>
      </c>
      <c r="V94" s="12" t="s">
        <v>480</v>
      </c>
      <c r="W94" s="10">
        <v>4903.20007324219</v>
      </c>
      <c r="X94" s="10">
        <v>0</v>
      </c>
      <c r="AA94" s="7">
        <v>100</v>
      </c>
      <c r="AB94" s="7">
        <v>100</v>
      </c>
      <c r="AC94" s="7">
        <v>100</v>
      </c>
      <c r="AD94" s="7">
        <v>100</v>
      </c>
      <c r="AE94" s="7">
        <v>100</v>
      </c>
      <c r="AF94" s="7">
        <v>100</v>
      </c>
    </row>
    <row r="95" spans="1:32">
      <c r="A95" s="4">
        <v>138</v>
      </c>
      <c r="B95" s="4" t="s">
        <v>257</v>
      </c>
      <c r="C95" s="5">
        <v>41401.3333333333</v>
      </c>
      <c r="D95" s="5">
        <v>41555.7083333333</v>
      </c>
      <c r="E95" s="2" t="s">
        <v>278</v>
      </c>
      <c r="F95" s="2"/>
      <c r="G95" s="6"/>
      <c r="H95" s="6">
        <v>0</v>
      </c>
      <c r="I95" s="6"/>
      <c r="J95" s="6"/>
      <c r="K95" s="6">
        <v>17651.5202636719</v>
      </c>
      <c r="L95" s="2"/>
      <c r="M95" s="2" t="s">
        <v>531</v>
      </c>
      <c r="N95" s="6"/>
      <c r="O95" s="6"/>
      <c r="P95" s="2"/>
      <c r="Q95" s="6"/>
      <c r="R95" s="6"/>
      <c r="S95" s="6">
        <v>10460.16015625</v>
      </c>
      <c r="T95" s="6"/>
      <c r="U95" s="13">
        <v>0.592592592592593</v>
      </c>
      <c r="V95" s="2"/>
      <c r="W95" s="6">
        <v>10460.16015625</v>
      </c>
      <c r="X95" s="6">
        <v>3268.80004882813</v>
      </c>
    </row>
    <row r="96" spans="1:32">
      <c r="A96" s="3">
        <v>75</v>
      </c>
      <c r="B96" s="3" t="s">
        <v>260</v>
      </c>
      <c r="C96" s="9">
        <v>41550.3333333333</v>
      </c>
      <c r="D96" s="9">
        <v>41551.7083333333</v>
      </c>
      <c r="E96" s="12" t="s">
        <v>66</v>
      </c>
      <c r="F96" s="12"/>
      <c r="G96" s="10">
        <v>0</v>
      </c>
      <c r="H96" s="10">
        <v>0</v>
      </c>
      <c r="I96" s="10">
        <v>204.300003051758</v>
      </c>
      <c r="J96" s="10">
        <v>3268.80004882813</v>
      </c>
      <c r="K96" s="10">
        <v>3268.80004882813</v>
      </c>
      <c r="L96" s="8">
        <v>41453.3333333333</v>
      </c>
      <c r="M96" s="3" t="s">
        <v>28</v>
      </c>
      <c r="N96" s="10">
        <v>1634.40002441406</v>
      </c>
      <c r="O96" s="10">
        <v>1634.40002441406</v>
      </c>
      <c r="P96" s="12" t="s">
        <v>28</v>
      </c>
      <c r="Q96" s="10">
        <v>0</v>
      </c>
      <c r="R96" s="14">
        <v>0</v>
      </c>
      <c r="S96" s="11">
        <v>1634.40002441406</v>
      </c>
      <c r="T96" s="10">
        <v>1634.40002441406</v>
      </c>
      <c r="U96" s="15">
        <v>0.5</v>
      </c>
      <c r="V96" s="12" t="s">
        <v>483</v>
      </c>
      <c r="W96" s="10">
        <v>1634.40002441406</v>
      </c>
      <c r="X96" s="10">
        <v>0</v>
      </c>
      <c r="AA96" s="7">
        <v>100</v>
      </c>
      <c r="AB96" s="7">
        <v>50</v>
      </c>
      <c r="AC96" s="7">
        <v>50</v>
      </c>
      <c r="AD96" s="7">
        <v>100</v>
      </c>
      <c r="AE96" s="7">
        <v>50</v>
      </c>
      <c r="AF96" s="7">
        <v>50</v>
      </c>
    </row>
    <row r="97" spans="1:32">
      <c r="A97" s="3">
        <v>76</v>
      </c>
      <c r="B97" s="3" t="s">
        <v>263</v>
      </c>
      <c r="C97" s="9">
        <v>41550.3333333333</v>
      </c>
      <c r="D97" s="9">
        <v>41551.7083333333</v>
      </c>
      <c r="E97" s="12" t="s">
        <v>66</v>
      </c>
      <c r="F97" s="12"/>
      <c r="G97" s="10">
        <v>0</v>
      </c>
      <c r="H97" s="10">
        <v>0</v>
      </c>
      <c r="I97" s="10">
        <v>204.300003051758</v>
      </c>
      <c r="J97" s="10">
        <v>3268.80004882813</v>
      </c>
      <c r="K97" s="10">
        <v>3268.80004882813</v>
      </c>
      <c r="L97" s="8">
        <v>41453.3333333333</v>
      </c>
      <c r="M97" s="3" t="s">
        <v>28</v>
      </c>
      <c r="N97" s="10">
        <v>1634.40002441406</v>
      </c>
      <c r="O97" s="10">
        <v>1634.40002441406</v>
      </c>
      <c r="P97" s="12" t="s">
        <v>28</v>
      </c>
      <c r="Q97" s="10">
        <v>0</v>
      </c>
      <c r="R97" s="14">
        <v>0</v>
      </c>
      <c r="S97" s="11">
        <v>1634.40002441406</v>
      </c>
      <c r="T97" s="10">
        <v>1634.40002441406</v>
      </c>
      <c r="U97" s="15">
        <v>0.5</v>
      </c>
      <c r="V97" s="12" t="s">
        <v>483</v>
      </c>
      <c r="W97" s="10">
        <v>1634.40002441406</v>
      </c>
      <c r="X97" s="10">
        <v>0</v>
      </c>
      <c r="AA97" s="7">
        <v>100</v>
      </c>
      <c r="AB97" s="7">
        <v>50</v>
      </c>
      <c r="AC97" s="7">
        <v>50</v>
      </c>
      <c r="AD97" s="7">
        <v>100</v>
      </c>
      <c r="AE97" s="7">
        <v>50</v>
      </c>
      <c r="AF97" s="7">
        <v>50</v>
      </c>
    </row>
    <row r="98" spans="1:32">
      <c r="A98" s="3">
        <v>77</v>
      </c>
      <c r="B98" s="3" t="s">
        <v>283</v>
      </c>
      <c r="C98" s="9">
        <v>41554.3333333333</v>
      </c>
      <c r="D98" s="9">
        <v>41555.7083333333</v>
      </c>
      <c r="E98" s="12" t="s">
        <v>66</v>
      </c>
      <c r="F98" s="12"/>
      <c r="G98" s="10">
        <v>0</v>
      </c>
      <c r="H98" s="10">
        <v>0</v>
      </c>
      <c r="I98" s="10">
        <v>204.300003051758</v>
      </c>
      <c r="J98" s="10">
        <v>3268.80004882813</v>
      </c>
      <c r="K98" s="10">
        <v>3268.80004882813</v>
      </c>
      <c r="L98" s="8">
        <v>41457.3333333333</v>
      </c>
      <c r="M98" s="3" t="s">
        <v>28</v>
      </c>
      <c r="N98" s="10">
        <v>1634.40002441406</v>
      </c>
      <c r="O98" s="10">
        <v>1634.40002441406</v>
      </c>
      <c r="P98" s="12" t="s">
        <v>28</v>
      </c>
      <c r="Q98" s="10">
        <v>0</v>
      </c>
      <c r="R98" s="14">
        <v>0</v>
      </c>
      <c r="S98" s="11">
        <v>1634.40002441406</v>
      </c>
      <c r="T98" s="10">
        <v>1634.40002441406</v>
      </c>
      <c r="U98" s="15">
        <v>0.5</v>
      </c>
      <c r="V98" s="12" t="s">
        <v>483</v>
      </c>
      <c r="W98" s="10">
        <v>1634.40002441406</v>
      </c>
      <c r="X98" s="10">
        <v>0</v>
      </c>
      <c r="AA98" s="7">
        <v>100</v>
      </c>
      <c r="AB98" s="7">
        <v>50</v>
      </c>
      <c r="AC98" s="7">
        <v>50</v>
      </c>
      <c r="AD98" s="7">
        <v>100</v>
      </c>
      <c r="AE98" s="7">
        <v>50</v>
      </c>
      <c r="AF98" s="7">
        <v>50</v>
      </c>
    </row>
    <row r="99" spans="1:32">
      <c r="A99" s="3">
        <v>78</v>
      </c>
      <c r="B99" s="3" t="s">
        <v>285</v>
      </c>
      <c r="C99" s="9">
        <v>41554.3333333333</v>
      </c>
      <c r="D99" s="9">
        <v>41555.7083333333</v>
      </c>
      <c r="E99" s="12" t="s">
        <v>66</v>
      </c>
      <c r="F99" s="12"/>
      <c r="G99" s="10">
        <v>0</v>
      </c>
      <c r="H99" s="10">
        <v>0</v>
      </c>
      <c r="I99" s="10">
        <v>204.300003051758</v>
      </c>
      <c r="J99" s="10">
        <v>3268.80004882813</v>
      </c>
      <c r="K99" s="10">
        <v>3268.80004882813</v>
      </c>
      <c r="L99" s="8">
        <v>41457.3333333333</v>
      </c>
      <c r="M99" s="3" t="s">
        <v>28</v>
      </c>
      <c r="N99" s="10">
        <v>1634.40002441406</v>
      </c>
      <c r="O99" s="10">
        <v>1634.40002441406</v>
      </c>
      <c r="P99" s="12" t="s">
        <v>28</v>
      </c>
      <c r="Q99" s="10">
        <v>0</v>
      </c>
      <c r="R99" s="14">
        <v>0</v>
      </c>
      <c r="S99" s="11">
        <v>1634.40002441406</v>
      </c>
      <c r="T99" s="10">
        <v>1634.40002441406</v>
      </c>
      <c r="U99" s="15">
        <v>0.5</v>
      </c>
      <c r="V99" s="12" t="s">
        <v>483</v>
      </c>
      <c r="W99" s="10">
        <v>1634.40002441406</v>
      </c>
      <c r="X99" s="10">
        <v>0</v>
      </c>
      <c r="AA99" s="7">
        <v>100</v>
      </c>
      <c r="AB99" s="7">
        <v>50</v>
      </c>
      <c r="AC99" s="7">
        <v>50</v>
      </c>
      <c r="AD99" s="7">
        <v>100</v>
      </c>
      <c r="AE99" s="7">
        <v>50</v>
      </c>
      <c r="AF99" s="7">
        <v>50</v>
      </c>
    </row>
    <row r="100" spans="1:32">
      <c r="A100" s="3">
        <v>79</v>
      </c>
      <c r="B100" s="3" t="s">
        <v>265</v>
      </c>
      <c r="C100" s="9">
        <v>41401.3333333333</v>
      </c>
      <c r="D100" s="9">
        <v>41402.7083333333</v>
      </c>
      <c r="E100" s="12" t="s">
        <v>66</v>
      </c>
      <c r="F100" s="12"/>
      <c r="G100" s="10">
        <v>0</v>
      </c>
      <c r="H100" s="10">
        <v>0</v>
      </c>
      <c r="I100" s="10">
        <v>204.300003051758</v>
      </c>
      <c r="J100" s="10">
        <v>3268.80004882813</v>
      </c>
      <c r="K100" s="10">
        <v>3268.80004882813</v>
      </c>
      <c r="L100" s="8">
        <v>41401.3333333333</v>
      </c>
      <c r="M100" s="3" t="s">
        <v>66</v>
      </c>
      <c r="N100" s="10">
        <v>3268.80004882813</v>
      </c>
      <c r="O100" s="10">
        <v>0</v>
      </c>
      <c r="P100" s="12" t="s">
        <v>24</v>
      </c>
      <c r="Q100" s="10">
        <v>0</v>
      </c>
      <c r="R100" s="14">
        <v>0</v>
      </c>
      <c r="S100" s="11">
        <v>3268.80004882813</v>
      </c>
      <c r="T100" s="10">
        <v>0</v>
      </c>
      <c r="U100" s="15">
        <v>1</v>
      </c>
      <c r="V100" s="12" t="s">
        <v>480</v>
      </c>
      <c r="W100" s="10">
        <v>3268.80004882813</v>
      </c>
      <c r="X100" s="10">
        <v>3268.80004882813</v>
      </c>
      <c r="AA100" s="7">
        <v>100</v>
      </c>
      <c r="AB100" s="7">
        <v>100</v>
      </c>
      <c r="AC100" s="7">
        <v>100</v>
      </c>
      <c r="AD100" s="7">
        <v>100</v>
      </c>
      <c r="AE100" s="7">
        <v>100</v>
      </c>
      <c r="AF100" s="7">
        <v>100</v>
      </c>
    </row>
    <row r="101" spans="1:32">
      <c r="A101" s="3">
        <v>80</v>
      </c>
      <c r="B101" s="3" t="s">
        <v>267</v>
      </c>
      <c r="C101" s="9">
        <v>41550.3333333333</v>
      </c>
      <c r="D101" s="9">
        <v>41551.7083333333</v>
      </c>
      <c r="E101" s="12" t="s">
        <v>66</v>
      </c>
      <c r="F101" s="12"/>
      <c r="G101" s="10">
        <v>0</v>
      </c>
      <c r="H101" s="10">
        <v>0</v>
      </c>
      <c r="I101" s="10">
        <v>81.7200012207031</v>
      </c>
      <c r="J101" s="10">
        <v>1307.52001953125</v>
      </c>
      <c r="K101" s="10">
        <v>1307.52001953125</v>
      </c>
      <c r="L101" s="8">
        <v>41453.3333333333</v>
      </c>
      <c r="M101" s="3" t="s">
        <v>28</v>
      </c>
      <c r="N101" s="10">
        <v>653.760009765625</v>
      </c>
      <c r="O101" s="10">
        <v>653.760009765625</v>
      </c>
      <c r="P101" s="12" t="s">
        <v>28</v>
      </c>
      <c r="Q101" s="10">
        <v>0</v>
      </c>
      <c r="R101" s="14">
        <v>0</v>
      </c>
      <c r="S101" s="11">
        <v>653.760009765625</v>
      </c>
      <c r="T101" s="10">
        <v>653.760009765625</v>
      </c>
      <c r="U101" s="15">
        <v>0.5</v>
      </c>
      <c r="V101" s="12" t="s">
        <v>483</v>
      </c>
      <c r="W101" s="10">
        <v>653.760009765625</v>
      </c>
      <c r="X101" s="10">
        <v>0</v>
      </c>
      <c r="AA101" s="7">
        <v>100</v>
      </c>
      <c r="AB101" s="7">
        <v>50</v>
      </c>
      <c r="AC101" s="7">
        <v>50</v>
      </c>
      <c r="AD101" s="7">
        <v>100</v>
      </c>
      <c r="AE101" s="7">
        <v>50</v>
      </c>
      <c r="AF101" s="7">
        <v>50</v>
      </c>
    </row>
    <row r="102" spans="1:32">
      <c r="A102" s="3">
        <v>81</v>
      </c>
      <c r="B102" s="3" t="s">
        <v>289</v>
      </c>
      <c r="C102" s="9">
        <v>41556.3333333333</v>
      </c>
      <c r="D102" s="9">
        <v>41562.7083333333</v>
      </c>
      <c r="E102" s="12" t="s">
        <v>33</v>
      </c>
      <c r="F102" s="12"/>
      <c r="G102" s="10">
        <v>0</v>
      </c>
      <c r="H102" s="10">
        <v>0</v>
      </c>
      <c r="I102" s="10">
        <v>81.7200012207031</v>
      </c>
      <c r="J102" s="10">
        <v>3268.80004882812</v>
      </c>
      <c r="K102" s="10">
        <v>3268.80004882812</v>
      </c>
      <c r="L102" s="3"/>
      <c r="M102" s="3" t="s">
        <v>24</v>
      </c>
      <c r="N102" s="10">
        <v>0</v>
      </c>
      <c r="O102" s="10">
        <v>3268.80004882812</v>
      </c>
      <c r="P102" s="12" t="s">
        <v>33</v>
      </c>
      <c r="Q102" s="10">
        <v>0</v>
      </c>
      <c r="R102" s="14">
        <v>0</v>
      </c>
      <c r="S102" s="11">
        <v>0</v>
      </c>
      <c r="T102" s="10">
        <v>3268.80004882812</v>
      </c>
      <c r="U102" s="15">
        <v>0</v>
      </c>
      <c r="V102" s="12" t="s">
        <v>481</v>
      </c>
      <c r="W102" s="10">
        <v>0</v>
      </c>
      <c r="X102" s="10">
        <v>0</v>
      </c>
      <c r="AA102" s="7">
        <v>100</v>
      </c>
      <c r="AC102" s="7">
        <v>0</v>
      </c>
      <c r="AD102" s="7">
        <v>100</v>
      </c>
      <c r="AF102" s="7">
        <v>0</v>
      </c>
    </row>
    <row r="103" spans="1:32">
      <c r="A103" s="3">
        <v>82</v>
      </c>
      <c r="B103" s="3" t="s">
        <v>293</v>
      </c>
      <c r="C103" s="9">
        <v>41563.3333333333</v>
      </c>
      <c r="D103" s="9">
        <v>41569.7083333333</v>
      </c>
      <c r="E103" s="12" t="s">
        <v>33</v>
      </c>
      <c r="F103" s="12"/>
      <c r="G103" s="10">
        <v>0</v>
      </c>
      <c r="H103" s="10">
        <v>0</v>
      </c>
      <c r="I103" s="10">
        <v>81.7200012207031</v>
      </c>
      <c r="J103" s="10">
        <v>3268.80004882812</v>
      </c>
      <c r="K103" s="10">
        <v>3268.80004882812</v>
      </c>
      <c r="L103" s="3"/>
      <c r="M103" s="3" t="s">
        <v>24</v>
      </c>
      <c r="N103" s="10">
        <v>0</v>
      </c>
      <c r="O103" s="10">
        <v>3268.80004882812</v>
      </c>
      <c r="P103" s="12" t="s">
        <v>33</v>
      </c>
      <c r="Q103" s="10">
        <v>0</v>
      </c>
      <c r="R103" s="14">
        <v>0</v>
      </c>
      <c r="S103" s="11">
        <v>0</v>
      </c>
      <c r="T103" s="10">
        <v>3268.80004882812</v>
      </c>
      <c r="U103" s="15">
        <v>0</v>
      </c>
      <c r="V103" s="12" t="s">
        <v>481</v>
      </c>
      <c r="W103" s="10">
        <v>0</v>
      </c>
      <c r="X103" s="10">
        <v>0</v>
      </c>
      <c r="AA103" s="7">
        <v>100</v>
      </c>
      <c r="AC103" s="7">
        <v>0</v>
      </c>
      <c r="AD103" s="7">
        <v>100</v>
      </c>
      <c r="AF103" s="7">
        <v>0</v>
      </c>
    </row>
    <row r="104" spans="1:32">
      <c r="A104" s="3">
        <v>83</v>
      </c>
      <c r="B104" s="3" t="s">
        <v>297</v>
      </c>
      <c r="C104" s="9">
        <v>41577.3333333333</v>
      </c>
      <c r="D104" s="9">
        <v>41590.7083333333</v>
      </c>
      <c r="E104" s="12" t="s">
        <v>102</v>
      </c>
      <c r="F104" s="12"/>
      <c r="G104" s="10">
        <v>0</v>
      </c>
      <c r="H104" s="10">
        <v>0</v>
      </c>
      <c r="I104" s="10">
        <v>204.300003051758</v>
      </c>
      <c r="J104" s="10">
        <v>16344.0002441406</v>
      </c>
      <c r="K104" s="10">
        <v>16344.0002441406</v>
      </c>
      <c r="L104" s="3"/>
      <c r="M104" s="3" t="s">
        <v>24</v>
      </c>
      <c r="N104" s="10">
        <v>0</v>
      </c>
      <c r="O104" s="10">
        <v>16344.0002441406</v>
      </c>
      <c r="P104" s="12" t="s">
        <v>102</v>
      </c>
      <c r="Q104" s="10">
        <v>0</v>
      </c>
      <c r="R104" s="14">
        <v>0</v>
      </c>
      <c r="S104" s="11">
        <v>0</v>
      </c>
      <c r="T104" s="10">
        <v>16344.0002441406</v>
      </c>
      <c r="U104" s="15">
        <v>0</v>
      </c>
      <c r="V104" s="12" t="s">
        <v>481</v>
      </c>
      <c r="W104" s="10">
        <v>0</v>
      </c>
      <c r="X104" s="10">
        <v>0</v>
      </c>
      <c r="AA104" s="7">
        <v>100</v>
      </c>
      <c r="AC104" s="7">
        <v>0</v>
      </c>
      <c r="AD104" s="7">
        <v>100</v>
      </c>
      <c r="AF104" s="7">
        <v>0</v>
      </c>
    </row>
    <row r="105" spans="1:32">
      <c r="A105" s="4">
        <v>126</v>
      </c>
      <c r="B105" s="4" t="s">
        <v>300</v>
      </c>
      <c r="C105" s="5">
        <v>41500.3333333333</v>
      </c>
      <c r="D105" s="5">
        <v>41572.7083333333</v>
      </c>
      <c r="E105" s="2" t="s">
        <v>302</v>
      </c>
      <c r="F105" s="2"/>
      <c r="G105" s="6"/>
      <c r="H105" s="6">
        <v>0</v>
      </c>
      <c r="I105" s="6"/>
      <c r="J105" s="6"/>
      <c r="K105" s="6">
        <v>81393.1213378907</v>
      </c>
      <c r="L105" s="2"/>
      <c r="M105" s="2" t="s">
        <v>491</v>
      </c>
      <c r="N105" s="6"/>
      <c r="O105" s="6"/>
      <c r="P105" s="2"/>
      <c r="Q105" s="6"/>
      <c r="R105" s="6"/>
      <c r="S105" s="6">
        <v>16344.0002441406</v>
      </c>
      <c r="T105" s="6"/>
      <c r="U105" s="13">
        <v>0.160642570040199</v>
      </c>
      <c r="V105" s="2"/>
      <c r="W105" s="6">
        <v>13075.2001953125</v>
      </c>
      <c r="X105" s="6">
        <v>45763.2006835938</v>
      </c>
    </row>
    <row r="106" spans="1:32">
      <c r="A106" s="3">
        <v>84</v>
      </c>
      <c r="B106" s="3" t="s">
        <v>303</v>
      </c>
      <c r="C106" s="9">
        <v>41500.3333333333</v>
      </c>
      <c r="D106" s="9">
        <v>41500.7083333333</v>
      </c>
      <c r="E106" s="12" t="s">
        <v>28</v>
      </c>
      <c r="F106" s="12"/>
      <c r="G106" s="10">
        <v>0</v>
      </c>
      <c r="H106" s="10">
        <v>0</v>
      </c>
      <c r="I106" s="10">
        <v>408.600006103516</v>
      </c>
      <c r="J106" s="10">
        <v>3268.80004882813</v>
      </c>
      <c r="K106" s="10">
        <v>3268.80004882813</v>
      </c>
      <c r="L106" s="8">
        <v>41500.3333333333</v>
      </c>
      <c r="M106" s="3" t="s">
        <v>66</v>
      </c>
      <c r="N106" s="10">
        <v>6537.60009765626</v>
      </c>
      <c r="O106" s="10">
        <v>0</v>
      </c>
      <c r="P106" s="12" t="s">
        <v>24</v>
      </c>
      <c r="Q106" s="10">
        <v>0</v>
      </c>
      <c r="R106" s="14">
        <v>0</v>
      </c>
      <c r="S106" s="11">
        <v>6537.60009765626</v>
      </c>
      <c r="T106" s="10">
        <v>0</v>
      </c>
      <c r="U106" s="15">
        <v>1</v>
      </c>
      <c r="V106" s="12" t="s">
        <v>480</v>
      </c>
      <c r="W106" s="10">
        <v>3268.80004882813</v>
      </c>
      <c r="X106" s="10">
        <v>3268.80004882813</v>
      </c>
      <c r="AA106" s="7">
        <v>100</v>
      </c>
      <c r="AB106" s="7">
        <v>200</v>
      </c>
      <c r="AC106" s="7">
        <v>100</v>
      </c>
      <c r="AD106" s="7">
        <v>100</v>
      </c>
      <c r="AE106" s="7">
        <v>200</v>
      </c>
      <c r="AF106" s="7">
        <v>100</v>
      </c>
    </row>
    <row r="107" spans="1:32">
      <c r="A107" s="3">
        <v>85</v>
      </c>
      <c r="B107" s="3" t="s">
        <v>306</v>
      </c>
      <c r="C107" s="9">
        <v>41501.3333333333</v>
      </c>
      <c r="D107" s="9">
        <v>41505.7083333333</v>
      </c>
      <c r="E107" s="12" t="s">
        <v>58</v>
      </c>
      <c r="F107" s="12"/>
      <c r="G107" s="10">
        <v>0</v>
      </c>
      <c r="H107" s="10">
        <v>0</v>
      </c>
      <c r="I107" s="10">
        <v>408.600006103516</v>
      </c>
      <c r="J107" s="10">
        <v>9806.40014648438</v>
      </c>
      <c r="K107" s="10">
        <v>9806.40014648438</v>
      </c>
      <c r="L107" s="8">
        <v>41514.3333333333</v>
      </c>
      <c r="M107" s="3" t="s">
        <v>58</v>
      </c>
      <c r="N107" s="10">
        <v>9806.40014648438</v>
      </c>
      <c r="O107" s="10">
        <v>0</v>
      </c>
      <c r="P107" s="12" t="s">
        <v>24</v>
      </c>
      <c r="Q107" s="10">
        <v>0</v>
      </c>
      <c r="R107" s="14">
        <v>0</v>
      </c>
      <c r="S107" s="11">
        <v>9806.40014648438</v>
      </c>
      <c r="T107" s="10">
        <v>0</v>
      </c>
      <c r="U107" s="15">
        <v>1</v>
      </c>
      <c r="V107" s="12" t="s">
        <v>480</v>
      </c>
      <c r="W107" s="10">
        <v>9806.40014648438</v>
      </c>
      <c r="X107" s="10">
        <v>9806.40014648438</v>
      </c>
      <c r="AA107" s="7">
        <v>100</v>
      </c>
      <c r="AB107" s="7">
        <v>100</v>
      </c>
      <c r="AC107" s="7">
        <v>100</v>
      </c>
      <c r="AD107" s="7">
        <v>100</v>
      </c>
      <c r="AE107" s="7">
        <v>100</v>
      </c>
      <c r="AF107" s="7">
        <v>100</v>
      </c>
    </row>
    <row r="108" spans="1:32">
      <c r="A108" s="3">
        <v>86</v>
      </c>
      <c r="B108" s="3" t="s">
        <v>310</v>
      </c>
      <c r="C108" s="9">
        <v>41507.3333333333</v>
      </c>
      <c r="D108" s="9">
        <v>41516.7083333333</v>
      </c>
      <c r="E108" s="12" t="s">
        <v>116</v>
      </c>
      <c r="F108" s="12"/>
      <c r="G108" s="10">
        <v>0</v>
      </c>
      <c r="H108" s="10">
        <v>0</v>
      </c>
      <c r="I108" s="10">
        <v>408.600006103516</v>
      </c>
      <c r="J108" s="10">
        <v>26150.400390625</v>
      </c>
      <c r="K108" s="10">
        <v>26150.400390625</v>
      </c>
      <c r="L108" s="3"/>
      <c r="M108" s="3" t="s">
        <v>24</v>
      </c>
      <c r="N108" s="10">
        <v>0</v>
      </c>
      <c r="O108" s="10">
        <v>26150.400390625</v>
      </c>
      <c r="P108" s="12" t="s">
        <v>116</v>
      </c>
      <c r="Q108" s="10">
        <v>0</v>
      </c>
      <c r="R108" s="14">
        <v>0</v>
      </c>
      <c r="S108" s="11">
        <v>0</v>
      </c>
      <c r="T108" s="10">
        <v>26150.400390625</v>
      </c>
      <c r="U108" s="15">
        <v>0</v>
      </c>
      <c r="V108" s="12" t="s">
        <v>481</v>
      </c>
      <c r="W108" s="10">
        <v>0</v>
      </c>
      <c r="X108" s="10">
        <v>26150.400390625</v>
      </c>
      <c r="AA108" s="7">
        <v>100</v>
      </c>
      <c r="AC108" s="7">
        <v>0</v>
      </c>
      <c r="AD108" s="7">
        <v>100</v>
      </c>
      <c r="AF108" s="7">
        <v>0</v>
      </c>
    </row>
    <row r="109" spans="1:32">
      <c r="A109" s="3">
        <v>87</v>
      </c>
      <c r="B109" s="3" t="s">
        <v>314</v>
      </c>
      <c r="C109" s="9">
        <v>41507.3333333333</v>
      </c>
      <c r="D109" s="9">
        <v>41508.7083333333</v>
      </c>
      <c r="E109" s="12" t="s">
        <v>66</v>
      </c>
      <c r="F109" s="12"/>
      <c r="G109" s="10">
        <v>0</v>
      </c>
      <c r="H109" s="10">
        <v>0</v>
      </c>
      <c r="I109" s="10">
        <v>408.600006103516</v>
      </c>
      <c r="J109" s="10">
        <v>6537.60009765626</v>
      </c>
      <c r="K109" s="10">
        <v>6537.60009765626</v>
      </c>
      <c r="L109" s="3"/>
      <c r="M109" s="3" t="s">
        <v>24</v>
      </c>
      <c r="N109" s="10">
        <v>0</v>
      </c>
      <c r="O109" s="10">
        <v>6537.60009765626</v>
      </c>
      <c r="P109" s="12" t="s">
        <v>66</v>
      </c>
      <c r="Q109" s="10">
        <v>0</v>
      </c>
      <c r="R109" s="14">
        <v>0</v>
      </c>
      <c r="S109" s="11">
        <v>0</v>
      </c>
      <c r="T109" s="10">
        <v>6537.60009765626</v>
      </c>
      <c r="U109" s="15">
        <v>0</v>
      </c>
      <c r="V109" s="12" t="s">
        <v>481</v>
      </c>
      <c r="W109" s="10">
        <v>0</v>
      </c>
      <c r="X109" s="10">
        <v>6537.60009765626</v>
      </c>
      <c r="AA109" s="7">
        <v>100</v>
      </c>
      <c r="AC109" s="7">
        <v>0</v>
      </c>
      <c r="AD109" s="7">
        <v>100</v>
      </c>
      <c r="AF109" s="7">
        <v>0</v>
      </c>
    </row>
    <row r="110" spans="1:32">
      <c r="A110" s="3">
        <v>88</v>
      </c>
      <c r="B110" s="3" t="s">
        <v>316</v>
      </c>
      <c r="C110" s="9">
        <v>41522.3333333333</v>
      </c>
      <c r="D110" s="9">
        <v>41526.7083333333</v>
      </c>
      <c r="E110" s="12" t="s">
        <v>58</v>
      </c>
      <c r="F110" s="12"/>
      <c r="G110" s="10">
        <v>0</v>
      </c>
      <c r="H110" s="10">
        <v>0</v>
      </c>
      <c r="I110" s="10">
        <v>204.300003051758</v>
      </c>
      <c r="J110" s="10">
        <v>4903.20007324219</v>
      </c>
      <c r="K110" s="10">
        <v>4903.20007324219</v>
      </c>
      <c r="L110" s="3"/>
      <c r="M110" s="3" t="s">
        <v>24</v>
      </c>
      <c r="N110" s="10">
        <v>0</v>
      </c>
      <c r="O110" s="10">
        <v>4903.20007324219</v>
      </c>
      <c r="P110" s="12" t="s">
        <v>58</v>
      </c>
      <c r="Q110" s="10">
        <v>0</v>
      </c>
      <c r="R110" s="14">
        <v>0</v>
      </c>
      <c r="S110" s="11">
        <v>0</v>
      </c>
      <c r="T110" s="10">
        <v>4903.20007324219</v>
      </c>
      <c r="U110" s="15">
        <v>0</v>
      </c>
      <c r="V110" s="12" t="s">
        <v>481</v>
      </c>
      <c r="W110" s="10">
        <v>0</v>
      </c>
      <c r="X110" s="10">
        <v>0</v>
      </c>
      <c r="AA110" s="7">
        <v>100</v>
      </c>
      <c r="AC110" s="7">
        <v>0</v>
      </c>
      <c r="AD110" s="7">
        <v>100</v>
      </c>
      <c r="AF110" s="7">
        <v>0</v>
      </c>
    </row>
    <row r="111" spans="1:32">
      <c r="A111" s="3">
        <v>89</v>
      </c>
      <c r="B111" s="3" t="s">
        <v>310</v>
      </c>
      <c r="C111" s="9">
        <v>41541.3333333333</v>
      </c>
      <c r="D111" s="9">
        <v>41544.7083333333</v>
      </c>
      <c r="E111" s="12" t="s">
        <v>84</v>
      </c>
      <c r="F111" s="12"/>
      <c r="G111" s="10">
        <v>0</v>
      </c>
      <c r="H111" s="10">
        <v>0</v>
      </c>
      <c r="I111" s="10">
        <v>408.600006103516</v>
      </c>
      <c r="J111" s="10">
        <v>13075.2001953125</v>
      </c>
      <c r="K111" s="10">
        <v>13075.2001953125</v>
      </c>
      <c r="L111" s="3"/>
      <c r="M111" s="3" t="s">
        <v>24</v>
      </c>
      <c r="N111" s="10">
        <v>0</v>
      </c>
      <c r="O111" s="10">
        <v>13075.2001953125</v>
      </c>
      <c r="P111" s="12" t="s">
        <v>84</v>
      </c>
      <c r="Q111" s="10">
        <v>0</v>
      </c>
      <c r="R111" s="14">
        <v>0</v>
      </c>
      <c r="S111" s="11">
        <v>0</v>
      </c>
      <c r="T111" s="10">
        <v>13075.2001953125</v>
      </c>
      <c r="U111" s="15">
        <v>0</v>
      </c>
      <c r="V111" s="12" t="s">
        <v>481</v>
      </c>
      <c r="W111" s="10">
        <v>0</v>
      </c>
      <c r="X111" s="10">
        <v>0</v>
      </c>
      <c r="AA111" s="7">
        <v>100</v>
      </c>
      <c r="AC111" s="7">
        <v>0</v>
      </c>
      <c r="AD111" s="7">
        <v>100</v>
      </c>
      <c r="AF111" s="7">
        <v>0</v>
      </c>
    </row>
    <row r="112" spans="1:32">
      <c r="A112" s="3">
        <v>90</v>
      </c>
      <c r="B112" s="3" t="s">
        <v>314</v>
      </c>
      <c r="C112" s="9">
        <v>41541.3333333333</v>
      </c>
      <c r="D112" s="9">
        <v>41542.7083333333</v>
      </c>
      <c r="E112" s="12" t="s">
        <v>66</v>
      </c>
      <c r="F112" s="12"/>
      <c r="G112" s="10">
        <v>0</v>
      </c>
      <c r="H112" s="10">
        <v>0</v>
      </c>
      <c r="I112" s="10">
        <v>204.300003051758</v>
      </c>
      <c r="J112" s="10">
        <v>3268.80004882813</v>
      </c>
      <c r="K112" s="10">
        <v>3268.80004882813</v>
      </c>
      <c r="L112" s="3"/>
      <c r="M112" s="3" t="s">
        <v>24</v>
      </c>
      <c r="N112" s="10">
        <v>0</v>
      </c>
      <c r="O112" s="10">
        <v>3268.80004882813</v>
      </c>
      <c r="P112" s="12" t="s">
        <v>66</v>
      </c>
      <c r="Q112" s="10">
        <v>0</v>
      </c>
      <c r="R112" s="14">
        <v>0</v>
      </c>
      <c r="S112" s="11">
        <v>0</v>
      </c>
      <c r="T112" s="10">
        <v>3268.80004882813</v>
      </c>
      <c r="U112" s="15">
        <v>0</v>
      </c>
      <c r="V112" s="12" t="s">
        <v>481</v>
      </c>
      <c r="W112" s="10">
        <v>0</v>
      </c>
      <c r="X112" s="10">
        <v>0</v>
      </c>
      <c r="AA112" s="7">
        <v>100</v>
      </c>
      <c r="AC112" s="7">
        <v>0</v>
      </c>
      <c r="AD112" s="7">
        <v>100</v>
      </c>
      <c r="AF112" s="7">
        <v>0</v>
      </c>
    </row>
    <row r="113" spans="1:32">
      <c r="A113" s="3">
        <v>91</v>
      </c>
      <c r="B113" s="3" t="s">
        <v>324</v>
      </c>
      <c r="C113" s="9">
        <v>41547.3333333333</v>
      </c>
      <c r="D113" s="9">
        <v>41551.7083333333</v>
      </c>
      <c r="E113" s="12" t="s">
        <v>33</v>
      </c>
      <c r="F113" s="12"/>
      <c r="G113" s="10">
        <v>0</v>
      </c>
      <c r="H113" s="10">
        <v>0</v>
      </c>
      <c r="I113" s="10">
        <v>81.7200012207031</v>
      </c>
      <c r="J113" s="10">
        <v>3268.80004882812</v>
      </c>
      <c r="K113" s="10">
        <v>3268.80004882812</v>
      </c>
      <c r="L113" s="3"/>
      <c r="M113" s="3" t="s">
        <v>24</v>
      </c>
      <c r="N113" s="10">
        <v>0</v>
      </c>
      <c r="O113" s="10">
        <v>3268.80004882812</v>
      </c>
      <c r="P113" s="12" t="s">
        <v>33</v>
      </c>
      <c r="Q113" s="10">
        <v>0</v>
      </c>
      <c r="R113" s="14">
        <v>0</v>
      </c>
      <c r="S113" s="11">
        <v>0</v>
      </c>
      <c r="T113" s="10">
        <v>3268.80004882812</v>
      </c>
      <c r="U113" s="15">
        <v>0</v>
      </c>
      <c r="V113" s="12" t="s">
        <v>481</v>
      </c>
      <c r="W113" s="10">
        <v>0</v>
      </c>
      <c r="X113" s="10">
        <v>0</v>
      </c>
      <c r="AA113" s="7">
        <v>100</v>
      </c>
      <c r="AC113" s="7">
        <v>0</v>
      </c>
      <c r="AD113" s="7">
        <v>100</v>
      </c>
      <c r="AF113" s="7">
        <v>0</v>
      </c>
    </row>
    <row r="114" spans="1:32">
      <c r="A114" s="3">
        <v>92</v>
      </c>
      <c r="B114" s="3" t="s">
        <v>328</v>
      </c>
      <c r="C114" s="9">
        <v>41554.3333333333</v>
      </c>
      <c r="D114" s="9">
        <v>41558.7083333333</v>
      </c>
      <c r="E114" s="12" t="s">
        <v>33</v>
      </c>
      <c r="F114" s="12"/>
      <c r="G114" s="10">
        <v>0</v>
      </c>
      <c r="H114" s="10">
        <v>0</v>
      </c>
      <c r="I114" s="10">
        <v>81.7200012207031</v>
      </c>
      <c r="J114" s="10">
        <v>3268.80004882812</v>
      </c>
      <c r="K114" s="10">
        <v>3268.80004882812</v>
      </c>
      <c r="L114" s="3"/>
      <c r="M114" s="3" t="s">
        <v>24</v>
      </c>
      <c r="N114" s="10">
        <v>0</v>
      </c>
      <c r="O114" s="10">
        <v>3268.80004882812</v>
      </c>
      <c r="P114" s="12" t="s">
        <v>33</v>
      </c>
      <c r="Q114" s="10">
        <v>0</v>
      </c>
      <c r="R114" s="14">
        <v>0</v>
      </c>
      <c r="S114" s="11">
        <v>0</v>
      </c>
      <c r="T114" s="10">
        <v>3268.80004882812</v>
      </c>
      <c r="U114" s="15">
        <v>0</v>
      </c>
      <c r="V114" s="12" t="s">
        <v>481</v>
      </c>
      <c r="W114" s="10">
        <v>0</v>
      </c>
      <c r="X114" s="10">
        <v>0</v>
      </c>
      <c r="AA114" s="7">
        <v>100</v>
      </c>
      <c r="AC114" s="7">
        <v>0</v>
      </c>
      <c r="AD114" s="7">
        <v>100</v>
      </c>
      <c r="AF114" s="7">
        <v>0</v>
      </c>
    </row>
    <row r="115" spans="1:32">
      <c r="A115" s="3">
        <v>93</v>
      </c>
      <c r="B115" s="3" t="s">
        <v>332</v>
      </c>
      <c r="C115" s="9">
        <v>41561.3333333333</v>
      </c>
      <c r="D115" s="9">
        <v>41572.7083333333</v>
      </c>
      <c r="E115" s="12" t="s">
        <v>102</v>
      </c>
      <c r="F115" s="12"/>
      <c r="G115" s="10">
        <v>0</v>
      </c>
      <c r="H115" s="10">
        <v>0</v>
      </c>
      <c r="I115" s="10">
        <v>98.0640029907227</v>
      </c>
      <c r="J115" s="10">
        <v>7845.12023925782</v>
      </c>
      <c r="K115" s="10">
        <v>7845.12023925782</v>
      </c>
      <c r="L115" s="3"/>
      <c r="M115" s="3" t="s">
        <v>24</v>
      </c>
      <c r="N115" s="10">
        <v>0</v>
      </c>
      <c r="O115" s="10">
        <v>7845.12023925782</v>
      </c>
      <c r="P115" s="12" t="s">
        <v>102</v>
      </c>
      <c r="Q115" s="10">
        <v>0</v>
      </c>
      <c r="R115" s="14">
        <v>0</v>
      </c>
      <c r="S115" s="11">
        <v>0</v>
      </c>
      <c r="T115" s="10">
        <v>7845.12023925782</v>
      </c>
      <c r="U115" s="15">
        <v>0</v>
      </c>
      <c r="V115" s="12" t="s">
        <v>481</v>
      </c>
      <c r="W115" s="10">
        <v>0</v>
      </c>
      <c r="X115" s="10">
        <v>0</v>
      </c>
      <c r="AA115" s="7">
        <v>100</v>
      </c>
      <c r="AC115" s="7">
        <v>0</v>
      </c>
      <c r="AD115" s="7">
        <v>100</v>
      </c>
      <c r="AF115" s="7">
        <v>0</v>
      </c>
    </row>
    <row r="116" spans="1:32">
      <c r="A116" s="4">
        <v>127</v>
      </c>
      <c r="B116" s="4" t="s">
        <v>335</v>
      </c>
      <c r="C116" s="5">
        <v>41376.3333333333</v>
      </c>
      <c r="D116" s="5">
        <v>41600.7083333333</v>
      </c>
      <c r="E116" s="2" t="s">
        <v>337</v>
      </c>
      <c r="F116" s="2"/>
      <c r="G116" s="6"/>
      <c r="H116" s="6">
        <v>0</v>
      </c>
      <c r="I116" s="6"/>
      <c r="J116" s="6"/>
      <c r="K116" s="6">
        <v>81720.0012207032</v>
      </c>
      <c r="L116" s="2"/>
      <c r="M116" s="2" t="s">
        <v>532</v>
      </c>
      <c r="N116" s="6"/>
      <c r="O116" s="6"/>
      <c r="P116" s="2"/>
      <c r="Q116" s="6"/>
      <c r="R116" s="6"/>
      <c r="S116" s="6">
        <v>81720.0012207032</v>
      </c>
      <c r="T116" s="6"/>
      <c r="U116" s="13">
        <v>0.64</v>
      </c>
      <c r="V116" s="2"/>
      <c r="W116" s="6">
        <v>52300.80078125</v>
      </c>
      <c r="X116" s="6">
        <v>53935.2008056641</v>
      </c>
    </row>
    <row r="117" spans="1:32">
      <c r="A117" s="3">
        <v>94</v>
      </c>
      <c r="B117" s="3" t="s">
        <v>338</v>
      </c>
      <c r="C117" s="9">
        <v>41376.3333333333</v>
      </c>
      <c r="D117" s="9">
        <v>41376.7083333333</v>
      </c>
      <c r="E117" s="12" t="s">
        <v>28</v>
      </c>
      <c r="F117" s="12"/>
      <c r="G117" s="10">
        <v>0</v>
      </c>
      <c r="H117" s="10">
        <v>0</v>
      </c>
      <c r="I117" s="10">
        <v>408.600006103516</v>
      </c>
      <c r="J117" s="10">
        <v>3268.80004882813</v>
      </c>
      <c r="K117" s="10">
        <v>3268.80004882813</v>
      </c>
      <c r="L117" s="8">
        <v>41401.3333333333</v>
      </c>
      <c r="M117" s="3" t="s">
        <v>28</v>
      </c>
      <c r="N117" s="10">
        <v>3268.80004882813</v>
      </c>
      <c r="O117" s="10">
        <v>0</v>
      </c>
      <c r="P117" s="12" t="s">
        <v>24</v>
      </c>
      <c r="Q117" s="10">
        <v>0</v>
      </c>
      <c r="R117" s="14">
        <v>0</v>
      </c>
      <c r="S117" s="11">
        <v>3268.80004882813</v>
      </c>
      <c r="T117" s="10">
        <v>0</v>
      </c>
      <c r="U117" s="15">
        <v>1</v>
      </c>
      <c r="V117" s="12" t="s">
        <v>480</v>
      </c>
      <c r="W117" s="10">
        <v>3268.80004882813</v>
      </c>
      <c r="X117" s="10">
        <v>3268.80004882813</v>
      </c>
      <c r="AA117" s="7">
        <v>100</v>
      </c>
      <c r="AB117" s="7">
        <v>100</v>
      </c>
      <c r="AC117" s="7">
        <v>100</v>
      </c>
      <c r="AD117" s="7">
        <v>100</v>
      </c>
      <c r="AE117" s="7">
        <v>100</v>
      </c>
      <c r="AF117" s="7">
        <v>100</v>
      </c>
    </row>
    <row r="118" spans="1:32">
      <c r="A118" s="3">
        <v>95</v>
      </c>
      <c r="B118" s="3" t="s">
        <v>341</v>
      </c>
      <c r="C118" s="9">
        <v>41379.3333333333</v>
      </c>
      <c r="D118" s="9">
        <v>41381.7083333333</v>
      </c>
      <c r="E118" s="12" t="s">
        <v>58</v>
      </c>
      <c r="F118" s="12"/>
      <c r="G118" s="10">
        <v>0</v>
      </c>
      <c r="H118" s="10">
        <v>0</v>
      </c>
      <c r="I118" s="10">
        <v>408.600006103516</v>
      </c>
      <c r="J118" s="10">
        <v>9806.40014648438</v>
      </c>
      <c r="K118" s="10">
        <v>9806.40014648438</v>
      </c>
      <c r="L118" s="8">
        <v>41449.3333333333</v>
      </c>
      <c r="M118" s="3" t="s">
        <v>494</v>
      </c>
      <c r="N118" s="10">
        <v>19612.8002929688</v>
      </c>
      <c r="O118" s="10">
        <v>0</v>
      </c>
      <c r="P118" s="12" t="s">
        <v>24</v>
      </c>
      <c r="Q118" s="10">
        <v>0</v>
      </c>
      <c r="R118" s="14">
        <v>0</v>
      </c>
      <c r="S118" s="11">
        <v>19612.8002929688</v>
      </c>
      <c r="T118" s="10">
        <v>0</v>
      </c>
      <c r="U118" s="15">
        <v>1</v>
      </c>
      <c r="V118" s="12" t="s">
        <v>480</v>
      </c>
      <c r="W118" s="10">
        <v>9806.40014648438</v>
      </c>
      <c r="X118" s="10">
        <v>9806.40014648438</v>
      </c>
      <c r="AA118" s="7">
        <v>100</v>
      </c>
      <c r="AB118" s="7">
        <v>200</v>
      </c>
      <c r="AC118" s="7">
        <v>100</v>
      </c>
      <c r="AD118" s="7">
        <v>100</v>
      </c>
      <c r="AE118" s="7">
        <v>200</v>
      </c>
      <c r="AF118" s="7">
        <v>100</v>
      </c>
    </row>
    <row r="119" spans="1:32">
      <c r="A119" s="4">
        <v>139</v>
      </c>
      <c r="B119" s="4" t="s">
        <v>345</v>
      </c>
      <c r="C119" s="5">
        <v>41382.3333333333</v>
      </c>
      <c r="D119" s="5">
        <v>41561.7083333333</v>
      </c>
      <c r="E119" s="2" t="s">
        <v>347</v>
      </c>
      <c r="F119" s="2"/>
      <c r="G119" s="6"/>
      <c r="H119" s="6">
        <v>0</v>
      </c>
      <c r="I119" s="6"/>
      <c r="J119" s="6"/>
      <c r="K119" s="6">
        <v>32688.0004882813</v>
      </c>
      <c r="L119" s="2"/>
      <c r="M119" s="2" t="s">
        <v>532</v>
      </c>
      <c r="N119" s="6"/>
      <c r="O119" s="6"/>
      <c r="P119" s="2"/>
      <c r="Q119" s="6"/>
      <c r="R119" s="6"/>
      <c r="S119" s="6">
        <v>49032.0007324219</v>
      </c>
      <c r="T119" s="6"/>
      <c r="U119" s="13">
        <v>0.9</v>
      </c>
      <c r="V119" s="2"/>
      <c r="W119" s="6">
        <v>29419.2004394532</v>
      </c>
      <c r="X119" s="6">
        <v>26150.400390625</v>
      </c>
    </row>
    <row r="120" spans="1:32">
      <c r="A120" s="3">
        <v>96</v>
      </c>
      <c r="B120" s="3" t="s">
        <v>348</v>
      </c>
      <c r="C120" s="9">
        <v>41387.3333333333</v>
      </c>
      <c r="D120" s="9">
        <v>41388.7083333333</v>
      </c>
      <c r="E120" s="12" t="s">
        <v>66</v>
      </c>
      <c r="F120" s="12"/>
      <c r="G120" s="10">
        <v>0</v>
      </c>
      <c r="H120" s="10">
        <v>0</v>
      </c>
      <c r="I120" s="10">
        <v>408.600006103516</v>
      </c>
      <c r="J120" s="10">
        <v>6537.60009765626</v>
      </c>
      <c r="K120" s="10">
        <v>6537.60009765626</v>
      </c>
      <c r="L120" s="8">
        <v>41387.3333333333</v>
      </c>
      <c r="M120" s="3" t="s">
        <v>58</v>
      </c>
      <c r="N120" s="10">
        <v>9806.40014648438</v>
      </c>
      <c r="O120" s="10">
        <v>0</v>
      </c>
      <c r="P120" s="12" t="s">
        <v>24</v>
      </c>
      <c r="Q120" s="10">
        <v>0</v>
      </c>
      <c r="R120" s="14">
        <v>0</v>
      </c>
      <c r="S120" s="11">
        <v>9806.40014648438</v>
      </c>
      <c r="T120" s="10">
        <v>0</v>
      </c>
      <c r="U120" s="15">
        <v>1</v>
      </c>
      <c r="V120" s="12" t="s">
        <v>480</v>
      </c>
      <c r="W120" s="10">
        <v>6537.60009765626</v>
      </c>
      <c r="X120" s="10">
        <v>6537.60009765626</v>
      </c>
      <c r="AA120" s="7">
        <v>100</v>
      </c>
      <c r="AB120" s="7">
        <v>150</v>
      </c>
      <c r="AC120" s="7">
        <v>100</v>
      </c>
      <c r="AD120" s="7">
        <v>100</v>
      </c>
      <c r="AE120" s="7">
        <v>150</v>
      </c>
      <c r="AF120" s="7">
        <v>100</v>
      </c>
    </row>
    <row r="121" spans="1:32">
      <c r="A121" s="3">
        <v>97</v>
      </c>
      <c r="B121" s="3" t="s">
        <v>351</v>
      </c>
      <c r="C121" s="9">
        <v>41382.3333333333</v>
      </c>
      <c r="D121" s="9">
        <v>41383.7083333333</v>
      </c>
      <c r="E121" s="12" t="s">
        <v>66</v>
      </c>
      <c r="F121" s="12"/>
      <c r="G121" s="10">
        <v>0</v>
      </c>
      <c r="H121" s="10">
        <v>0</v>
      </c>
      <c r="I121" s="10">
        <v>408.600006103516</v>
      </c>
      <c r="J121" s="10">
        <v>6537.60009765626</v>
      </c>
      <c r="K121" s="10">
        <v>6537.60009765626</v>
      </c>
      <c r="L121" s="8">
        <v>41459.5833333333</v>
      </c>
      <c r="M121" s="3" t="s">
        <v>58</v>
      </c>
      <c r="N121" s="10">
        <v>9806.40014648438</v>
      </c>
      <c r="O121" s="10">
        <v>3268.80004882813</v>
      </c>
      <c r="P121" s="12" t="s">
        <v>28</v>
      </c>
      <c r="Q121" s="10">
        <v>0</v>
      </c>
      <c r="R121" s="14">
        <v>0</v>
      </c>
      <c r="S121" s="11">
        <v>9806.40014648438</v>
      </c>
      <c r="T121" s="10">
        <v>3268.80004882813</v>
      </c>
      <c r="U121" s="15">
        <v>0.75</v>
      </c>
      <c r="V121" s="12" t="s">
        <v>483</v>
      </c>
      <c r="W121" s="10">
        <v>4903.20007324219</v>
      </c>
      <c r="X121" s="10">
        <v>6537.60009765626</v>
      </c>
      <c r="AA121" s="7">
        <v>100</v>
      </c>
      <c r="AB121" s="7">
        <v>150</v>
      </c>
      <c r="AC121" s="7">
        <v>75</v>
      </c>
      <c r="AD121" s="7">
        <v>100</v>
      </c>
      <c r="AE121" s="7">
        <v>150</v>
      </c>
      <c r="AF121" s="7">
        <v>75</v>
      </c>
    </row>
    <row r="122" spans="1:32">
      <c r="A122" s="3">
        <v>98</v>
      </c>
      <c r="B122" s="3" t="s">
        <v>355</v>
      </c>
      <c r="C122" s="9">
        <v>41389.3333333333</v>
      </c>
      <c r="D122" s="9">
        <v>41390.7083333333</v>
      </c>
      <c r="E122" s="12" t="s">
        <v>66</v>
      </c>
      <c r="F122" s="12"/>
      <c r="G122" s="10">
        <v>0</v>
      </c>
      <c r="H122" s="10">
        <v>0</v>
      </c>
      <c r="I122" s="10">
        <v>408.600006103516</v>
      </c>
      <c r="J122" s="10">
        <v>6537.60009765626</v>
      </c>
      <c r="K122" s="10">
        <v>6537.60009765626</v>
      </c>
      <c r="L122" s="8">
        <v>41387.3333333333</v>
      </c>
      <c r="M122" s="3" t="s">
        <v>58</v>
      </c>
      <c r="N122" s="10">
        <v>9806.40014648438</v>
      </c>
      <c r="O122" s="10">
        <v>0</v>
      </c>
      <c r="P122" s="12" t="s">
        <v>24</v>
      </c>
      <c r="Q122" s="10">
        <v>0</v>
      </c>
      <c r="R122" s="14">
        <v>0</v>
      </c>
      <c r="S122" s="11">
        <v>9806.40014648438</v>
      </c>
      <c r="T122" s="10">
        <v>0</v>
      </c>
      <c r="U122" s="15">
        <v>1</v>
      </c>
      <c r="V122" s="12" t="s">
        <v>480</v>
      </c>
      <c r="W122" s="10">
        <v>6537.60009765626</v>
      </c>
      <c r="X122" s="10">
        <v>6537.60009765626</v>
      </c>
      <c r="AA122" s="7">
        <v>100</v>
      </c>
      <c r="AB122" s="7">
        <v>150</v>
      </c>
      <c r="AC122" s="7">
        <v>100</v>
      </c>
      <c r="AD122" s="7">
        <v>100</v>
      </c>
      <c r="AE122" s="7">
        <v>150</v>
      </c>
      <c r="AF122" s="7">
        <v>100</v>
      </c>
    </row>
    <row r="123" spans="1:32">
      <c r="A123" s="3">
        <v>99</v>
      </c>
      <c r="B123" s="3" t="s">
        <v>358</v>
      </c>
      <c r="C123" s="9">
        <v>41558.3333333333</v>
      </c>
      <c r="D123" s="9">
        <v>41561.7083333333</v>
      </c>
      <c r="E123" s="12" t="s">
        <v>66</v>
      </c>
      <c r="F123" s="12"/>
      <c r="G123" s="10">
        <v>0</v>
      </c>
      <c r="H123" s="10">
        <v>0</v>
      </c>
      <c r="I123" s="10">
        <v>408.600006103516</v>
      </c>
      <c r="J123" s="10">
        <v>6537.60009765626</v>
      </c>
      <c r="K123" s="10">
        <v>6537.60009765626</v>
      </c>
      <c r="L123" s="8">
        <v>41389.3333333333</v>
      </c>
      <c r="M123" s="3" t="s">
        <v>58</v>
      </c>
      <c r="N123" s="10">
        <v>9806.40014648438</v>
      </c>
      <c r="O123" s="10">
        <v>0</v>
      </c>
      <c r="P123" s="12" t="s">
        <v>24</v>
      </c>
      <c r="Q123" s="10">
        <v>0</v>
      </c>
      <c r="R123" s="14">
        <v>0</v>
      </c>
      <c r="S123" s="11">
        <v>9806.40014648438</v>
      </c>
      <c r="T123" s="10">
        <v>0</v>
      </c>
      <c r="U123" s="15">
        <v>1</v>
      </c>
      <c r="V123" s="12" t="s">
        <v>480</v>
      </c>
      <c r="W123" s="10">
        <v>6537.60009765626</v>
      </c>
      <c r="X123" s="10">
        <v>0</v>
      </c>
      <c r="AA123" s="7">
        <v>100</v>
      </c>
      <c r="AB123" s="7">
        <v>150</v>
      </c>
      <c r="AC123" s="7">
        <v>100</v>
      </c>
      <c r="AD123" s="7">
        <v>100</v>
      </c>
      <c r="AE123" s="7">
        <v>150</v>
      </c>
      <c r="AF123" s="7">
        <v>100</v>
      </c>
    </row>
    <row r="124" spans="1:32">
      <c r="A124" s="3">
        <v>100</v>
      </c>
      <c r="B124" s="3" t="s">
        <v>361</v>
      </c>
      <c r="C124" s="9">
        <v>41382.3333333333</v>
      </c>
      <c r="D124" s="9">
        <v>41383.7083333333</v>
      </c>
      <c r="E124" s="12" t="s">
        <v>66</v>
      </c>
      <c r="F124" s="12"/>
      <c r="G124" s="10">
        <v>0</v>
      </c>
      <c r="H124" s="10">
        <v>0</v>
      </c>
      <c r="I124" s="10">
        <v>408.600006103516</v>
      </c>
      <c r="J124" s="10">
        <v>6537.60009765626</v>
      </c>
      <c r="K124" s="10">
        <v>6537.60009765626</v>
      </c>
      <c r="L124" s="8">
        <v>41459.5833333333</v>
      </c>
      <c r="M124" s="3" t="s">
        <v>58</v>
      </c>
      <c r="N124" s="10">
        <v>9806.40014648438</v>
      </c>
      <c r="O124" s="10">
        <v>3268.80004882813</v>
      </c>
      <c r="P124" s="12" t="s">
        <v>28</v>
      </c>
      <c r="Q124" s="10">
        <v>0</v>
      </c>
      <c r="R124" s="14">
        <v>0</v>
      </c>
      <c r="S124" s="11">
        <v>9806.40014648438</v>
      </c>
      <c r="T124" s="10">
        <v>3268.80004882813</v>
      </c>
      <c r="U124" s="15">
        <v>0.75</v>
      </c>
      <c r="V124" s="12" t="s">
        <v>483</v>
      </c>
      <c r="W124" s="10">
        <v>4903.20007324219</v>
      </c>
      <c r="X124" s="10">
        <v>6537.60009765626</v>
      </c>
      <c r="AA124" s="7">
        <v>100</v>
      </c>
      <c r="AB124" s="7">
        <v>150</v>
      </c>
      <c r="AC124" s="7">
        <v>75</v>
      </c>
      <c r="AD124" s="7">
        <v>100</v>
      </c>
      <c r="AE124" s="7">
        <v>150</v>
      </c>
      <c r="AF124" s="7">
        <v>75</v>
      </c>
    </row>
    <row r="125" spans="1:32">
      <c r="A125" s="3">
        <v>101</v>
      </c>
      <c r="B125" s="3" t="s">
        <v>363</v>
      </c>
      <c r="C125" s="9">
        <v>41386.3333333333</v>
      </c>
      <c r="D125" s="9">
        <v>41388.7083333333</v>
      </c>
      <c r="E125" s="12" t="s">
        <v>58</v>
      </c>
      <c r="F125" s="12"/>
      <c r="G125" s="10">
        <v>0</v>
      </c>
      <c r="H125" s="10">
        <v>0</v>
      </c>
      <c r="I125" s="10">
        <v>204.300003051758</v>
      </c>
      <c r="J125" s="10">
        <v>4903.20007324219</v>
      </c>
      <c r="K125" s="10">
        <v>4903.20007324219</v>
      </c>
      <c r="L125" s="3"/>
      <c r="M125" s="3" t="s">
        <v>24</v>
      </c>
      <c r="N125" s="10">
        <v>0</v>
      </c>
      <c r="O125" s="10">
        <v>4903.20007324219</v>
      </c>
      <c r="P125" s="12" t="s">
        <v>58</v>
      </c>
      <c r="Q125" s="10">
        <v>0</v>
      </c>
      <c r="R125" s="14">
        <v>0</v>
      </c>
      <c r="S125" s="11">
        <v>0</v>
      </c>
      <c r="T125" s="10">
        <v>4903.20007324219</v>
      </c>
      <c r="U125" s="15">
        <v>0</v>
      </c>
      <c r="V125" s="12" t="s">
        <v>481</v>
      </c>
      <c r="W125" s="10">
        <v>0</v>
      </c>
      <c r="X125" s="10">
        <v>4903.20007324219</v>
      </c>
      <c r="AA125" s="7">
        <v>100</v>
      </c>
      <c r="AC125" s="7">
        <v>0</v>
      </c>
      <c r="AD125" s="7">
        <v>100</v>
      </c>
      <c r="AF125" s="7">
        <v>0</v>
      </c>
    </row>
    <row r="126" spans="1:32">
      <c r="A126" s="4">
        <v>140</v>
      </c>
      <c r="B126" s="4" t="s">
        <v>367</v>
      </c>
      <c r="C126" s="5">
        <v>41389.3333333333</v>
      </c>
      <c r="D126" s="5">
        <v>41579.7083333333</v>
      </c>
      <c r="E126" s="2" t="s">
        <v>369</v>
      </c>
      <c r="F126" s="2"/>
      <c r="G126" s="6"/>
      <c r="H126" s="6">
        <v>0</v>
      </c>
      <c r="I126" s="6"/>
      <c r="J126" s="6"/>
      <c r="K126" s="6">
        <v>16344.0002441406</v>
      </c>
      <c r="L126" s="2"/>
      <c r="M126" s="2" t="s">
        <v>533</v>
      </c>
      <c r="N126" s="6"/>
      <c r="O126" s="6"/>
      <c r="P126" s="2"/>
      <c r="Q126" s="6"/>
      <c r="R126" s="6"/>
      <c r="S126" s="6">
        <v>9806.40014648438</v>
      </c>
      <c r="T126" s="6"/>
      <c r="U126" s="13">
        <v>0.6</v>
      </c>
      <c r="V126" s="2"/>
      <c r="W126" s="6">
        <v>9806.40014648438</v>
      </c>
      <c r="X126" s="6">
        <v>9806.40014648438</v>
      </c>
    </row>
    <row r="127" spans="1:32">
      <c r="A127" s="3">
        <v>102</v>
      </c>
      <c r="B127" s="3" t="s">
        <v>348</v>
      </c>
      <c r="C127" s="9">
        <v>41389.3333333333</v>
      </c>
      <c r="D127" s="9">
        <v>41390.7083333333</v>
      </c>
      <c r="E127" s="12" t="s">
        <v>66</v>
      </c>
      <c r="F127" s="12"/>
      <c r="G127" s="10">
        <v>0</v>
      </c>
      <c r="H127" s="10">
        <v>0</v>
      </c>
      <c r="I127" s="10">
        <v>204.300003051758</v>
      </c>
      <c r="J127" s="10">
        <v>3268.80004882813</v>
      </c>
      <c r="K127" s="10">
        <v>3268.80004882813</v>
      </c>
      <c r="L127" s="8">
        <v>41389.3333333333</v>
      </c>
      <c r="M127" s="3" t="s">
        <v>66</v>
      </c>
      <c r="N127" s="10">
        <v>3268.80004882813</v>
      </c>
      <c r="O127" s="10">
        <v>0</v>
      </c>
      <c r="P127" s="12" t="s">
        <v>24</v>
      </c>
      <c r="Q127" s="10">
        <v>0</v>
      </c>
      <c r="R127" s="14">
        <v>0</v>
      </c>
      <c r="S127" s="11">
        <v>3268.80004882813</v>
      </c>
      <c r="T127" s="10">
        <v>0</v>
      </c>
      <c r="U127" s="15">
        <v>1</v>
      </c>
      <c r="V127" s="12" t="s">
        <v>480</v>
      </c>
      <c r="W127" s="10">
        <v>3268.80004882813</v>
      </c>
      <c r="X127" s="10">
        <v>3268.80004882813</v>
      </c>
      <c r="AA127" s="7">
        <v>100</v>
      </c>
      <c r="AB127" s="7">
        <v>100</v>
      </c>
      <c r="AC127" s="7">
        <v>100</v>
      </c>
      <c r="AD127" s="7">
        <v>100</v>
      </c>
      <c r="AE127" s="7">
        <v>100</v>
      </c>
      <c r="AF127" s="7">
        <v>100</v>
      </c>
    </row>
    <row r="128" spans="1:32">
      <c r="A128" s="3">
        <v>103</v>
      </c>
      <c r="B128" s="3" t="s">
        <v>351</v>
      </c>
      <c r="C128" s="9">
        <v>41389.3333333333</v>
      </c>
      <c r="D128" s="9">
        <v>41390.7083333333</v>
      </c>
      <c r="E128" s="12" t="s">
        <v>66</v>
      </c>
      <c r="F128" s="12"/>
      <c r="G128" s="10">
        <v>0</v>
      </c>
      <c r="H128" s="10">
        <v>0</v>
      </c>
      <c r="I128" s="10">
        <v>204.300003051758</v>
      </c>
      <c r="J128" s="10">
        <v>3268.80004882813</v>
      </c>
      <c r="K128" s="10">
        <v>3268.80004882813</v>
      </c>
      <c r="L128" s="3"/>
      <c r="M128" s="3" t="s">
        <v>24</v>
      </c>
      <c r="N128" s="10">
        <v>0</v>
      </c>
      <c r="O128" s="10">
        <v>3268.80004882813</v>
      </c>
      <c r="P128" s="12" t="s">
        <v>66</v>
      </c>
      <c r="Q128" s="10">
        <v>0</v>
      </c>
      <c r="R128" s="14">
        <v>0</v>
      </c>
      <c r="S128" s="11">
        <v>0</v>
      </c>
      <c r="T128" s="10">
        <v>3268.80004882813</v>
      </c>
      <c r="U128" s="15">
        <v>0</v>
      </c>
      <c r="V128" s="12" t="s">
        <v>481</v>
      </c>
      <c r="W128" s="10">
        <v>0</v>
      </c>
      <c r="X128" s="10">
        <v>3268.80004882813</v>
      </c>
      <c r="AA128" s="7">
        <v>100</v>
      </c>
      <c r="AC128" s="7">
        <v>0</v>
      </c>
      <c r="AD128" s="7">
        <v>100</v>
      </c>
      <c r="AF128" s="7">
        <v>0</v>
      </c>
    </row>
    <row r="129" spans="1:32">
      <c r="A129" s="3">
        <v>104</v>
      </c>
      <c r="B129" s="3" t="s">
        <v>355</v>
      </c>
      <c r="C129" s="9">
        <v>41393.3333333333</v>
      </c>
      <c r="D129" s="9">
        <v>41394.7083333333</v>
      </c>
      <c r="E129" s="12" t="s">
        <v>66</v>
      </c>
      <c r="F129" s="12"/>
      <c r="G129" s="10">
        <v>0</v>
      </c>
      <c r="H129" s="10">
        <v>0</v>
      </c>
      <c r="I129" s="10">
        <v>204.300003051758</v>
      </c>
      <c r="J129" s="10">
        <v>3268.80004882813</v>
      </c>
      <c r="K129" s="10">
        <v>3268.80004882813</v>
      </c>
      <c r="L129" s="8">
        <v>41389.3333333333</v>
      </c>
      <c r="M129" s="3" t="s">
        <v>66</v>
      </c>
      <c r="N129" s="10">
        <v>3268.80004882813</v>
      </c>
      <c r="O129" s="10">
        <v>0</v>
      </c>
      <c r="P129" s="12" t="s">
        <v>24</v>
      </c>
      <c r="Q129" s="10">
        <v>0</v>
      </c>
      <c r="R129" s="14">
        <v>0</v>
      </c>
      <c r="S129" s="11">
        <v>3268.80004882813</v>
      </c>
      <c r="T129" s="10">
        <v>0</v>
      </c>
      <c r="U129" s="15">
        <v>1</v>
      </c>
      <c r="V129" s="12" t="s">
        <v>480</v>
      </c>
      <c r="W129" s="10">
        <v>3268.80004882813</v>
      </c>
      <c r="X129" s="10">
        <v>3268.80004882813</v>
      </c>
      <c r="AA129" s="7">
        <v>100</v>
      </c>
      <c r="AB129" s="7">
        <v>100</v>
      </c>
      <c r="AC129" s="7">
        <v>100</v>
      </c>
      <c r="AD129" s="7">
        <v>100</v>
      </c>
      <c r="AE129" s="7">
        <v>100</v>
      </c>
      <c r="AF129" s="7">
        <v>100</v>
      </c>
    </row>
    <row r="130" spans="1:32">
      <c r="A130" s="3">
        <v>105</v>
      </c>
      <c r="B130" s="3" t="s">
        <v>358</v>
      </c>
      <c r="C130" s="9">
        <v>41576.3333333333</v>
      </c>
      <c r="D130" s="9">
        <v>41577.7083333333</v>
      </c>
      <c r="E130" s="12" t="s">
        <v>66</v>
      </c>
      <c r="F130" s="12"/>
      <c r="G130" s="10">
        <v>0</v>
      </c>
      <c r="H130" s="10">
        <v>0</v>
      </c>
      <c r="I130" s="10">
        <v>204.300003051758</v>
      </c>
      <c r="J130" s="10">
        <v>3268.80004882813</v>
      </c>
      <c r="K130" s="10">
        <v>3268.80004882813</v>
      </c>
      <c r="L130" s="8">
        <v>41393.3333333333</v>
      </c>
      <c r="M130" s="3" t="s">
        <v>66</v>
      </c>
      <c r="N130" s="10">
        <v>3268.80004882813</v>
      </c>
      <c r="O130" s="10">
        <v>0</v>
      </c>
      <c r="P130" s="12" t="s">
        <v>24</v>
      </c>
      <c r="Q130" s="10">
        <v>0</v>
      </c>
      <c r="R130" s="14">
        <v>0</v>
      </c>
      <c r="S130" s="11">
        <v>3268.80004882813</v>
      </c>
      <c r="T130" s="10">
        <v>0</v>
      </c>
      <c r="U130" s="15">
        <v>1</v>
      </c>
      <c r="V130" s="12" t="s">
        <v>480</v>
      </c>
      <c r="W130" s="10">
        <v>3268.80004882813</v>
      </c>
      <c r="X130" s="10">
        <v>0</v>
      </c>
      <c r="AA130" s="7">
        <v>100</v>
      </c>
      <c r="AB130" s="7">
        <v>100</v>
      </c>
      <c r="AC130" s="7">
        <v>100</v>
      </c>
      <c r="AD130" s="7">
        <v>100</v>
      </c>
      <c r="AE130" s="7">
        <v>100</v>
      </c>
      <c r="AF130" s="7">
        <v>100</v>
      </c>
    </row>
    <row r="131" spans="1:32">
      <c r="A131" s="3">
        <v>106</v>
      </c>
      <c r="B131" s="3" t="s">
        <v>361</v>
      </c>
      <c r="C131" s="9">
        <v>41578.3333333333</v>
      </c>
      <c r="D131" s="9">
        <v>41579.7083333333</v>
      </c>
      <c r="E131" s="12" t="s">
        <v>66</v>
      </c>
      <c r="F131" s="12"/>
      <c r="G131" s="10">
        <v>0</v>
      </c>
      <c r="H131" s="10">
        <v>0</v>
      </c>
      <c r="I131" s="10">
        <v>204.300003051758</v>
      </c>
      <c r="J131" s="10">
        <v>3268.80004882813</v>
      </c>
      <c r="K131" s="10">
        <v>3268.80004882813</v>
      </c>
      <c r="L131" s="3"/>
      <c r="M131" s="3" t="s">
        <v>24</v>
      </c>
      <c r="N131" s="10">
        <v>0</v>
      </c>
      <c r="O131" s="10">
        <v>3268.80004882813</v>
      </c>
      <c r="P131" s="12" t="s">
        <v>66</v>
      </c>
      <c r="Q131" s="10">
        <v>0</v>
      </c>
      <c r="R131" s="14">
        <v>0</v>
      </c>
      <c r="S131" s="11">
        <v>0</v>
      </c>
      <c r="T131" s="10">
        <v>3268.80004882813</v>
      </c>
      <c r="U131" s="15">
        <v>0</v>
      </c>
      <c r="V131" s="12" t="s">
        <v>481</v>
      </c>
      <c r="W131" s="10">
        <v>0</v>
      </c>
      <c r="X131" s="10">
        <v>0</v>
      </c>
      <c r="AA131" s="7">
        <v>100</v>
      </c>
      <c r="AC131" s="7">
        <v>0</v>
      </c>
      <c r="AD131" s="7">
        <v>100</v>
      </c>
      <c r="AF131" s="7">
        <v>0</v>
      </c>
    </row>
    <row r="132" spans="1:32">
      <c r="A132" s="3">
        <v>107</v>
      </c>
      <c r="B132" s="3" t="s">
        <v>380</v>
      </c>
      <c r="C132" s="9">
        <v>41569.3333333333</v>
      </c>
      <c r="D132" s="9">
        <v>41575.7083333333</v>
      </c>
      <c r="E132" s="12" t="s">
        <v>33</v>
      </c>
      <c r="F132" s="12"/>
      <c r="G132" s="10">
        <v>0</v>
      </c>
      <c r="H132" s="10">
        <v>0</v>
      </c>
      <c r="I132" s="10">
        <v>81.7200012207031</v>
      </c>
      <c r="J132" s="10">
        <v>3268.80004882812</v>
      </c>
      <c r="K132" s="10">
        <v>3268.80004882812</v>
      </c>
      <c r="L132" s="3"/>
      <c r="M132" s="3" t="s">
        <v>24</v>
      </c>
      <c r="N132" s="10">
        <v>0</v>
      </c>
      <c r="O132" s="10">
        <v>3268.80004882812</v>
      </c>
      <c r="P132" s="12" t="s">
        <v>33</v>
      </c>
      <c r="Q132" s="10">
        <v>0</v>
      </c>
      <c r="R132" s="14">
        <v>0</v>
      </c>
      <c r="S132" s="11">
        <v>0</v>
      </c>
      <c r="T132" s="10">
        <v>3268.80004882812</v>
      </c>
      <c r="U132" s="15">
        <v>0</v>
      </c>
      <c r="V132" s="12" t="s">
        <v>481</v>
      </c>
      <c r="W132" s="10">
        <v>0</v>
      </c>
      <c r="X132" s="10">
        <v>0</v>
      </c>
      <c r="AA132" s="7">
        <v>100</v>
      </c>
      <c r="AC132" s="7">
        <v>0</v>
      </c>
      <c r="AD132" s="7">
        <v>100</v>
      </c>
      <c r="AF132" s="7">
        <v>0</v>
      </c>
    </row>
    <row r="133" spans="1:32">
      <c r="A133" s="3">
        <v>108</v>
      </c>
      <c r="B133" s="3" t="s">
        <v>382</v>
      </c>
      <c r="C133" s="9">
        <v>41582.3333333333</v>
      </c>
      <c r="D133" s="9">
        <v>41586.7083333333</v>
      </c>
      <c r="E133" s="12" t="s">
        <v>33</v>
      </c>
      <c r="F133" s="12"/>
      <c r="G133" s="10">
        <v>0</v>
      </c>
      <c r="H133" s="10">
        <v>0</v>
      </c>
      <c r="I133" s="10">
        <v>204.300003051758</v>
      </c>
      <c r="J133" s="10">
        <v>8172.00012207032</v>
      </c>
      <c r="K133" s="10">
        <v>8172.00012207032</v>
      </c>
      <c r="L133" s="3"/>
      <c r="M133" s="3" t="s">
        <v>24</v>
      </c>
      <c r="N133" s="10">
        <v>0</v>
      </c>
      <c r="O133" s="10">
        <v>8172.00012207032</v>
      </c>
      <c r="P133" s="12" t="s">
        <v>33</v>
      </c>
      <c r="Q133" s="10">
        <v>0</v>
      </c>
      <c r="R133" s="14">
        <v>0</v>
      </c>
      <c r="S133" s="11">
        <v>0</v>
      </c>
      <c r="T133" s="10">
        <v>8172.00012207032</v>
      </c>
      <c r="U133" s="15">
        <v>0</v>
      </c>
      <c r="V133" s="12" t="s">
        <v>481</v>
      </c>
      <c r="W133" s="10">
        <v>0</v>
      </c>
      <c r="X133" s="10">
        <v>0</v>
      </c>
      <c r="AA133" s="7">
        <v>100</v>
      </c>
      <c r="AC133" s="7">
        <v>0</v>
      </c>
      <c r="AD133" s="7">
        <v>100</v>
      </c>
      <c r="AF133" s="7">
        <v>0</v>
      </c>
    </row>
    <row r="134" spans="1:32">
      <c r="A134" s="3">
        <v>109</v>
      </c>
      <c r="B134" s="3" t="s">
        <v>386</v>
      </c>
      <c r="C134" s="9">
        <v>41589.3333333333</v>
      </c>
      <c r="D134" s="9">
        <v>41600.7083333333</v>
      </c>
      <c r="E134" s="12" t="s">
        <v>102</v>
      </c>
      <c r="F134" s="12"/>
      <c r="G134" s="10">
        <v>0</v>
      </c>
      <c r="H134" s="10">
        <v>0</v>
      </c>
      <c r="I134" s="10">
        <v>40.8600006103516</v>
      </c>
      <c r="J134" s="10">
        <v>3268.80004882813</v>
      </c>
      <c r="K134" s="10">
        <v>3268.80004882813</v>
      </c>
      <c r="L134" s="3"/>
      <c r="M134" s="3" t="s">
        <v>24</v>
      </c>
      <c r="N134" s="10">
        <v>0</v>
      </c>
      <c r="O134" s="10">
        <v>3268.80004882813</v>
      </c>
      <c r="P134" s="12" t="s">
        <v>102</v>
      </c>
      <c r="Q134" s="10">
        <v>0</v>
      </c>
      <c r="R134" s="14">
        <v>0</v>
      </c>
      <c r="S134" s="11">
        <v>0</v>
      </c>
      <c r="T134" s="10">
        <v>3268.80004882813</v>
      </c>
      <c r="U134" s="15">
        <v>0</v>
      </c>
      <c r="V134" s="12" t="s">
        <v>481</v>
      </c>
      <c r="W134" s="10">
        <v>0</v>
      </c>
      <c r="X134" s="10">
        <v>0</v>
      </c>
      <c r="AA134" s="7">
        <v>100</v>
      </c>
      <c r="AC134" s="7">
        <v>0</v>
      </c>
      <c r="AD134" s="7">
        <v>100</v>
      </c>
      <c r="AF134" s="7">
        <v>0</v>
      </c>
    </row>
    <row r="135" spans="1:32">
      <c r="A135" s="4">
        <v>128</v>
      </c>
      <c r="B135" s="4" t="s">
        <v>389</v>
      </c>
      <c r="C135" s="5">
        <v>41603.3333333333</v>
      </c>
      <c r="D135" s="5">
        <v>41646.7083333333</v>
      </c>
      <c r="E135" s="2" t="s">
        <v>391</v>
      </c>
      <c r="F135" s="2"/>
      <c r="G135" s="6"/>
      <c r="H135" s="6">
        <v>0</v>
      </c>
      <c r="I135" s="6"/>
      <c r="J135" s="6"/>
      <c r="K135" s="6">
        <v>36447.1205444336</v>
      </c>
      <c r="L135" s="2"/>
      <c r="M135" s="2" t="s">
        <v>24</v>
      </c>
      <c r="N135" s="6"/>
      <c r="O135" s="6"/>
      <c r="P135" s="2"/>
      <c r="Q135" s="6"/>
      <c r="R135" s="6"/>
      <c r="S135" s="6">
        <v>0</v>
      </c>
      <c r="T135" s="6"/>
      <c r="U135" s="13">
        <v>0</v>
      </c>
      <c r="V135" s="2"/>
      <c r="W135" s="6">
        <v>0</v>
      </c>
      <c r="X135" s="6">
        <v>0</v>
      </c>
    </row>
    <row r="136" spans="1:32">
      <c r="A136" s="3">
        <v>110</v>
      </c>
      <c r="B136" s="3" t="s">
        <v>392</v>
      </c>
      <c r="C136" s="9">
        <v>41603.3333333333</v>
      </c>
      <c r="D136" s="9">
        <v>41603.7083333333</v>
      </c>
      <c r="E136" s="12" t="s">
        <v>28</v>
      </c>
      <c r="F136" s="12"/>
      <c r="G136" s="10">
        <v>0</v>
      </c>
      <c r="H136" s="10">
        <v>0</v>
      </c>
      <c r="I136" s="10">
        <v>408.600006103516</v>
      </c>
      <c r="J136" s="10">
        <v>3268.80004882813</v>
      </c>
      <c r="K136" s="10">
        <v>3268.80004882813</v>
      </c>
      <c r="L136" s="3"/>
      <c r="M136" s="3" t="s">
        <v>24</v>
      </c>
      <c r="N136" s="10">
        <v>0</v>
      </c>
      <c r="O136" s="10">
        <v>3268.80004882813</v>
      </c>
      <c r="P136" s="12" t="s">
        <v>28</v>
      </c>
      <c r="Q136" s="10">
        <v>0</v>
      </c>
      <c r="R136" s="14">
        <v>0</v>
      </c>
      <c r="S136" s="11">
        <v>0</v>
      </c>
      <c r="T136" s="10">
        <v>3268.80004882813</v>
      </c>
      <c r="U136" s="15">
        <v>0</v>
      </c>
      <c r="V136" s="12" t="s">
        <v>481</v>
      </c>
      <c r="W136" s="10">
        <v>0</v>
      </c>
      <c r="X136" s="10">
        <v>0</v>
      </c>
      <c r="AA136" s="7">
        <v>100</v>
      </c>
      <c r="AC136" s="7">
        <v>0</v>
      </c>
      <c r="AD136" s="7">
        <v>100</v>
      </c>
      <c r="AF136" s="7">
        <v>0</v>
      </c>
    </row>
    <row r="137" spans="1:32">
      <c r="A137" s="3">
        <v>111</v>
      </c>
      <c r="B137" s="3" t="s">
        <v>395</v>
      </c>
      <c r="C137" s="9">
        <v>41604.3333333333</v>
      </c>
      <c r="D137" s="9">
        <v>41606.7083333333</v>
      </c>
      <c r="E137" s="12" t="s">
        <v>58</v>
      </c>
      <c r="F137" s="12"/>
      <c r="G137" s="10">
        <v>0</v>
      </c>
      <c r="H137" s="10">
        <v>0</v>
      </c>
      <c r="I137" s="10">
        <v>20.4300003051758</v>
      </c>
      <c r="J137" s="10">
        <v>490.320007324219</v>
      </c>
      <c r="K137" s="10">
        <v>490.320007324219</v>
      </c>
      <c r="L137" s="3"/>
      <c r="M137" s="3" t="s">
        <v>24</v>
      </c>
      <c r="N137" s="10">
        <v>0</v>
      </c>
      <c r="O137" s="10">
        <v>490.320007324219</v>
      </c>
      <c r="P137" s="12" t="s">
        <v>58</v>
      </c>
      <c r="Q137" s="10">
        <v>0</v>
      </c>
      <c r="R137" s="14">
        <v>0</v>
      </c>
      <c r="S137" s="11">
        <v>0</v>
      </c>
      <c r="T137" s="10">
        <v>490.320007324219</v>
      </c>
      <c r="U137" s="15">
        <v>0</v>
      </c>
      <c r="V137" s="12" t="s">
        <v>481</v>
      </c>
      <c r="W137" s="10">
        <v>0</v>
      </c>
      <c r="X137" s="10">
        <v>0</v>
      </c>
      <c r="AA137" s="7">
        <v>100</v>
      </c>
      <c r="AC137" s="7">
        <v>0</v>
      </c>
      <c r="AD137" s="7">
        <v>100</v>
      </c>
      <c r="AF137" s="7">
        <v>0</v>
      </c>
    </row>
    <row r="138" spans="1:32">
      <c r="A138" s="4">
        <v>141</v>
      </c>
      <c r="B138" s="4" t="s">
        <v>399</v>
      </c>
      <c r="C138" s="5">
        <v>41607.3333333333</v>
      </c>
      <c r="D138" s="5">
        <v>41612.7083333333</v>
      </c>
      <c r="E138" s="2" t="s">
        <v>84</v>
      </c>
      <c r="F138" s="2"/>
      <c r="G138" s="6"/>
      <c r="H138" s="6">
        <v>0</v>
      </c>
      <c r="I138" s="6"/>
      <c r="J138" s="6"/>
      <c r="K138" s="6">
        <v>13075.2001953125</v>
      </c>
      <c r="L138" s="2"/>
      <c r="M138" s="2" t="s">
        <v>24</v>
      </c>
      <c r="N138" s="6"/>
      <c r="O138" s="6"/>
      <c r="P138" s="2"/>
      <c r="Q138" s="6"/>
      <c r="R138" s="6"/>
      <c r="S138" s="6">
        <v>0</v>
      </c>
      <c r="T138" s="6"/>
      <c r="U138" s="13">
        <v>0</v>
      </c>
      <c r="V138" s="2"/>
      <c r="W138" s="6">
        <v>0</v>
      </c>
      <c r="X138" s="6">
        <v>0</v>
      </c>
    </row>
    <row r="139" spans="1:32">
      <c r="A139" s="3">
        <v>112</v>
      </c>
      <c r="B139" s="3" t="s">
        <v>401</v>
      </c>
      <c r="C139" s="9">
        <v>41607.3333333333</v>
      </c>
      <c r="D139" s="9">
        <v>41610.7083333333</v>
      </c>
      <c r="E139" s="12" t="s">
        <v>66</v>
      </c>
      <c r="F139" s="12"/>
      <c r="G139" s="10">
        <v>0</v>
      </c>
      <c r="H139" s="10">
        <v>0</v>
      </c>
      <c r="I139" s="10">
        <v>408.600006103516</v>
      </c>
      <c r="J139" s="10">
        <v>6537.60009765626</v>
      </c>
      <c r="K139" s="10">
        <v>6537.60009765626</v>
      </c>
      <c r="L139" s="3"/>
      <c r="M139" s="3" t="s">
        <v>24</v>
      </c>
      <c r="N139" s="10">
        <v>0</v>
      </c>
      <c r="O139" s="10">
        <v>6537.60009765626</v>
      </c>
      <c r="P139" s="12" t="s">
        <v>66</v>
      </c>
      <c r="Q139" s="10">
        <v>0</v>
      </c>
      <c r="R139" s="14">
        <v>0</v>
      </c>
      <c r="S139" s="11">
        <v>0</v>
      </c>
      <c r="T139" s="10">
        <v>6537.60009765626</v>
      </c>
      <c r="U139" s="15">
        <v>0</v>
      </c>
      <c r="V139" s="12" t="s">
        <v>481</v>
      </c>
      <c r="W139" s="10">
        <v>0</v>
      </c>
      <c r="X139" s="10">
        <v>0</v>
      </c>
      <c r="AA139" s="7">
        <v>100</v>
      </c>
      <c r="AC139" s="7">
        <v>0</v>
      </c>
      <c r="AD139" s="7">
        <v>100</v>
      </c>
      <c r="AF139" s="7">
        <v>0</v>
      </c>
    </row>
    <row r="140" spans="1:32">
      <c r="A140" s="3">
        <v>113</v>
      </c>
      <c r="B140" s="3" t="s">
        <v>405</v>
      </c>
      <c r="C140" s="9">
        <v>41611.3333333333</v>
      </c>
      <c r="D140" s="9">
        <v>41612.7083333333</v>
      </c>
      <c r="E140" s="12" t="s">
        <v>66</v>
      </c>
      <c r="F140" s="12"/>
      <c r="G140" s="10">
        <v>0</v>
      </c>
      <c r="H140" s="10">
        <v>0</v>
      </c>
      <c r="I140" s="10">
        <v>408.600006103516</v>
      </c>
      <c r="J140" s="10">
        <v>6537.60009765626</v>
      </c>
      <c r="K140" s="10">
        <v>6537.60009765626</v>
      </c>
      <c r="L140" s="3"/>
      <c r="M140" s="3" t="s">
        <v>24</v>
      </c>
      <c r="N140" s="10">
        <v>0</v>
      </c>
      <c r="O140" s="10">
        <v>6537.60009765626</v>
      </c>
      <c r="P140" s="12" t="s">
        <v>66</v>
      </c>
      <c r="Q140" s="10">
        <v>0</v>
      </c>
      <c r="R140" s="14">
        <v>0</v>
      </c>
      <c r="S140" s="11">
        <v>0</v>
      </c>
      <c r="T140" s="10">
        <v>6537.60009765626</v>
      </c>
      <c r="U140" s="15">
        <v>0</v>
      </c>
      <c r="V140" s="12" t="s">
        <v>481</v>
      </c>
      <c r="W140" s="10">
        <v>0</v>
      </c>
      <c r="X140" s="10">
        <v>0</v>
      </c>
      <c r="AA140" s="7">
        <v>100</v>
      </c>
      <c r="AC140" s="7">
        <v>0</v>
      </c>
      <c r="AD140" s="7">
        <v>100</v>
      </c>
      <c r="AF140" s="7">
        <v>0</v>
      </c>
    </row>
    <row r="141" spans="1:32">
      <c r="A141" s="3">
        <v>114</v>
      </c>
      <c r="B141" s="3" t="s">
        <v>407</v>
      </c>
      <c r="C141" s="9">
        <v>41613.3333333333</v>
      </c>
      <c r="D141" s="9">
        <v>41614.7083333333</v>
      </c>
      <c r="E141" s="12" t="s">
        <v>66</v>
      </c>
      <c r="F141" s="12"/>
      <c r="G141" s="10">
        <v>0</v>
      </c>
      <c r="H141" s="10">
        <v>0</v>
      </c>
      <c r="I141" s="10">
        <v>204.300003051758</v>
      </c>
      <c r="J141" s="10">
        <v>3268.80004882813</v>
      </c>
      <c r="K141" s="10">
        <v>3268.80004882813</v>
      </c>
      <c r="L141" s="3"/>
      <c r="M141" s="3" t="s">
        <v>24</v>
      </c>
      <c r="N141" s="10">
        <v>0</v>
      </c>
      <c r="O141" s="10">
        <v>3268.80004882813</v>
      </c>
      <c r="P141" s="12" t="s">
        <v>66</v>
      </c>
      <c r="Q141" s="10">
        <v>0</v>
      </c>
      <c r="R141" s="14">
        <v>0</v>
      </c>
      <c r="S141" s="11">
        <v>0</v>
      </c>
      <c r="T141" s="10">
        <v>3268.80004882813</v>
      </c>
      <c r="U141" s="15">
        <v>0</v>
      </c>
      <c r="V141" s="12" t="s">
        <v>481</v>
      </c>
      <c r="W141" s="10">
        <v>0</v>
      </c>
      <c r="X141" s="10">
        <v>0</v>
      </c>
      <c r="AA141" s="7">
        <v>100</v>
      </c>
      <c r="AC141" s="7">
        <v>0</v>
      </c>
      <c r="AD141" s="7">
        <v>100</v>
      </c>
      <c r="AF141" s="7">
        <v>0</v>
      </c>
    </row>
    <row r="142" spans="1:32">
      <c r="A142" s="4">
        <v>142</v>
      </c>
      <c r="B142" s="4" t="s">
        <v>399</v>
      </c>
      <c r="C142" s="5">
        <v>41617.3333333333</v>
      </c>
      <c r="D142" s="5">
        <v>41618.7083333333</v>
      </c>
      <c r="E142" s="2" t="s">
        <v>66</v>
      </c>
      <c r="F142" s="2"/>
      <c r="G142" s="6"/>
      <c r="H142" s="6">
        <v>0</v>
      </c>
      <c r="I142" s="6"/>
      <c r="J142" s="6"/>
      <c r="K142" s="6">
        <v>6537.60009765626</v>
      </c>
      <c r="L142" s="2"/>
      <c r="M142" s="2" t="s">
        <v>24</v>
      </c>
      <c r="N142" s="6"/>
      <c r="O142" s="6"/>
      <c r="P142" s="2"/>
      <c r="Q142" s="6"/>
      <c r="R142" s="6"/>
      <c r="S142" s="6">
        <v>0</v>
      </c>
      <c r="T142" s="6"/>
      <c r="U142" s="13">
        <v>0</v>
      </c>
      <c r="V142" s="2"/>
      <c r="W142" s="6">
        <v>0</v>
      </c>
      <c r="X142" s="6">
        <v>0</v>
      </c>
    </row>
    <row r="143" spans="1:32">
      <c r="A143" s="3">
        <v>115</v>
      </c>
      <c r="B143" s="3" t="s">
        <v>401</v>
      </c>
      <c r="C143" s="9">
        <v>41617.3333333333</v>
      </c>
      <c r="D143" s="9">
        <v>41618.7083333333</v>
      </c>
      <c r="E143" s="12" t="s">
        <v>66</v>
      </c>
      <c r="F143" s="12"/>
      <c r="G143" s="10">
        <v>0</v>
      </c>
      <c r="H143" s="10">
        <v>0</v>
      </c>
      <c r="I143" s="10">
        <v>204.300003051758</v>
      </c>
      <c r="J143" s="10">
        <v>3268.80004882813</v>
      </c>
      <c r="K143" s="10">
        <v>3268.80004882813</v>
      </c>
      <c r="L143" s="3"/>
      <c r="M143" s="3" t="s">
        <v>24</v>
      </c>
      <c r="N143" s="10">
        <v>0</v>
      </c>
      <c r="O143" s="10">
        <v>3268.80004882813</v>
      </c>
      <c r="P143" s="12" t="s">
        <v>66</v>
      </c>
      <c r="Q143" s="10">
        <v>0</v>
      </c>
      <c r="R143" s="14">
        <v>0</v>
      </c>
      <c r="S143" s="11">
        <v>0</v>
      </c>
      <c r="T143" s="10">
        <v>3268.80004882813</v>
      </c>
      <c r="U143" s="15">
        <v>0</v>
      </c>
      <c r="V143" s="12" t="s">
        <v>481</v>
      </c>
      <c r="W143" s="10">
        <v>0</v>
      </c>
      <c r="X143" s="10">
        <v>0</v>
      </c>
      <c r="AA143" s="7">
        <v>100</v>
      </c>
      <c r="AC143" s="7">
        <v>0</v>
      </c>
      <c r="AD143" s="7">
        <v>100</v>
      </c>
      <c r="AF143" s="7">
        <v>0</v>
      </c>
    </row>
    <row r="144" spans="1:32">
      <c r="A144" s="3">
        <v>116</v>
      </c>
      <c r="B144" s="3" t="s">
        <v>405</v>
      </c>
      <c r="C144" s="9">
        <v>41617.3333333333</v>
      </c>
      <c r="D144" s="9">
        <v>41618.7083333333</v>
      </c>
      <c r="E144" s="12" t="s">
        <v>66</v>
      </c>
      <c r="F144" s="12"/>
      <c r="G144" s="10">
        <v>0</v>
      </c>
      <c r="H144" s="10">
        <v>0</v>
      </c>
      <c r="I144" s="10">
        <v>204.300003051758</v>
      </c>
      <c r="J144" s="10">
        <v>3268.80004882813</v>
      </c>
      <c r="K144" s="10">
        <v>3268.80004882813</v>
      </c>
      <c r="L144" s="3"/>
      <c r="M144" s="3" t="s">
        <v>24</v>
      </c>
      <c r="N144" s="10">
        <v>0</v>
      </c>
      <c r="O144" s="10">
        <v>3268.80004882813</v>
      </c>
      <c r="P144" s="12" t="s">
        <v>66</v>
      </c>
      <c r="Q144" s="10">
        <v>0</v>
      </c>
      <c r="R144" s="14">
        <v>0</v>
      </c>
      <c r="S144" s="11">
        <v>0</v>
      </c>
      <c r="T144" s="10">
        <v>3268.80004882813</v>
      </c>
      <c r="U144" s="15">
        <v>0</v>
      </c>
      <c r="V144" s="12" t="s">
        <v>481</v>
      </c>
      <c r="W144" s="10">
        <v>0</v>
      </c>
      <c r="X144" s="10">
        <v>0</v>
      </c>
      <c r="AA144" s="7">
        <v>100</v>
      </c>
      <c r="AC144" s="7">
        <v>0</v>
      </c>
      <c r="AD144" s="7">
        <v>100</v>
      </c>
      <c r="AF144" s="7">
        <v>0</v>
      </c>
    </row>
    <row r="145" spans="1:32">
      <c r="A145" s="3">
        <v>117</v>
      </c>
      <c r="B145" s="3" t="s">
        <v>416</v>
      </c>
      <c r="C145" s="9">
        <v>41619.3333333333</v>
      </c>
      <c r="D145" s="9">
        <v>41625.7083333333</v>
      </c>
      <c r="E145" s="12" t="s">
        <v>33</v>
      </c>
      <c r="F145" s="12"/>
      <c r="G145" s="10">
        <v>0</v>
      </c>
      <c r="H145" s="10">
        <v>0</v>
      </c>
      <c r="I145" s="10">
        <v>81.7200012207031</v>
      </c>
      <c r="J145" s="10">
        <v>3268.80004882812</v>
      </c>
      <c r="K145" s="10">
        <v>3268.80004882812</v>
      </c>
      <c r="L145" s="3"/>
      <c r="M145" s="3" t="s">
        <v>24</v>
      </c>
      <c r="N145" s="10">
        <v>0</v>
      </c>
      <c r="O145" s="10">
        <v>3268.80004882812</v>
      </c>
      <c r="P145" s="12" t="s">
        <v>33</v>
      </c>
      <c r="Q145" s="10">
        <v>0</v>
      </c>
      <c r="R145" s="14">
        <v>0</v>
      </c>
      <c r="S145" s="11">
        <v>0</v>
      </c>
      <c r="T145" s="10">
        <v>3268.80004882812</v>
      </c>
      <c r="U145" s="15">
        <v>0</v>
      </c>
      <c r="V145" s="12" t="s">
        <v>481</v>
      </c>
      <c r="W145" s="10">
        <v>0</v>
      </c>
      <c r="X145" s="10">
        <v>0</v>
      </c>
      <c r="AA145" s="7">
        <v>100</v>
      </c>
      <c r="AC145" s="7">
        <v>0</v>
      </c>
      <c r="AD145" s="7">
        <v>100</v>
      </c>
      <c r="AF145" s="7">
        <v>0</v>
      </c>
    </row>
    <row r="146" spans="1:32">
      <c r="A146" s="3">
        <v>118</v>
      </c>
      <c r="B146" s="3" t="s">
        <v>420</v>
      </c>
      <c r="C146" s="9">
        <v>41626.3333333333</v>
      </c>
      <c r="D146" s="9">
        <v>41632.7083333333</v>
      </c>
      <c r="E146" s="12" t="s">
        <v>33</v>
      </c>
      <c r="F146" s="12"/>
      <c r="G146" s="10">
        <v>0</v>
      </c>
      <c r="H146" s="10">
        <v>0</v>
      </c>
      <c r="I146" s="10">
        <v>81.7200012207031</v>
      </c>
      <c r="J146" s="10">
        <v>3268.80004882812</v>
      </c>
      <c r="K146" s="10">
        <v>3268.80004882812</v>
      </c>
      <c r="L146" s="3"/>
      <c r="M146" s="3" t="s">
        <v>24</v>
      </c>
      <c r="N146" s="10">
        <v>0</v>
      </c>
      <c r="O146" s="10">
        <v>3268.80004882812</v>
      </c>
      <c r="P146" s="12" t="s">
        <v>33</v>
      </c>
      <c r="Q146" s="10">
        <v>0</v>
      </c>
      <c r="R146" s="14">
        <v>0</v>
      </c>
      <c r="S146" s="11">
        <v>0</v>
      </c>
      <c r="T146" s="10">
        <v>3268.80004882812</v>
      </c>
      <c r="U146" s="15">
        <v>0</v>
      </c>
      <c r="V146" s="12" t="s">
        <v>481</v>
      </c>
      <c r="W146" s="10">
        <v>0</v>
      </c>
      <c r="X146" s="10">
        <v>0</v>
      </c>
      <c r="AA146" s="7">
        <v>100</v>
      </c>
      <c r="AC146" s="7">
        <v>0</v>
      </c>
      <c r="AD146" s="7">
        <v>100</v>
      </c>
      <c r="AF146" s="7">
        <v>0</v>
      </c>
    </row>
    <row r="147" spans="1:32">
      <c r="A147" s="3">
        <v>119</v>
      </c>
      <c r="B147" s="3" t="s">
        <v>424</v>
      </c>
      <c r="C147" s="9">
        <v>41633.3333333333</v>
      </c>
      <c r="D147" s="9">
        <v>41646.7083333333</v>
      </c>
      <c r="E147" s="12" t="s">
        <v>102</v>
      </c>
      <c r="F147" s="12"/>
      <c r="G147" s="10">
        <v>0</v>
      </c>
      <c r="H147" s="10">
        <v>0</v>
      </c>
      <c r="I147" s="10">
        <v>40.8600006103516</v>
      </c>
      <c r="J147" s="10">
        <v>3268.80004882813</v>
      </c>
      <c r="K147" s="10">
        <v>3268.80004882813</v>
      </c>
      <c r="L147" s="3"/>
      <c r="M147" s="3" t="s">
        <v>24</v>
      </c>
      <c r="N147" s="10">
        <v>0</v>
      </c>
      <c r="O147" s="10">
        <v>3268.80004882813</v>
      </c>
      <c r="P147" s="12" t="s">
        <v>102</v>
      </c>
      <c r="Q147" s="10">
        <v>0</v>
      </c>
      <c r="R147" s="14">
        <v>0</v>
      </c>
      <c r="S147" s="11">
        <v>0</v>
      </c>
      <c r="T147" s="10">
        <v>3268.80004882813</v>
      </c>
      <c r="U147" s="15">
        <v>0</v>
      </c>
      <c r="V147" s="12" t="s">
        <v>481</v>
      </c>
      <c r="W147" s="10">
        <v>0</v>
      </c>
      <c r="X147" s="10">
        <v>0</v>
      </c>
      <c r="AA147" s="7">
        <v>100</v>
      </c>
      <c r="AC147" s="7">
        <v>0</v>
      </c>
      <c r="AD147" s="7">
        <v>100</v>
      </c>
      <c r="AF147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  <vt:lpstr>TP8</vt:lpstr>
      <vt:lpstr>TP9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2016-05-13T09:40:40Z</dcterms:created>
  <dcterms:modified xsi:type="dcterms:W3CDTF">2016-05-13T09:40:40Z</dcterms:modified>
</cp:coreProperties>
</file>