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ackages" sheetId="1" r:id="rId4"/>
    <sheet name="entities" sheetId="2" r:id="rId5"/>
    <sheet name="attributes" sheetId="3" r:id="rId6"/>
  </sheets>
</workbook>
</file>

<file path=xl/sharedStrings.xml><?xml version="1.0" encoding="utf-8"?>
<sst xmlns="http://schemas.openxmlformats.org/spreadsheetml/2006/main" uniqueCount="1050">
  <si>
    <t>name</t>
  </si>
  <si>
    <t>description</t>
  </si>
  <si>
    <t>public_rnaseq_4</t>
  </si>
  <si>
    <t>Package for the RNASeq entities, meta data only</t>
  </si>
  <si>
    <t>package</t>
  </si>
  <si>
    <t>extends</t>
  </si>
  <si>
    <t xml:space="preserve">abstract </t>
  </si>
  <si>
    <t>abstractAllEntities</t>
  </si>
  <si>
    <t>columns found in all entities</t>
  </si>
  <si>
    <t>abstractBQSR_grp</t>
  </si>
  <si>
    <t>info from BaseQualityScoreRecalibration</t>
  </si>
  <si>
    <t>public_rnaseq_4_abstractAllEntities</t>
  </si>
  <si>
    <t>abstractRNASeqAnalysisTools</t>
  </si>
  <si>
    <t>Common attributes shared by RNA seq analysis tools</t>
  </si>
  <si>
    <t>abstractVariant_eval_tables</t>
  </si>
  <si>
    <t>Columns shared by all VariantEval table output</t>
  </si>
  <si>
    <t>abstractVcf_meta_data</t>
  </si>
  <si>
    <t>shared columns for all vcf meta data</t>
  </si>
  <si>
    <t>abstractVerifyBamID_Depth</t>
  </si>
  <si>
    <t xml:space="preserve">common attributes for data from .depthRG and .depthSM files </t>
  </si>
  <si>
    <t>abstractVerifyBamID_Self</t>
  </si>
  <si>
    <t xml:space="preserve">common attributes for data from .selfRG and .selfSM files </t>
  </si>
  <si>
    <t>Adapter_content</t>
  </si>
  <si>
    <t>FastQC Adaptor content</t>
  </si>
  <si>
    <t>AddOrReplaceReadGroups</t>
  </si>
  <si>
    <t>Results from AddOrReplaceReadGroups</t>
  </si>
  <si>
    <t>public_rnaseq_4_abstractRNASeqAnalysisTools</t>
  </si>
  <si>
    <t>Alignment_summary_metrics</t>
  </si>
  <si>
    <t>CollectMultipleMetrics alignment summary</t>
  </si>
  <si>
    <t>Alts</t>
  </si>
  <si>
    <t>vcf Alts</t>
  </si>
  <si>
    <t>public_rnaseq_4_abstractVcf_meta_data</t>
  </si>
  <si>
    <t>AnalyseCovariates</t>
  </si>
  <si>
    <t>Results from AnalyseCovariates</t>
  </si>
  <si>
    <t>Arguments</t>
  </si>
  <si>
    <t>Recalibration argument collection values used in this run</t>
  </si>
  <si>
    <t>BaseQualityScoreRecalibration</t>
  </si>
  <si>
    <t>Results form BaseQualityScoreRecalibration</t>
  </si>
  <si>
    <t>BQSR</t>
  </si>
  <si>
    <t>Results from BaseQualityScoreRecalibration</t>
  </si>
  <si>
    <t>BQSR_after_grp</t>
  </si>
  <si>
    <t>public_rnaseq_4_abstractBQSR_grp</t>
  </si>
  <si>
    <t>BQSR_before_grp</t>
  </si>
  <si>
    <t>CMMetrics</t>
  </si>
  <si>
    <t>Results from CollectMultipleMetrics</t>
  </si>
  <si>
    <t>CombineBedFiles</t>
  </si>
  <si>
    <t>Results from CombineBedFiles</t>
  </si>
  <si>
    <t>Comp_overlap</t>
  </si>
  <si>
    <t>The overlap between eval and comp sites</t>
  </si>
  <si>
    <t>public_rnaseq_4_abstractVariant_eval_tables</t>
  </si>
  <si>
    <t>Contigs</t>
  </si>
  <si>
    <t>vcf contig</t>
  </si>
  <si>
    <t>Count_variants</t>
  </si>
  <si>
    <t>Counts different classes of variants in the sample</t>
  </si>
  <si>
    <t>CRMetrics</t>
  </si>
  <si>
    <t>Results from CollectRNASeqMetrics</t>
  </si>
  <si>
    <t>DepthRG</t>
  </si>
  <si>
    <t>Data from .DepthRG file, gotten from VerifyBamID</t>
  </si>
  <si>
    <t>public_rnaseq_4_abstractVerifyBamID_Depth</t>
  </si>
  <si>
    <t>DepthSM</t>
  </si>
  <si>
    <t>Data from .DepthSM file, gotten from VerifyBamID</t>
  </si>
  <si>
    <t>Duplication_metrics</t>
  </si>
  <si>
    <t>metrics of duplication bam reads</t>
  </si>
  <si>
    <t>ENA</t>
  </si>
  <si>
    <t>Raw ENA samples that can be downloaded from the ENA database</t>
  </si>
  <si>
    <t>FastQC</t>
  </si>
  <si>
    <t>Results from FastQC</t>
  </si>
  <si>
    <t>Filters</t>
  </si>
  <si>
    <t>vcf filters</t>
  </si>
  <si>
    <t>Flagstat</t>
  </si>
  <si>
    <t>Results from samtools flagstat &lt;file.bam&gt;</t>
  </si>
  <si>
    <t>Formats</t>
  </si>
  <si>
    <t>vcf formats</t>
  </si>
  <si>
    <t>GATKSplitNTrim</t>
  </si>
  <si>
    <t>Results from GATKSplitNTrim</t>
  </si>
  <si>
    <t>GenotypeGvcf</t>
  </si>
  <si>
    <t>Results from GenotypeGvcf</t>
  </si>
  <si>
    <t>GenotypeHarmonizer</t>
  </si>
  <si>
    <t>Results from GenotypeHarmonizer</t>
  </si>
  <si>
    <t>Gvcf_block</t>
  </si>
  <si>
    <t>Hisat</t>
  </si>
  <si>
    <t xml:space="preserve">Results from Hisat tool. Hisat aligns reads </t>
  </si>
  <si>
    <t>Indel_length_histogram</t>
  </si>
  <si>
    <t>Histogram of the indel length</t>
  </si>
  <si>
    <t>Indel_summary</t>
  </si>
  <si>
    <t>Evaluation summary for indels</t>
  </si>
  <si>
    <t>IndelRealignmentKnown</t>
  </si>
  <si>
    <t>Results from IndelRealignmentKnown</t>
  </si>
  <si>
    <t>Individuals</t>
  </si>
  <si>
    <t>Info</t>
  </si>
  <si>
    <t>vcf info</t>
  </si>
  <si>
    <t>InHouse</t>
  </si>
  <si>
    <t>Inhouse samples generated by the GCC</t>
  </si>
  <si>
    <t>Insert_size_metrics_class</t>
  </si>
  <si>
    <t>CollectMultipleMetrics insert size metrics metrics class</t>
  </si>
  <si>
    <t>Insert_size_metrics_histogram</t>
  </si>
  <si>
    <t>CollectMultipleMetrics insert size histogram</t>
  </si>
  <si>
    <t>Kmer_content</t>
  </si>
  <si>
    <t>FastQC Kmer content</t>
  </si>
  <si>
    <t>MarkDuplicates</t>
  </si>
  <si>
    <t>Results from MarkDuplicates</t>
  </si>
  <si>
    <t>MarkDuplicates_histogram</t>
  </si>
  <si>
    <t>Estimates of the return on investment for sequencing a library to a higher coverage than the observed coverage. The first row (1x, i.e. the actual amount of sequencing done) should have ROI of approximately 1. The next row estimates the ROI for twice as much sequencing of the library. As one increases the amount of sequencing for a library, the ROI for additional sequencing diminishes because more and more of the reads are duplicates.</t>
  </si>
  <si>
    <t>Md5sums</t>
  </si>
  <si>
    <t>md5sums for output of all tools</t>
  </si>
  <si>
    <t>MergeBamFiles</t>
  </si>
  <si>
    <t>Results from MergeBamFiles</t>
  </si>
  <si>
    <t>MergeGvcf</t>
  </si>
  <si>
    <t>Results from MergeGvcf</t>
  </si>
  <si>
    <t>Multiallelic_summary</t>
  </si>
  <si>
    <t>Evaluation summary for multi-allelic variants</t>
  </si>
  <si>
    <t>Overrepresented_sequences</t>
  </si>
  <si>
    <t>FastQC Overrepresented sequences</t>
  </si>
  <si>
    <t>Per_base_N_content</t>
  </si>
  <si>
    <t xml:space="preserve">FastQC Per base N content </t>
  </si>
  <si>
    <t>Per_base_sequence_content</t>
  </si>
  <si>
    <t>FastQC Per base sequence content</t>
  </si>
  <si>
    <t>Per_base_sequence_quality</t>
  </si>
  <si>
    <t>FastQC Per base sequence quality score</t>
  </si>
  <si>
    <t>Per_sequence_GC_content</t>
  </si>
  <si>
    <t xml:space="preserve">FastQC Per sequence GC content </t>
  </si>
  <si>
    <t>Per_sequence_quality_scores</t>
  </si>
  <si>
    <t>FastQC Per sequence quality scores</t>
  </si>
  <si>
    <t>Per_tile_sequence_quality</t>
  </si>
  <si>
    <t>FastQC Per tile sequence quality  score</t>
  </si>
  <si>
    <t>Quality_by_cycle_metrics</t>
  </si>
  <si>
    <t>CollectMultipleMetrics Quality by size histogram</t>
  </si>
  <si>
    <t>Quality_distribution_metrics</t>
  </si>
  <si>
    <t>CollectMultipleMetrics Quality distribution metrics</t>
  </si>
  <si>
    <t>Quantized</t>
  </si>
  <si>
    <t>Quality quantization map</t>
  </si>
  <si>
    <t>Recal_table_0</t>
  </si>
  <si>
    <t>Recal_table_2</t>
  </si>
  <si>
    <t>Rnaseq_metrics_class</t>
  </si>
  <si>
    <t>CollectRnaSeqMetrics metrics class</t>
  </si>
  <si>
    <t>Rnaseq_metrics_histogram</t>
  </si>
  <si>
    <t>CollectRnaSeqMetrics histogram values</t>
  </si>
  <si>
    <t>Samples</t>
  </si>
  <si>
    <t>Samples table that couples different sample data sources (ENA, InHouse, etc) to different analysis tools</t>
  </si>
  <si>
    <t>SamToFilteredBam</t>
  </si>
  <si>
    <t>Results from SamToFilteredBam</t>
  </si>
  <si>
    <t>SelfRG</t>
  </si>
  <si>
    <t>Data from .SelfRG file, gotten from VerifyBamID</t>
  </si>
  <si>
    <t>public_rnaseq_4_abstractVerifyBamID_Self</t>
  </si>
  <si>
    <t>SelfSM</t>
  </si>
  <si>
    <t>Data from .SelfSM file, gotten from VerifyBamID</t>
  </si>
  <si>
    <t>Sequence_duplication_levels</t>
  </si>
  <si>
    <t>FastQC Sequence Duplication Levels</t>
  </si>
  <si>
    <t>Sequence_length_distribution</t>
  </si>
  <si>
    <t>FastQC Sequence Length Distribution</t>
  </si>
  <si>
    <t>Skipped_marker</t>
  </si>
  <si>
    <t>Markers that were skipped for VerifyBamID</t>
  </si>
  <si>
    <t>Snp_info</t>
  </si>
  <si>
    <t>snp info from vcf file</t>
  </si>
  <si>
    <t>Ti_tv_variant_evaluator</t>
  </si>
  <si>
    <t>Ti/Tv variant evaluations</t>
  </si>
  <si>
    <t>Tissue</t>
  </si>
  <si>
    <t>Tissue types (http://www.uniprot.org/docs/tisslist.txt)</t>
  </si>
  <si>
    <t>Validation_report</t>
  </si>
  <si>
    <t>Assess site accuracy and sensitivity of callset against follow-up validation assay</t>
  </si>
  <si>
    <t>Variant_class_count</t>
  </si>
  <si>
    <t>Counts of different classes of variants in the sample</t>
  </si>
  <si>
    <t>Variant_summary</t>
  </si>
  <si>
    <t>1000 Genomes Phase I summary of variants table</t>
  </si>
  <si>
    <t>VariantCaller</t>
  </si>
  <si>
    <t>Results from UnifiedGenotyper and HaplotypeCaller</t>
  </si>
  <si>
    <t>VariantEval</t>
  </si>
  <si>
    <t>Results from VariantEval</t>
  </si>
  <si>
    <t>Vcf</t>
  </si>
  <si>
    <t>vcf output data (both from genotyper and haplotypecaller</t>
  </si>
  <si>
    <t>VerifyBamID</t>
  </si>
  <si>
    <t>Results from VerifyBamID tool. VerifyBamID checks whether reads in a BAM file match previous genotypes for a specific sample. In addition, it detects possible sample mixture from population allele frequency only, which can be particularly useful when the genotype data is not available.</t>
  </si>
  <si>
    <t>VerifyBamID_individual</t>
  </si>
  <si>
    <t>Individual information from VerifyBamID</t>
  </si>
  <si>
    <t>SortBam</t>
  </si>
  <si>
    <t>Info from SortBam protocol</t>
  </si>
  <si>
    <t>CovariateAnalysisTable</t>
  </si>
  <si>
    <t>Information on covariate analysis</t>
  </si>
  <si>
    <t>File</t>
  </si>
  <si>
    <t>entity to upload files to</t>
  </si>
  <si>
    <t>Analysis_info</t>
  </si>
  <si>
    <t xml:space="preserve">Info about the type of analysis that was used </t>
  </si>
  <si>
    <t>Kallisto</t>
  </si>
  <si>
    <t>Info about Kallisto</t>
  </si>
  <si>
    <t>Tools</t>
  </si>
  <si>
    <t>Tools used by different programs</t>
  </si>
  <si>
    <t>Abundance</t>
  </si>
  <si>
    <t>Abundance table from Kallisto</t>
  </si>
  <si>
    <t>Snp_per_sample</t>
  </si>
  <si>
    <t>Snp info for each sample in a merged .vcf file</t>
  </si>
  <si>
    <t>Sample_input_files</t>
  </si>
  <si>
    <t>One sample can have been run multiple times, so needs multiple input files</t>
  </si>
  <si>
    <t>entity</t>
  </si>
  <si>
    <t>dataType</t>
  </si>
  <si>
    <t>refEntity</t>
  </si>
  <si>
    <t>idAttribute</t>
  </si>
  <si>
    <t>labelAttribute</t>
  </si>
  <si>
    <t>nillable</t>
  </si>
  <si>
    <t>enumOptions</t>
  </si>
  <si>
    <t>rangeMin</t>
  </si>
  <si>
    <t>rangeMax</t>
  </si>
  <si>
    <t>lookupAttribute</t>
  </si>
  <si>
    <t>unique</t>
  </si>
  <si>
    <t>visible</t>
  </si>
  <si>
    <t>readOnly</t>
  </si>
  <si>
    <t>label</t>
  </si>
  <si>
    <t>validationExpression</t>
  </si>
  <si>
    <t>added_by</t>
  </si>
  <si>
    <t>string</t>
  </si>
  <si>
    <t>name of person who added it</t>
  </si>
  <si>
    <t>datetime_added</t>
  </si>
  <si>
    <t>date and time record was added</t>
  </si>
  <si>
    <t>datetime_last_updated</t>
  </si>
  <si>
    <t>data and time record was last updated</t>
  </si>
  <si>
    <t>updated_by</t>
  </si>
  <si>
    <t>name of person who updated it</t>
  </si>
  <si>
    <t>argument</t>
  </si>
  <si>
    <t>mref</t>
  </si>
  <si>
    <t>public_rnaseq_4_Arguments</t>
  </si>
  <si>
    <t>id</t>
  </si>
  <si>
    <t>AUTO</t>
  </si>
  <si>
    <t>quantized</t>
  </si>
  <si>
    <t>public_rnaseq_4_Quantized</t>
  </si>
  <si>
    <t>recal_table_0</t>
  </si>
  <si>
    <t>public_rnaseq_4_Recal_table_0</t>
  </si>
  <si>
    <t>recal_table_1</t>
  </si>
  <si>
    <t>public_rnaseq_4_Recal_table_1</t>
  </si>
  <si>
    <t>recal_table_2</t>
  </si>
  <si>
    <t>public_rnaseq_4_Recal_table_2</t>
  </si>
  <si>
    <t>err_file</t>
  </si>
  <si>
    <t>xref</t>
  </si>
  <si>
    <t>public_rnaseq_4_File</t>
  </si>
  <si>
    <t>SLURM .err file</t>
  </si>
  <si>
    <t>out_file</t>
  </si>
  <si>
    <t>SLURM.out file</t>
  </si>
  <si>
    <t>runtime</t>
  </si>
  <si>
    <t>int</t>
  </si>
  <si>
    <t>Time it took for the program to run</t>
  </si>
  <si>
    <t>sh_script</t>
  </si>
  <si>
    <t>.sh script that was run with SLURM</t>
  </si>
  <si>
    <t>tools</t>
  </si>
  <si>
    <t>public_rnaseq_4_Tools</t>
  </si>
  <si>
    <t>Tools and versions used to get data</t>
  </si>
  <si>
    <t>comp_rod</t>
  </si>
  <si>
    <t>eval_rod</t>
  </si>
  <si>
    <t>jexl_expression</t>
  </si>
  <si>
    <t>novelty</t>
  </si>
  <si>
    <t>text</t>
  </si>
  <si>
    <t>meta_id</t>
  </si>
  <si>
    <t>id from the meta data property</t>
  </si>
  <si>
    <t>depth</t>
  </si>
  <si>
    <t>DEPTH</t>
  </si>
  <si>
    <t>number_of_SNPs</t>
  </si>
  <si>
    <t>Number of SNPs passing the criteria from the VCF file</t>
  </si>
  <si>
    <t>perc_cummulative</t>
  </si>
  <si>
    <t>decimal</t>
  </si>
  <si>
    <t>Cummulative % of SNPs</t>
  </si>
  <si>
    <t>perc_of_SNPs</t>
  </si>
  <si>
    <t>Percent of SNPs</t>
  </si>
  <si>
    <t>rg</t>
  </si>
  <si>
    <t>#RG</t>
  </si>
  <si>
    <t>avg_dp</t>
  </si>
  <si>
    <t>Average sequencing depth at the sites in the VCF file</t>
  </si>
  <si>
    <t>chip_id</t>
  </si>
  <si>
    <t>Chip ID</t>
  </si>
  <si>
    <t>chip_ra</t>
  </si>
  <si>
    <t>Estimated reference bias parameter Pr(refBase|HOMALT) (when --chip-refBias or --chip-full is used)</t>
  </si>
  <si>
    <t>chip_rh</t>
  </si>
  <si>
    <t>Estimated reference bias parameter Pr(refBase|HET) (when --chip-refBias or --chip-full is used)</t>
  </si>
  <si>
    <t>chiplk0</t>
  </si>
  <si>
    <t>Log-likelihood of the sequence reads given no contamination under sequence+array method (NA if the external genotypes are unavailable)</t>
  </si>
  <si>
    <t>chiplk1</t>
  </si>
  <si>
    <t>Maximum log-likelihood of the sequence reads given estimated contamination under sequence+array method (NA if the external genotypes are unavailable)</t>
  </si>
  <si>
    <t>chipmix</t>
  </si>
  <si>
    <t>Sequence+array estimate of contamination (NA if the external genotype is unavailable) (0-1 scale)</t>
  </si>
  <si>
    <t>dpref</t>
  </si>
  <si>
    <t>Depth (Coverage) of HomRef site (based on the genotypes of (SELF_SM/BEST_SM), passing mapQ, baseQual, maxDepth thresholds.</t>
  </si>
  <si>
    <t>free_ra</t>
  </si>
  <si>
    <t>Estimated reference bias parameter Pr(refBase|HOMALT) (when --free-refBias or --free-full is used)</t>
  </si>
  <si>
    <t>free_rh</t>
  </si>
  <si>
    <t>Estimated reference bias parameter Pr(refBase|HET) (when --free-refBias or --free-full is used)</t>
  </si>
  <si>
    <t>freelk0</t>
  </si>
  <si>
    <t>Log-likelihood of the sequence reads given no contamination under sequence-only method</t>
  </si>
  <si>
    <t>freelk1</t>
  </si>
  <si>
    <t>Maximum log-likelihood of the sequence reads given estimated contamination under sequence-only method</t>
  </si>
  <si>
    <t>freemix</t>
  </si>
  <si>
    <t>Sequence-only estimate of contamination (0-1 scale)</t>
  </si>
  <si>
    <t>n_reads</t>
  </si>
  <si>
    <t>Total # of reads loaded from the BAM file</t>
  </si>
  <si>
    <t>n_snps</t>
  </si>
  <si>
    <t>Number of SNPs</t>
  </si>
  <si>
    <t>rdpalt</t>
  </si>
  <si>
    <t> DPHET/DPREF, Relative depth at HomAlt site.</t>
  </si>
  <si>
    <t>rdphet</t>
  </si>
  <si>
    <t>DPHET/DPREF, Relative depth at Heterozygous site.</t>
  </si>
  <si>
    <t>ReadGroup ID of sequenced lane. For [outPrefix].selfSM and [outPrefix].bestSM, these values are "ALL"</t>
  </si>
  <si>
    <t>seq_ID</t>
  </si>
  <si>
    <t>#SEQ_ID</t>
  </si>
  <si>
    <t>eff_length</t>
  </si>
  <si>
    <t>public_rnaseq_4_Abundance</t>
  </si>
  <si>
    <t>est_counts</t>
  </si>
  <si>
    <t>length</t>
  </si>
  <si>
    <t>target_id</t>
  </si>
  <si>
    <t>tpm</t>
  </si>
  <si>
    <t>public_rnaseq_4_Adapter_content</t>
  </si>
  <si>
    <t>illumina_small_rna_adapter</t>
  </si>
  <si>
    <t>illumina_universal_adapter</t>
  </si>
  <si>
    <t>nextera_transposase_seq</t>
  </si>
  <si>
    <t>position</t>
  </si>
  <si>
    <t>solid_small_rna_adapter</t>
  </si>
  <si>
    <t>internalId</t>
  </si>
  <si>
    <t>public_rnaseq_4_AddOrReplaceReadGroups</t>
  </si>
  <si>
    <t>internalId_sampleid</t>
  </si>
  <si>
    <t>To make sure only one unique value is given per internalId sample in a project (This is the same as unique constraint on sample_id + internalId, but combined unique not possible)</t>
  </si>
  <si>
    <t>bad_cycles</t>
  </si>
  <si>
    <t>public_rnaseq_4_Alignment_summary_metrics</t>
  </si>
  <si>
    <t>category</t>
  </si>
  <si>
    <t>library</t>
  </si>
  <si>
    <t>mean_read_length</t>
  </si>
  <si>
    <t>pct_adapter</t>
  </si>
  <si>
    <t>pct_chimeras</t>
  </si>
  <si>
    <t>pct_pf_reads</t>
  </si>
  <si>
    <t>pct_pf_reads_aligned</t>
  </si>
  <si>
    <t>pct_reads_aligned_in_pairs</t>
  </si>
  <si>
    <t>pf_aligned_bases</t>
  </si>
  <si>
    <t>pf_indel_rate</t>
  </si>
  <si>
    <t>pf_mismatch_rate</t>
  </si>
  <si>
    <t>pf_noise_reads</t>
  </si>
  <si>
    <t>pf_reads</t>
  </si>
  <si>
    <t>pf_reads_aligned</t>
  </si>
  <si>
    <t>pfhq_aligned_bases</t>
  </si>
  <si>
    <t>pfhq_aligned_q20_bases</t>
  </si>
  <si>
    <t>pfhq_aligned_reads</t>
  </si>
  <si>
    <t>pfhq_error_rate</t>
  </si>
  <si>
    <t>pfhq_median_mismatches</t>
  </si>
  <si>
    <t>read_group</t>
  </si>
  <si>
    <t>reads_aligned_in_pairs</t>
  </si>
  <si>
    <t>sample</t>
  </si>
  <si>
    <t>strand_balance</t>
  </si>
  <si>
    <t>total_reads</t>
  </si>
  <si>
    <t>covariateAnalysisTable</t>
  </si>
  <si>
    <t>public_rnaseq_4_AnalyseCovariates</t>
  </si>
  <si>
    <t>public_rnaseq_4_CovariateAnalysisTable</t>
  </si>
  <si>
    <t>analysis_description</t>
  </si>
  <si>
    <t>public_rnaseq_4_Analysis_info</t>
  </si>
  <si>
    <t>Description of the analysis (special parameters used, general information, or other important info)</t>
  </si>
  <si>
    <t>value</t>
  </si>
  <si>
    <t>bQSR_after_grp</t>
  </si>
  <si>
    <t>public_rnaseq_4_BQSR</t>
  </si>
  <si>
    <t>public_rnaseq_4_BQSR_after_grp</t>
  </si>
  <si>
    <t>bQSR_before_grp</t>
  </si>
  <si>
    <t>public_rnaseq_4_BQSR_before_grp</t>
  </si>
  <si>
    <t>alignment_summary_metrics</t>
  </si>
  <si>
    <t>public_rnaseq_4_CMMetrics</t>
  </si>
  <si>
    <t>insert_size_metrics_class</t>
  </si>
  <si>
    <t>public_rnaseq_4_Insert_size_metrics_class</t>
  </si>
  <si>
    <t>insert_size_metrics_histogram</t>
  </si>
  <si>
    <t>public_rnaseq_4_Insert_size_metrics_histogram</t>
  </si>
  <si>
    <t>pipeline</t>
  </si>
  <si>
    <t>enum</t>
  </si>
  <si>
    <t>Which pipeline multiple metrics belongs to</t>
  </si>
  <si>
    <t>QC,GenotypeCalling</t>
  </si>
  <si>
    <t>qual_by_cycle_metrics</t>
  </si>
  <si>
    <t>public_rnaseq_4_Quality_by_cycle_metrics</t>
  </si>
  <si>
    <t>qual_distribution_metrics</t>
  </si>
  <si>
    <t>public_rnaseq_4_Quality_distribution_metrics</t>
  </si>
  <si>
    <t>mssnip_list</t>
  </si>
  <si>
    <t>public_rnaseq_4_CombineBedFiles</t>
  </si>
  <si>
    <t>comma separated list of the miss snps (see n_of_mssnip description for full descript of miss snps)</t>
  </si>
  <si>
    <t>n_cases</t>
  </si>
  <si>
    <t>Number of phenotype cases</t>
  </si>
  <si>
    <t>n_controls</t>
  </si>
  <si>
    <t>Number of phenotype contros</t>
  </si>
  <si>
    <t>n_females</t>
  </si>
  <si>
    <t>Number of females</t>
  </si>
  <si>
    <t>n_individual_read</t>
  </si>
  <si>
    <t>Number of individuals</t>
  </si>
  <si>
    <t>n_males</t>
  </si>
  <si>
    <t>Number of males</t>
  </si>
  <si>
    <t>n_markers_included</t>
  </si>
  <si>
    <t>markers to be included from .bim file</t>
  </si>
  <si>
    <t>n_missing</t>
  </si>
  <si>
    <t>Number of phenotype missing</t>
  </si>
  <si>
    <t>n_nonmissing</t>
  </si>
  <si>
    <t>Number of individuals with nonmissing phenotypes</t>
  </si>
  <si>
    <t>n_nosex</t>
  </si>
  <si>
    <t>Number of individuals with ambiguous seks codes</t>
  </si>
  <si>
    <t>n_of_mssnip</t>
  </si>
  <si>
    <t>Number of miss snps. There are several possible causes for this: the variant could be known to be triallelic; there could be a strand flipping issue, or a sequencing error, or a previously unseen variant... manual inspection of some variants in this list is generally advisable.</t>
  </si>
  <si>
    <t>comp_overlap</t>
  </si>
  <si>
    <t>public_rnaseq_4_Comp_overlap</t>
  </si>
  <si>
    <t>comp_rate</t>
  </si>
  <si>
    <t>concant_rate</t>
  </si>
  <si>
    <t>n_concant</t>
  </si>
  <si>
    <t>n_eval_variants</t>
  </si>
  <si>
    <t>n_variants_at_comp</t>
  </si>
  <si>
    <t>novel_sites</t>
  </si>
  <si>
    <t>assembly</t>
  </si>
  <si>
    <t>public_rnaseq_4_Contigs</t>
  </si>
  <si>
    <t xml:space="preserve">reference used for assembly </t>
  </si>
  <si>
    <t>long</t>
  </si>
  <si>
    <t>Length of the contig</t>
  </si>
  <si>
    <t>het_hom_ratio</t>
  </si>
  <si>
    <t>public_rnaseq_4_Count_variants</t>
  </si>
  <si>
    <t>heterozygosity</t>
  </si>
  <si>
    <t>heterozygosity_per_bp</t>
  </si>
  <si>
    <t>indel_rate</t>
  </si>
  <si>
    <t>indel_rate_per_bp</t>
  </si>
  <si>
    <t>insertion_deletion_ratio</t>
  </si>
  <si>
    <t>n_called_loci</t>
  </si>
  <si>
    <t>n_complex</t>
  </si>
  <si>
    <t>n_deletions</t>
  </si>
  <si>
    <t>n_hets</t>
  </si>
  <si>
    <t>n_hom_derived</t>
  </si>
  <si>
    <t>n_hom_ref</t>
  </si>
  <si>
    <t>n_hom_var</t>
  </si>
  <si>
    <t>n_insertions</t>
  </si>
  <si>
    <t>n_mixed</t>
  </si>
  <si>
    <t>n_MNPs</t>
  </si>
  <si>
    <t>n_no_calls</t>
  </si>
  <si>
    <t>n_processed_loci</t>
  </si>
  <si>
    <t>n_ref_loci</t>
  </si>
  <si>
    <t>n_singletons</t>
  </si>
  <si>
    <t>n_SNPs</t>
  </si>
  <si>
    <t>n_symbolic</t>
  </si>
  <si>
    <t>n_variant_loci</t>
  </si>
  <si>
    <t>variant_rate</t>
  </si>
  <si>
    <t>variant_rate_per_bp</t>
  </si>
  <si>
    <t>accuracy</t>
  </si>
  <si>
    <t>average_reported_quality</t>
  </si>
  <si>
    <t>covariate_name</t>
  </si>
  <si>
    <t>covariate_value</t>
  </si>
  <si>
    <t>empirical_quality</t>
  </si>
  <si>
    <t>errors</t>
  </si>
  <si>
    <t>event_type</t>
  </si>
  <si>
    <t>observations</t>
  </si>
  <si>
    <t>recalibration</t>
  </si>
  <si>
    <t>public_rnaseq_4_CRMetrics</t>
  </si>
  <si>
    <t>rnaseq_metrics_class</t>
  </si>
  <si>
    <t>public_rnaseq_4_Rnaseq_metrics_class</t>
  </si>
  <si>
    <t>rnaseq_metrics_histogram</t>
  </si>
  <si>
    <t>public_rnaseq_4_Rnaseq_metrics_histogram</t>
  </si>
  <si>
    <t>public_rnaseq_4_DepthRG</t>
  </si>
  <si>
    <t>public_rnaseq_4_DepthSM</t>
  </si>
  <si>
    <t>estimated_library_size</t>
  </si>
  <si>
    <t>public_rnaseq_4_Duplication_metrics</t>
  </si>
  <si>
    <t>percent_duplication</t>
  </si>
  <si>
    <t>read_pair_duplicates</t>
  </si>
  <si>
    <t>read_pair_optical_duplicates</t>
  </si>
  <si>
    <t>reads_pairs_examined</t>
  </si>
  <si>
    <t>unmapped_reads</t>
  </si>
  <si>
    <t>unpaired_read_duplicates</t>
  </si>
  <si>
    <t>unpaired_reads_examined</t>
  </si>
  <si>
    <t xml:space="preserve"> secondary_study_accession</t>
  </si>
  <si>
    <t>public_rnaseq_4_ENA</t>
  </si>
  <si>
    <t>base_count</t>
  </si>
  <si>
    <t>center_name</t>
  </si>
  <si>
    <t>correct_library_layout</t>
  </si>
  <si>
    <t>Some samples are annotated as single end but have paired-end fastq files or vice versa</t>
  </si>
  <si>
    <t>SINGLE,PAIRED,UNKNOWN</t>
  </si>
  <si>
    <t>experiment_accession</t>
  </si>
  <si>
    <t>experiment_alias</t>
  </si>
  <si>
    <t>experiment_title</t>
  </si>
  <si>
    <t>fastq_aspera_1</t>
  </si>
  <si>
    <t>fastq_aspera_2</t>
  </si>
  <si>
    <t>fastq_bytes_1</t>
  </si>
  <si>
    <t>fastq_bytes_2</t>
  </si>
  <si>
    <t>fastq_files_available</t>
  </si>
  <si>
    <t>bool</t>
  </si>
  <si>
    <t>For some samples there is no fastq file to download</t>
  </si>
  <si>
    <t>fastq_ftp_1</t>
  </si>
  <si>
    <t>fastq_ftp_2</t>
  </si>
  <si>
    <t>fastq_md5_1</t>
  </si>
  <si>
    <t>fastq_md5_2</t>
  </si>
  <si>
    <t>first_public</t>
  </si>
  <si>
    <t>date</t>
  </si>
  <si>
    <t>instrument_model</t>
  </si>
  <si>
    <t>instrument_platform</t>
  </si>
  <si>
    <t>library_layout</t>
  </si>
  <si>
    <t>If the sample is single-end or paired end</t>
  </si>
  <si>
    <t>SINGLE,PAIRED</t>
  </si>
  <si>
    <t>library_name</t>
  </si>
  <si>
    <t>library_selection</t>
  </si>
  <si>
    <t>library_source</t>
  </si>
  <si>
    <t>library_strategy</t>
  </si>
  <si>
    <t>nominal_length</t>
  </si>
  <si>
    <t>read_count</t>
  </si>
  <si>
    <t>run_accession</t>
  </si>
  <si>
    <t>public_rnaseq_4_ENA id</t>
  </si>
  <si>
    <t>run_alias</t>
  </si>
  <si>
    <t>sample_accession</t>
  </si>
  <si>
    <t>scientific_name</t>
  </si>
  <si>
    <t>secondary_sample_accession</t>
  </si>
  <si>
    <t>study_accession</t>
  </si>
  <si>
    <t>study_alias</t>
  </si>
  <si>
    <t>study_title</t>
  </si>
  <si>
    <t>submission_accession</t>
  </si>
  <si>
    <t>tax_id</t>
  </si>
  <si>
    <t>adapter_content</t>
  </si>
  <si>
    <t>public_rnaseq_4_FastQC</t>
  </si>
  <si>
    <t>adapter_content_check</t>
  </si>
  <si>
    <t>pass,fail,warning</t>
  </si>
  <si>
    <t>adapter_content_graph</t>
  </si>
  <si>
    <t>base64 string for Adaptor content image</t>
  </si>
  <si>
    <t>basic_statistics_check</t>
  </si>
  <si>
    <t>encoding</t>
  </si>
  <si>
    <t>file_name</t>
  </si>
  <si>
    <t>file_type</t>
  </si>
  <si>
    <t>gc_perc</t>
  </si>
  <si>
    <t>kmer_content</t>
  </si>
  <si>
    <t>public_rnaseq_4_Kmer_content</t>
  </si>
  <si>
    <t>kmer_content_check</t>
  </si>
  <si>
    <t>kmer_content_graph</t>
  </si>
  <si>
    <t>base64 string for Kmer Content image</t>
  </si>
  <si>
    <t>overrepresented_seqs</t>
  </si>
  <si>
    <t>public_rnaseq_4_Overrepresented_sequences</t>
  </si>
  <si>
    <t>overrepresented_seqs_check</t>
  </si>
  <si>
    <t xml:space="preserve">per_base_N_content </t>
  </si>
  <si>
    <t xml:space="preserve">public_rnaseq_4_Per_base_N_content </t>
  </si>
  <si>
    <t>per_base_n_content_check</t>
  </si>
  <si>
    <t>per_base_n_content_graph</t>
  </si>
  <si>
    <t xml:space="preserve">base64 string for Per base N content </t>
  </si>
  <si>
    <t>per_base_seq_content</t>
  </si>
  <si>
    <t>public_rnaseq_4_Per_base_sequence_content</t>
  </si>
  <si>
    <t>per_base_seq_content_check</t>
  </si>
  <si>
    <t>per_base_seq_content_graph</t>
  </si>
  <si>
    <t>base64 string for Per base sequence content image</t>
  </si>
  <si>
    <t>per_base_seq_qual</t>
  </si>
  <si>
    <t>public_rnaseq_4_Per_base_sequence_quality</t>
  </si>
  <si>
    <t>per_base_seq_qual_check</t>
  </si>
  <si>
    <t>per_base_seq_qual_graph</t>
  </si>
  <si>
    <t>base64 string for Per base sequence quality image</t>
  </si>
  <si>
    <t>per_seq_gc_content</t>
  </si>
  <si>
    <t>public_rnaseq_4_Per_sequence_GC_content</t>
  </si>
  <si>
    <t>per_seq_gc_content_check</t>
  </si>
  <si>
    <t>per_seq_gc_content_graph</t>
  </si>
  <si>
    <t>base64 string for Per sequence GC content image</t>
  </si>
  <si>
    <t>per_seq_qual_scores</t>
  </si>
  <si>
    <t>public_rnaseq_4_Per_sequence_quality_scores</t>
  </si>
  <si>
    <t>per_seq_qual_scores_check</t>
  </si>
  <si>
    <t>per_seq_qual_scores_graph</t>
  </si>
  <si>
    <t>base64 string for Per sequence quality scores image</t>
  </si>
  <si>
    <t>per_tile_seq_qual</t>
  </si>
  <si>
    <t xml:space="preserve">public_rnaseq_4_Per_tile_sequence_quality </t>
  </si>
  <si>
    <t>per_tile_seq_qual_check</t>
  </si>
  <si>
    <t>per_tile_seq_qual_graph</t>
  </si>
  <si>
    <t>base64 string for Per tile sequence quality image</t>
  </si>
  <si>
    <t>seq_duplication_levels</t>
  </si>
  <si>
    <t>public_rnaseq_4_Sequence_duplication_levels</t>
  </si>
  <si>
    <t>seq_duplication_levels_check</t>
  </si>
  <si>
    <t>seq_duplication_levels_graph</t>
  </si>
  <si>
    <t>base64 string for Sequence Duplication Levels image</t>
  </si>
  <si>
    <t>seq_length_distribution</t>
  </si>
  <si>
    <t>public_rnaseq_4_Sequence_length_distribution</t>
  </si>
  <si>
    <t>seq_length_distribution_check</t>
  </si>
  <si>
    <t>seq_length_distribution_graph</t>
  </si>
  <si>
    <t>base64 string for Sequence Length Distribution image</t>
  </si>
  <si>
    <t>seq_length_max</t>
  </si>
  <si>
    <t>Sequence length max e.g. if seq length = 22-51, seq_length_max = 22, seq_length_minimum = 22</t>
  </si>
  <si>
    <t>seq_length_min</t>
  </si>
  <si>
    <t>Sequence length minimum, e.g. if seq length = 22-51, seq_length_minimum = 22, seq_length_max = 51</t>
  </si>
  <si>
    <t>seqs_flagged_as_poor</t>
  </si>
  <si>
    <t>total_deduplicated_perc</t>
  </si>
  <si>
    <t>total_seqs</t>
  </si>
  <si>
    <t>attachment</t>
  </si>
  <si>
    <t>file</t>
  </si>
  <si>
    <t>FileMeta</t>
  </si>
  <si>
    <t>Attachment</t>
  </si>
  <si>
    <t>Description</t>
  </si>
  <si>
    <t>sample_file_id</t>
  </si>
  <si>
    <t>Unique sample_file to prevent files from being added twice</t>
  </si>
  <si>
    <t>duplicates</t>
  </si>
  <si>
    <t>public_rnaseq_4_Flagstat</t>
  </si>
  <si>
    <t># of reads where both mates got mapped to the ref sequence</t>
  </si>
  <si>
    <t>mate_mapped_to_diff_chr</t>
  </si>
  <si>
    <t># of mates mapped to a differnet chromosome</t>
  </si>
  <si>
    <t>mate_mapped_to_diff_chr_mq5</t>
  </si>
  <si>
    <t># of mates mapped to a different chromosome with mapQ&gt;=5</t>
  </si>
  <si>
    <t>n_read1</t>
  </si>
  <si>
    <t>Number of reads 1</t>
  </si>
  <si>
    <t>n_read2</t>
  </si>
  <si>
    <t>Number of reads 2</t>
  </si>
  <si>
    <t>paired_in_sequencing</t>
  </si>
  <si>
    <t># of reads paired in sequencing</t>
  </si>
  <si>
    <t>properly_paired</t>
  </si>
  <si>
    <t>Number of properly paired reads. Properly paired reads are when both mates of a read pair map to the same chromosome, oriented towards each other, and with a sensible insert size.</t>
  </si>
  <si>
    <t>properly_paired_perc</t>
  </si>
  <si>
    <t>secondary_mapped_reads</t>
  </si>
  <si>
    <t># of multimapped reads. One of the many places a multimapper can align. Note that multimappers will have one primary and 0 or more such secondary alignments.</t>
  </si>
  <si>
    <t>singletons</t>
  </si>
  <si>
    <t># of singletons (=1 read of pair is mapped)</t>
  </si>
  <si>
    <t>singletons_perc</t>
  </si>
  <si>
    <t>supplementary</t>
  </si>
  <si>
    <t># of chimeric/fusion/non-linear alignments. For chimeric/fusion/non-linear alignments, this is the location of one part of the alignment. For reads that align in a chimeric fashion, one segment will be designated as primary and the remainder supplementary.</t>
  </si>
  <si>
    <t>total_mapped_reads</t>
  </si>
  <si>
    <t xml:space="preserve">Total number of mapped reads </t>
  </si>
  <si>
    <t>total_mapped_reads_perc</t>
  </si>
  <si>
    <t>with_itself_and_mate_mapped</t>
  </si>
  <si>
    <t>number</t>
  </si>
  <si>
    <t>public_rnaseq_4_Formats</t>
  </si>
  <si>
    <t>type</t>
  </si>
  <si>
    <t>The number of values that can be included with the FORMAT field. For example, if the INFO field contains a single number, then this value should be 1; if the INFO field describes a pair of numbers, then this value should be 2 and so on. If the field has one value per alternate allele then this value should be ‘A’; if the field has one value for each possible genotype (more relevant to the FORMAT tags) then this value should be ‘G’. If the number of possible values varies, is unknown, or is unbounded, then this value should be ‘.’.</t>
  </si>
  <si>
    <t>integer,float,character,string</t>
  </si>
  <si>
    <t>public_rnaseq_4_GenotypeHarmonizer</t>
  </si>
  <si>
    <t>gvcf_block_max</t>
  </si>
  <si>
    <t>public_rnaseq_4_Gvcf_block</t>
  </si>
  <si>
    <t>gvcf_block_min</t>
  </si>
  <si>
    <t>max_gq</t>
  </si>
  <si>
    <t>max GQ (exclusive)</t>
  </si>
  <si>
    <t>min_gq</t>
  </si>
  <si>
    <t>min GQ (inclusive)</t>
  </si>
  <si>
    <t>align_pairs_conc_0_times</t>
  </si>
  <si>
    <t>public_rnaseq_4_Hisat</t>
  </si>
  <si>
    <t>Number of reads that aligned concord 0 times</t>
  </si>
  <si>
    <t>align_pairs_conc_0_times_p</t>
  </si>
  <si>
    <t>Number of reads that aligned concord 0 times in %</t>
  </si>
  <si>
    <t>align_pairs_conc_1_time</t>
  </si>
  <si>
    <t>Number of reads that aligned concord exactly 1 time</t>
  </si>
  <si>
    <t>align_pairs_conc_1_time_p</t>
  </si>
  <si>
    <t>Number of reads that aligned concord exactly 1 time in %</t>
  </si>
  <si>
    <t>align_pairs_conc_2plus_time</t>
  </si>
  <si>
    <t>Number of reads that aligned concord more than 1 times</t>
  </si>
  <si>
    <t>align_pairs_conc_2plus_time_p</t>
  </si>
  <si>
    <t>Number of reads that aligned concord more than 1 times in %</t>
  </si>
  <si>
    <t>aligned_pairs_disconc</t>
  </si>
  <si>
    <t>Number of reads that aligned concord 0 times, disconcord 1 time</t>
  </si>
  <si>
    <t>aligned_pairs_disconc_p</t>
  </si>
  <si>
    <t>Number of reads that aligned concord 0 times, disconcord 1 time in %</t>
  </si>
  <si>
    <t>mates_aligned_0_times</t>
  </si>
  <si>
    <t>Number of mates that aligned 0 times</t>
  </si>
  <si>
    <t>mates_aligned_0_times_p</t>
  </si>
  <si>
    <t>Number of mates that aligned 0 times in %</t>
  </si>
  <si>
    <t>mates_aligned_1_time</t>
  </si>
  <si>
    <t>Number of mates aligned 1 time</t>
  </si>
  <si>
    <t>mates_aligned_1_time_p</t>
  </si>
  <si>
    <t>Number of mates aligned 1 time in %</t>
  </si>
  <si>
    <t>mates_aligned_multiple</t>
  </si>
  <si>
    <t>Number of mates aligned more than 1 time</t>
  </si>
  <si>
    <t>mates_aligned_multiple_p</t>
  </si>
  <si>
    <t>Number of mates aligned more than 1 time in %</t>
  </si>
  <si>
    <t>number_mates</t>
  </si>
  <si>
    <t>Number of mates that make up the unaligned pairs</t>
  </si>
  <si>
    <t>number_of_paired_reads</t>
  </si>
  <si>
    <t>Number of paired reads reported by Hisat</t>
  </si>
  <si>
    <t>number_of_paired_reads_p</t>
  </si>
  <si>
    <t>Number of paired reads reported by Hisat in %</t>
  </si>
  <si>
    <t>number_of_reads</t>
  </si>
  <si>
    <t>Number of reads reported by Hisat</t>
  </si>
  <si>
    <t>overall_alignment_rate</t>
  </si>
  <si>
    <t>Overal alignment rate in %</t>
  </si>
  <si>
    <t>pairs_not_aligned</t>
  </si>
  <si>
    <t xml:space="preserve">Number of reads that aligned 0 </t>
  </si>
  <si>
    <t>freq</t>
  </si>
  <si>
    <t>public_rnaseq_4_Indel_length_histogram</t>
  </si>
  <si>
    <t>frameshift_rate_coding_indels</t>
  </si>
  <si>
    <t>public_rnaseq_4_Indel_summary</t>
  </si>
  <si>
    <t>gold_standard_match_rate</t>
  </si>
  <si>
    <t>indel_het_to_hom_ratio</t>
  </si>
  <si>
    <t>indel_novelty_rate</t>
  </si>
  <si>
    <t>insert_del_ratio_large_indels</t>
  </si>
  <si>
    <t>Insertion to deltion ratio of large indels</t>
  </si>
  <si>
    <t>insertion_to_del_ratio</t>
  </si>
  <si>
    <t>n_coding_indels_frameshifting</t>
  </si>
  <si>
    <t>n_coding_indels_in_frame</t>
  </si>
  <si>
    <t>n_dels</t>
  </si>
  <si>
    <t>n_indels</t>
  </si>
  <si>
    <t>n_indels_match_gold_standard</t>
  </si>
  <si>
    <t>n_large_dels</t>
  </si>
  <si>
    <t>n_large_insertions</t>
  </si>
  <si>
    <t>n_multiallelic_indel_sites</t>
  </si>
  <si>
    <t>n_novel_indels</t>
  </si>
  <si>
    <t>n_singleton_indels</t>
  </si>
  <si>
    <t>perc_3_or_more_alleles</t>
  </si>
  <si>
    <t>ratio_1_2_to_3_bp_dels</t>
  </si>
  <si>
    <t>ratio_1_and_2_to_3_bp_deletions</t>
  </si>
  <si>
    <t>ratio_1_2_to_3_bp_insertions</t>
  </si>
  <si>
    <t>ratio_1_and_2_to_3_bp_insertions</t>
  </si>
  <si>
    <t>snp_het_to_hom_ratio</t>
  </si>
  <si>
    <t>snp_indel_ratio_singletons</t>
  </si>
  <si>
    <t>snp_to_indel_ratio</t>
  </si>
  <si>
    <t>age</t>
  </si>
  <si>
    <t>public_rnaseq_4_Individuals</t>
  </si>
  <si>
    <t>gender</t>
  </si>
  <si>
    <t>Male,Female</t>
  </si>
  <si>
    <t>public_rnaseq_4_Info</t>
  </si>
  <si>
    <t>The number of values that can be included with the INFO field. For example, if the INFO field contains a single number, then this value should be 1; if the INFO field describes a pair of numbers, then this value should be 2 and so on. If the field has one value per alternate allele then this value should be ‘A’; if the field has one value for each possible genotype (more relevant to the FORMAT tags) then this value should be ‘G’. If the number of possible values varies, is unknown, or is unbounded, then this value should be ‘.’. The ‘Flag’ type indicates that the INFO
field does not contain a Value entry, and hence the Number should be 0 in this case.</t>
  </si>
  <si>
    <t>Possible types are: integer, float, flag, character, and string.</t>
  </si>
  <si>
    <t>integer,float,flag,character,string</t>
  </si>
  <si>
    <t>public_rnaseq_4_InHouse</t>
  </si>
  <si>
    <t>flowcell</t>
  </si>
  <si>
    <t>flowcellID</t>
  </si>
  <si>
    <t>index_inHouse</t>
  </si>
  <si>
    <t>lane</t>
  </si>
  <si>
    <t>single,paired</t>
  </si>
  <si>
    <t>ls</t>
  </si>
  <si>
    <t>machine</t>
  </si>
  <si>
    <t>paxTubeID</t>
  </si>
  <si>
    <t>rnaID</t>
  </si>
  <si>
    <t>run</t>
  </si>
  <si>
    <t>max_insert_size</t>
  </si>
  <si>
    <t>mean_insert_size</t>
  </si>
  <si>
    <t>median_absolute_deviation</t>
  </si>
  <si>
    <t>median_insert_size</t>
  </si>
  <si>
    <t>min_insert_size</t>
  </si>
  <si>
    <t>pair_orientation</t>
  </si>
  <si>
    <t>read_pairs</t>
  </si>
  <si>
    <t>standard_deviation</t>
  </si>
  <si>
    <t>width_of_10_perc</t>
  </si>
  <si>
    <t>width_of_20_perc</t>
  </si>
  <si>
    <t>width_of_30_perc</t>
  </si>
  <si>
    <t>width_of_40_perc</t>
  </si>
  <si>
    <t>width_of_50_perc</t>
  </si>
  <si>
    <t>width_of_60_perc</t>
  </si>
  <si>
    <t>width_of_70_perc</t>
  </si>
  <si>
    <t>width_of_80_perc</t>
  </si>
  <si>
    <t>width_of_90_perc</t>
  </si>
  <si>
    <t>width_of_99_perc</t>
  </si>
  <si>
    <t xml:space="preserve"> all_reads_fr_count</t>
  </si>
  <si>
    <t>insert_size</t>
  </si>
  <si>
    <t>abundance</t>
  </si>
  <si>
    <t>public_rnaseq_4_Kallisto</t>
  </si>
  <si>
    <t>index_version</t>
  </si>
  <si>
    <t>k_mer_length</t>
  </si>
  <si>
    <t>n_bootstraps</t>
  </si>
  <si>
    <t>n_of_equivalence_classes</t>
  </si>
  <si>
    <t>n_targets</t>
  </si>
  <si>
    <t>number_of_kmers</t>
  </si>
  <si>
    <t>number_of_targets</t>
  </si>
  <si>
    <t>reads_processed</t>
  </si>
  <si>
    <t>reads_pseudoaligned</t>
  </si>
  <si>
    <t>rounds_of_EM</t>
  </si>
  <si>
    <t>running_mode</t>
  </si>
  <si>
    <t>count</t>
  </si>
  <si>
    <t>max_obs_exp_position</t>
  </si>
  <si>
    <t>obs_exp_max</t>
  </si>
  <si>
    <t>p_value</t>
  </si>
  <si>
    <t>seq</t>
  </si>
  <si>
    <t>public_rnaseq_4_MarkDuplicates</t>
  </si>
  <si>
    <t>duplication_metrics</t>
  </si>
  <si>
    <t>markduplicates_histogram</t>
  </si>
  <si>
    <t>public_rnaseq_4_MarkDuplicates_histogram</t>
  </si>
  <si>
    <t>optical_duplicate_clusters</t>
  </si>
  <si>
    <t>bin</t>
  </si>
  <si>
    <t>coverage multiple</t>
  </si>
  <si>
    <t>the multiple of additional actual coverage for the given coverage multiple</t>
  </si>
  <si>
    <t>public_rnaseq_4_Md5sums</t>
  </si>
  <si>
    <t>md5sum</t>
  </si>
  <si>
    <t>md5 checksum of file_name</t>
  </si>
  <si>
    <t>known_SNPs_complete</t>
  </si>
  <si>
    <t>public_rnaseq_4_Multiallelic_summary</t>
  </si>
  <si>
    <t>known_SNPs_partial</t>
  </si>
  <si>
    <t>n_multi_indels</t>
  </si>
  <si>
    <t>n_multi_SNPs</t>
  </si>
  <si>
    <t>n_ti</t>
  </si>
  <si>
    <t>n_tv</t>
  </si>
  <si>
    <t>processed_multi_indel_ratio</t>
  </si>
  <si>
    <t>processed_multi_snp_ratio</t>
  </si>
  <si>
    <t>snp_novelty_rate</t>
  </si>
  <si>
    <t>ti_tv_ratio</t>
  </si>
  <si>
    <t>variant_multi_indel_ratio</t>
  </si>
  <si>
    <t>variant_multi_snp_ratio</t>
  </si>
  <si>
    <t>percentage</t>
  </si>
  <si>
    <t>possible_source</t>
  </si>
  <si>
    <t>sequence</t>
  </si>
  <si>
    <t>base_letter</t>
  </si>
  <si>
    <t>n_count</t>
  </si>
  <si>
    <t>a</t>
  </si>
  <si>
    <t>c</t>
  </si>
  <si>
    <t>g</t>
  </si>
  <si>
    <t>t</t>
  </si>
  <si>
    <t>lower_quartile</t>
  </si>
  <si>
    <t>mean</t>
  </si>
  <si>
    <t>median</t>
  </si>
  <si>
    <t>percentile_10th</t>
  </si>
  <si>
    <t>percentile_90th</t>
  </si>
  <si>
    <t>upper_quartile</t>
  </si>
  <si>
    <t>gc_content</t>
  </si>
  <si>
    <t>quality</t>
  </si>
  <si>
    <t>tile</t>
  </si>
  <si>
    <t>cycle</t>
  </si>
  <si>
    <t>mean_qual</t>
  </si>
  <si>
    <t>quality_score</t>
  </si>
  <si>
    <t>quantized_score</t>
  </si>
  <si>
    <t xml:space="preserve">errors   </t>
  </si>
  <si>
    <t>estimated_q_reported</t>
  </si>
  <si>
    <t xml:space="preserve">errors  </t>
  </si>
  <si>
    <t>coding_bases</t>
  </si>
  <si>
    <t>correct_strand_reads</t>
  </si>
  <si>
    <t>ignored_reads</t>
  </si>
  <si>
    <t>incorrect_strand_reads</t>
  </si>
  <si>
    <t>intergenic_bases</t>
  </si>
  <si>
    <t>intronic_bases</t>
  </si>
  <si>
    <t>median_3prime_bias</t>
  </si>
  <si>
    <t>median_5prime_bias</t>
  </si>
  <si>
    <t>median_5prime_t_o_3prime_bias</t>
  </si>
  <si>
    <t>median_c_v_coverage</t>
  </si>
  <si>
    <t>pct_coding_bases</t>
  </si>
  <si>
    <t>pct_correct_strand_reads</t>
  </si>
  <si>
    <t>pct_intergenic_bases</t>
  </si>
  <si>
    <t>pct_intronic_bases</t>
  </si>
  <si>
    <t>pct_mrna_bases</t>
  </si>
  <si>
    <t>pct_ribosomal_bases</t>
  </si>
  <si>
    <t>pct_usable_bases</t>
  </si>
  <si>
    <t>pct_utr_bases</t>
  </si>
  <si>
    <t>pf_bases</t>
  </si>
  <si>
    <t>ribosomal_bases</t>
  </si>
  <si>
    <t>utr_bases</t>
  </si>
  <si>
    <t>all_reads_normalized_coverage</t>
  </si>
  <si>
    <t>normalized_position</t>
  </si>
  <si>
    <t>sample_exp_normalized_coverage</t>
  </si>
  <si>
    <t>sample_experiment_normalized_coverage</t>
  </si>
  <si>
    <t>sample_normalized_coverage</t>
  </si>
  <si>
    <t>addOrReplaceReadGroups</t>
  </si>
  <si>
    <t>public_rnaseq_4_Samples</t>
  </si>
  <si>
    <t>analyseCovariates</t>
  </si>
  <si>
    <t>analysis_id</t>
  </si>
  <si>
    <t>bQSR</t>
  </si>
  <si>
    <t>cMMetrics</t>
  </si>
  <si>
    <t>combineBedFiles</t>
  </si>
  <si>
    <t>cRMetrics</t>
  </si>
  <si>
    <t>ena</t>
  </si>
  <si>
    <t>experiment_type</t>
  </si>
  <si>
    <t>rna_seq,atac_seq,pro_seq,unkown,hic-seq,dnase-seq,gro_seq</t>
  </si>
  <si>
    <t>fastQC</t>
  </si>
  <si>
    <t>flagstat</t>
  </si>
  <si>
    <t>gATKSplitNTrim</t>
  </si>
  <si>
    <t>public_rnaseq_4_GATKSplitNTrim</t>
  </si>
  <si>
    <t>genotypeGvcf</t>
  </si>
  <si>
    <t>public_rnaseq_4_GenotypeGvcf</t>
  </si>
  <si>
    <t>genotypeHarmonizer</t>
  </si>
  <si>
    <t>hisat</t>
  </si>
  <si>
    <t>sample_id</t>
  </si>
  <si>
    <t>project-sampleName-analysis_id</t>
  </si>
  <si>
    <t>indelRealignmentKnown</t>
  </si>
  <si>
    <t>public_rnaseq_4_IndelRealignmentKnown</t>
  </si>
  <si>
    <t>individual</t>
  </si>
  <si>
    <t>inHouse</t>
  </si>
  <si>
    <t>input_file_paths</t>
  </si>
  <si>
    <t>public_rnaseq_4_Sample_input_files</t>
  </si>
  <si>
    <t>Path to input file 1 (single-end + paired-end)</t>
  </si>
  <si>
    <t>kallisto</t>
  </si>
  <si>
    <t>markDuplicates</t>
  </si>
  <si>
    <t>md5sums</t>
  </si>
  <si>
    <t>mergeBamFiles</t>
  </si>
  <si>
    <t>public_rnaseq_4_MergeBamFiles</t>
  </si>
  <si>
    <t>mergeGvcf</t>
  </si>
  <si>
    <t>public_rnaseq_4_MergeGvcf</t>
  </si>
  <si>
    <t>previous_individuals</t>
  </si>
  <si>
    <t>project</t>
  </si>
  <si>
    <t>Project name from samplesheet</t>
  </si>
  <si>
    <t>sample_name</t>
  </si>
  <si>
    <t>samToFilteredBam</t>
  </si>
  <si>
    <t>public_rnaseq_4_SamToFilteredBam</t>
  </si>
  <si>
    <t>sequence_type</t>
  </si>
  <si>
    <t>If the sample is paired or single end</t>
  </si>
  <si>
    <t>sortBam</t>
  </si>
  <si>
    <t>public_rnaseq_4_SortBam</t>
  </si>
  <si>
    <t>tissue</t>
  </si>
  <si>
    <t>public_rnaseq_4_Tissue</t>
  </si>
  <si>
    <t>variantCaller</t>
  </si>
  <si>
    <t>public_rnaseq_4_VariantCaller</t>
  </si>
  <si>
    <t>variantEval</t>
  </si>
  <si>
    <t>public_rnaseq_4_VariantEval</t>
  </si>
  <si>
    <t>verifyBamID</t>
  </si>
  <si>
    <t>public_rnaseq_4_VerifyBamID</t>
  </si>
  <si>
    <t>public_rnaseq_4_SelfRG</t>
  </si>
  <si>
    <t>public_rnaseq_4_SelfSM</t>
  </si>
  <si>
    <t>duplication_level</t>
  </si>
  <si>
    <t>perc_of_deduplicated</t>
  </si>
  <si>
    <t>perc_of_total</t>
  </si>
  <si>
    <t>chromosome</t>
  </si>
  <si>
    <t>public_rnaseq_4_Skipped_marker</t>
  </si>
  <si>
    <t>Chromosome number</t>
  </si>
  <si>
    <t>Skipped marker position</t>
  </si>
  <si>
    <t>Type of skipped marker</t>
  </si>
  <si>
    <t>multiple_allele,no_autosomal</t>
  </si>
  <si>
    <t>alt</t>
  </si>
  <si>
    <t>public_rnaseq_4_Snp_info</t>
  </si>
  <si>
    <t>alternate base(s): Comma separated list of alternate non-reference alleles called on at least one of the
samples.</t>
  </si>
  <si>
    <t>chrom</t>
  </si>
  <si>
    <t>chromosome: An identifier from the reference genome or an angle-bracketed ID String (“”) pointing to a contig in the assembly file (cf. the ##assembly line in the header).</t>
  </si>
  <si>
    <t>filedate</t>
  </si>
  <si>
    <t>filter</t>
  </si>
  <si>
    <t>filter status: PASS if this position has passed all filters, i.e. a call is made at this position. Otherwise,
if the site has not passed all filters, a semicolon-separated list of codes for filters that fail. e.g. “q10;s50” might
indicate that at this site the quality is below 10 and the number of samples with data is below 50% of the total
number of samples. ‘</t>
  </si>
  <si>
    <t>format</t>
  </si>
  <si>
    <t>identifier: Semi-colon separated list of unique identifiers where available.</t>
  </si>
  <si>
    <t>info</t>
  </si>
  <si>
    <t>additional information</t>
  </si>
  <si>
    <t>pos</t>
  </si>
  <si>
    <t>position: The reference position, with the 1st base having position 1.</t>
  </si>
  <si>
    <t>qual</t>
  </si>
  <si>
    <t>quality: Phred-scaled quality score for the assertion made in ALT. i.e. −10log10 prob(call in ALT is
wrong). If ALT is ‘.’ (no variant) then this is −10log10 prob(variant), and if ALT is not ‘.’ this is −10log10
prob(no variant). High QUAL scores indicate high confidence calls.</t>
  </si>
  <si>
    <t>ref</t>
  </si>
  <si>
    <t>reference base(s): A,C,G,T,N. Multiple bases are possible.</t>
  </si>
  <si>
    <t>snp_per_sample</t>
  </si>
  <si>
    <t>public_rnaseq_4_Snp_per_sample</t>
  </si>
  <si>
    <t>snps_id</t>
  </si>
  <si>
    <t>Name of the sample</t>
  </si>
  <si>
    <t>snp_info</t>
  </si>
  <si>
    <t>Info for the snp</t>
  </si>
  <si>
    <t>public_rnaseq_4_Ti_tv_variant_evaluator</t>
  </si>
  <si>
    <t>n_ti_derived</t>
  </si>
  <si>
    <t>n_ti_in_comp</t>
  </si>
  <si>
    <t>n_tv_derived</t>
  </si>
  <si>
    <t>n_tv_in_comp</t>
  </si>
  <si>
    <t>ti_tv_derived_ratio</t>
  </si>
  <si>
    <t>ti_tv_ratio_standard</t>
  </si>
  <si>
    <t>Uniprot tissue ID</t>
  </si>
  <si>
    <t xml:space="preserve">id of Tools  (tool_name-version) </t>
  </si>
  <si>
    <t>tool_name</t>
  </si>
  <si>
    <t>Name of tool</t>
  </si>
  <si>
    <t>version</t>
  </si>
  <si>
    <t>Version of tool used</t>
  </si>
  <si>
    <t>comp_filtered</t>
  </si>
  <si>
    <t>public_rnaseq_4_Validation_report</t>
  </si>
  <si>
    <t>comp_mono_eval_filtered</t>
  </si>
  <si>
    <t>comp_mono_eval_mono</t>
  </si>
  <si>
    <t>comp_mono_eval_no_call</t>
  </si>
  <si>
    <t>comp_mono_eval_poly</t>
  </si>
  <si>
    <t>comp_poly_eval_filtered</t>
  </si>
  <si>
    <t>comp_poly_eval_mono</t>
  </si>
  <si>
    <t>comp_poly_eval_no_call</t>
  </si>
  <si>
    <t>comp_poly_eval_poly</t>
  </si>
  <si>
    <t>fdr</t>
  </si>
  <si>
    <t>fn</t>
  </si>
  <si>
    <t>fp</t>
  </si>
  <si>
    <t>n_comp</t>
  </si>
  <si>
    <t>n_different_allele_sites</t>
  </si>
  <si>
    <t>ppv</t>
  </si>
  <si>
    <t>sensitivity</t>
  </si>
  <si>
    <t>specificity</t>
  </si>
  <si>
    <t>tn</t>
  </si>
  <si>
    <t>tp</t>
  </si>
  <si>
    <t>public_rnaseq_4_Variant_class_count</t>
  </si>
  <si>
    <t>insertion_del_ratio</t>
  </si>
  <si>
    <t>indel_DP_per_sample</t>
  </si>
  <si>
    <t>public_rnaseq_4_Variant_summary</t>
  </si>
  <si>
    <t>n_indels_per_sample</t>
  </si>
  <si>
    <t>n_samples</t>
  </si>
  <si>
    <t>n_SNPs_per_sample</t>
  </si>
  <si>
    <t>n_SVs</t>
  </si>
  <si>
    <t>n_SVs_per_sample</t>
  </si>
  <si>
    <t>snp_DP_per_sample</t>
  </si>
  <si>
    <t>sv_novelty_rate</t>
  </si>
  <si>
    <t>ti_tv_ratio_per_sample</t>
  </si>
  <si>
    <t>bad_cigar_filtered</t>
  </si>
  <si>
    <t>Number of reads filtered by BadCigarFilter. This read filter will filter out the following cases:
different length and cigar length
Hard/Soft clips in the middle of the cigar
starting with deletions (with or without preceding clips)
ending in deletions (with or without follow-up clips)
fully hard or soft clipped
consecutive indels in the cigar (II, DD, ID or DI)</t>
  </si>
  <si>
    <t>bad_cigar_filtered_perc</t>
  </si>
  <si>
    <t>Number of reads filtered by BadCigarFilter in %. See bad_cigar_filtered for more info.</t>
  </si>
  <si>
    <t>bad_mate_filter</t>
  </si>
  <si>
    <t xml:space="preserve">Number of reads filtered by BadMateFilter. This filter is intended to ensure that only reads that are likely to be mapped in the right place, and therefore to be informative, will be used in analysis. If mates in a pair are mapping to different contigs, it is likely that at least one of them is in the wrong place. One exception is you are using a draft genome assembly in which the chromosomes are fragmented into many contigs; then you may legitimately have reads that are correctly mapped but are on different contigs than their mate. </t>
  </si>
  <si>
    <t>bad_mate_filter_perc</t>
  </si>
  <si>
    <t>Number of reads filtered by BadMateFilter in %. See bad_mate_filter for more info</t>
  </si>
  <si>
    <t>duplicate_read_filter</t>
  </si>
  <si>
    <t>Number of reads filtered by DuplicateReadFilter. This filter recognizes the SAM flag set by MarkDuplicates.</t>
  </si>
  <si>
    <t>duplicate_read_filter_perc</t>
  </si>
  <si>
    <t>Number of reads filtered by DuplicateReadFilter in %. This filter recognizes the SAM flag set by MarkDuplicates.</t>
  </si>
  <si>
    <t>fails_vendor_qual_filter</t>
  </si>
  <si>
    <t xml:space="preserve">Number of reads filtered by FailsVendorQualityCheckFilter. This filter recognizes the SAM flag corresponding to the vendor quality check.
</t>
  </si>
  <si>
    <t>fails_vendor_qual_filter_perc</t>
  </si>
  <si>
    <t xml:space="preserve">Number of reads filtered by FailsVendorQualityCheckFilter in %. This filter recognizes the SAM flag corresponding to the vendor quality check.
</t>
  </si>
  <si>
    <t>hc_mapping_quality_filter</t>
  </si>
  <si>
    <t>Number of reads filtered by HCMappingQualityFilter. This filter is applied by default for HaplotypeCaller and is designed to ensure that only reads that are likely to be informative will be used in the reassembly process. It performs the same basic function as the regular MappingQualityFilter, but it is used at specific points in the operation of HC where it is helpful to be able to apply a different quality threshold from the general case.</t>
  </si>
  <si>
    <t>hc_mapping_quality_perc</t>
  </si>
  <si>
    <t>Perc of reads filtered by HCMappingQualityFilter. This filter is applied by default for HaplotypeCaller and is designed to ensure that only reads that are likely to be informative will be used in the reassembly process. It performs the same basic function as the regular MappingQualityFilter, but it is used at specific points in the operation of HC where it is helpful to be able to apply a different quality threshold from the general case.</t>
  </si>
  <si>
    <t>malformed_read_filter</t>
  </si>
  <si>
    <t xml:space="preserve">Number of reads filtered by MalformedReadFilter. This filter is applied automatically by all GATK tools in order to protect them from crashing on reads that are grossly malformed. There are a few issues (such as the absence of sequence bases) that will cause the run to fail with an error, but these cases can be preempted by setting flags that cause the problem reads to also be filtered.
</t>
  </si>
  <si>
    <t>malformed_read_filter_perc</t>
  </si>
  <si>
    <t>Number of reads filtered by MalformedReadFilter in %. See malformed_read_filter for more info</t>
  </si>
  <si>
    <t>map_qual_unavail_filter_perc</t>
  </si>
  <si>
    <t>Number of reads filtered by MappingQualityUnavailableFilter in %. This filter is intended to ensure that only reads that are likely to be mapped in the right place, and therefore to be informative, will be used in analysis.</t>
  </si>
  <si>
    <t>map_qual_unavailable_filter</t>
  </si>
  <si>
    <t>Number of reads filtered by MappingQualityUnavailableFilter. This filter is intended to ensure that only reads that are likely to be mapped in the right place, and therefore to be informative, will be used in analysis.</t>
  </si>
  <si>
    <t>not_primary_align_filter_perc</t>
  </si>
  <si>
    <t>Number of reads filtered by NotPrimaryAlignmentFilter in %. See  not_primary_alignment_filter for more info.</t>
  </si>
  <si>
    <t>not_primary_alignment_filter</t>
  </si>
  <si>
    <t>Number of reads filtered by NotPrimaryAlignmentFilter. This filter recognizes the SAM flag that identifies secondary alignments (ie not the best alignment). It is intended to ensure that only reads that are likely to be mapped in the right place, and therefore to be informative, will be used in analysis.</t>
  </si>
  <si>
    <t>reads_filtered_out</t>
  </si>
  <si>
    <t>Number of reads filtered out by Genotype Unifier</t>
  </si>
  <si>
    <t>reads_filtered_out_perc</t>
  </si>
  <si>
    <t>Number of reads filtered out by Genotype Unifier in %</t>
  </si>
  <si>
    <t>Total reads used for GATK Unified Genotyper</t>
  </si>
  <si>
    <t>If data is from HaplotypeCaller or unifiedGenotyper</t>
  </si>
  <si>
    <t>UnifiedGenotyper,HaplotypeCaller,GenotypeGvcf</t>
  </si>
  <si>
    <t>unmapped_read_filter</t>
  </si>
  <si>
    <t>Number of reads filtered by UnmappedReadFilter. This filter recognizes the SAM flag corresponding to being unmapped. It is intended to ensure that only reads that are likely to be mapped in the right place, and therefore to be informative, will be used in analysis.</t>
  </si>
  <si>
    <t>unmapped_read_filter_perc</t>
  </si>
  <si>
    <t>Number of reads filtered by UnmappedReadFilter in %. See unmapped_read_filter for mre info</t>
  </si>
  <si>
    <t>vcf</t>
  </si>
  <si>
    <t>public_rnaseq_4_Vcf</t>
  </si>
  <si>
    <t>Vcf output file data</t>
  </si>
  <si>
    <t>indel_length_histogram</t>
  </si>
  <si>
    <t>indel_summary</t>
  </si>
  <si>
    <t>multiallelic_summary</t>
  </si>
  <si>
    <t>ti_tv_variant_evaluator</t>
  </si>
  <si>
    <t>validation_report</t>
  </si>
  <si>
    <t>variant_class_count</t>
  </si>
  <si>
    <t>variant_comp_overlap</t>
  </si>
  <si>
    <t>variant_summary</t>
  </si>
  <si>
    <t>alts</t>
  </si>
  <si>
    <t>public_rnaseq_4_Alts</t>
  </si>
  <si>
    <t>contigs</t>
  </si>
  <si>
    <t>fileformat</t>
  </si>
  <si>
    <t>filters</t>
  </si>
  <si>
    <t>public_rnaseq_4_Filters</t>
  </si>
  <si>
    <t>formats</t>
  </si>
  <si>
    <t>gvcf_block</t>
  </si>
  <si>
    <t>reference</t>
  </si>
  <si>
    <t>reference file used</t>
  </si>
  <si>
    <t>snps</t>
  </si>
  <si>
    <t>avg_depth</t>
  </si>
  <si>
    <t>Average depth of extracted bases in markers</t>
  </si>
  <si>
    <t>best_matching_individual</t>
  </si>
  <si>
    <t>best_matching_individual_IBD</t>
  </si>
  <si>
    <t>Best matching individual Identity-by-Descent score</t>
  </si>
  <si>
    <t>depthRG</t>
  </si>
  <si>
    <t>depthSM</t>
  </si>
  <si>
    <t>extracted_bases</t>
  </si>
  <si>
    <t>Number of extracted bases</t>
  </si>
  <si>
    <t>multiple_allele_skip</t>
  </si>
  <si>
    <t>Number markers with multiple alleles skipped</t>
  </si>
  <si>
    <t>no_autosomal_skip</t>
  </si>
  <si>
    <t>Number of no-autosomal markers skipped</t>
  </si>
  <si>
    <t>number_of_informative_markers</t>
  </si>
  <si>
    <t>Number of informative markers that passed AF &gt;= 0.010000 and callRate &gt;= 0.500000 threshold</t>
  </si>
  <si>
    <t>number_of_markers</t>
  </si>
  <si>
    <t>Number of markers read from VCF file</t>
  </si>
  <si>
    <t>self_individual</t>
  </si>
  <si>
    <t>self_individual_IBD</t>
  </si>
  <si>
    <t>Self individual Identity-by-Descent score</t>
  </si>
  <si>
    <t>self_only</t>
  </si>
  <si>
    <t>selfOnly option applied</t>
  </si>
  <si>
    <t>self_only_sample_ID</t>
  </si>
  <si>
    <t>Sample ID found from VCF file</t>
  </si>
  <si>
    <t>selfRG</t>
  </si>
  <si>
    <t>selfSM</t>
  </si>
  <si>
    <t>skipped_alt_alleles</t>
  </si>
  <si>
    <t>Number of skipped markers with multiple alternative alleles</t>
  </si>
  <si>
    <t>skipped_marker</t>
  </si>
  <si>
    <t>verifyBamID_individual</t>
  </si>
  <si>
    <t>public_rnaseq_4_VerifyBamID_individual</t>
  </si>
  <si>
    <t>best_match_individual_IBD</t>
  </si>
  <si>
    <t>llk0</t>
  </si>
  <si>
    <t>llk1</t>
  </si>
  <si>
    <t>optimal_fIBD</t>
  </si>
  <si>
    <t>readgroup</t>
  </si>
  <si>
    <t>TRUE</t>
  </si>
  <si>
    <t>input_file_1_path</t>
  </si>
  <si>
    <t>input_file_2_path</t>
  </si>
  <si>
    <t>Path to input file 2 (onliy if paired-end)</t>
  </si>
</sst>
</file>

<file path=xl/styles.xml><?xml version="1.0" encoding="utf-8"?>
<styleSheet xmlns="http://schemas.openxmlformats.org/spreadsheetml/2006/main">
  <numFmts count="1">
    <numFmt numFmtId="0" formatCode="General"/>
  </numFmts>
  <fonts count="9">
    <font>
      <sz val="10"/>
      <color indexed="8"/>
      <name val="Helvetica"/>
    </font>
    <font>
      <sz val="12"/>
      <color indexed="8"/>
      <name val="Helvetica"/>
    </font>
    <font>
      <sz val="13"/>
      <color indexed="8"/>
      <name val="Helvetica"/>
    </font>
    <font>
      <sz val="12"/>
      <color indexed="8"/>
      <name val="Calibri"/>
    </font>
    <font>
      <sz val="11"/>
      <color indexed="8"/>
      <name val="Calibri"/>
    </font>
    <font>
      <sz val="14"/>
      <color indexed="11"/>
      <name val="Helvetica Neue"/>
    </font>
    <font>
      <sz val="13"/>
      <color indexed="8"/>
      <name val="Arial"/>
    </font>
    <font>
      <sz val="13"/>
      <color indexed="11"/>
      <name val="Helvetica Neue"/>
    </font>
    <font>
      <sz val="13"/>
      <color indexed="12"/>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bottom"/>
    </xf>
    <xf numFmtId="1" fontId="3"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0" fontId="3" fillId="2" borderId="1" applyNumberFormat="0" applyFont="1" applyFill="1" applyBorder="1" applyAlignment="1" applyProtection="0">
      <alignment vertical="bottom"/>
    </xf>
    <xf numFmtId="0" fontId="0" applyNumberFormat="1" applyFont="1" applyFill="0" applyBorder="0" applyAlignment="1" applyProtection="0">
      <alignment vertical="top" wrapText="1"/>
    </xf>
    <xf numFmtId="49" fontId="4"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center" vertical="bottom"/>
    </xf>
    <xf numFmtId="49" fontId="6"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49" fontId="7"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55555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G12"/>
  <sheetViews>
    <sheetView workbookViewId="0" showGridLines="0" defaultGridColor="1"/>
  </sheetViews>
  <sheetFormatPr defaultColWidth="15.8333" defaultRowHeight="15" customHeight="1" outlineLevelRow="0" outlineLevelCol="0"/>
  <cols>
    <col min="1" max="1" width="14.8516" style="1" customWidth="1"/>
    <col min="2" max="2" width="31.6719" style="1" customWidth="1"/>
    <col min="3" max="3" width="12.3516" style="1" customWidth="1"/>
    <col min="4" max="4" width="12.3516" style="1" customWidth="1"/>
    <col min="5" max="5" width="12.3516" style="1" customWidth="1"/>
    <col min="6" max="6" width="12.3516" style="1" customWidth="1"/>
    <col min="7" max="7" width="12.3516" style="1" customWidth="1"/>
    <col min="8" max="256" width="15.8516" style="1" customWidth="1"/>
  </cols>
  <sheetData>
    <row r="1" ht="15" customHeight="1">
      <c r="A1" t="s" s="2">
        <v>0</v>
      </c>
      <c r="B1" t="s" s="2">
        <v>1</v>
      </c>
      <c r="C1" s="3"/>
      <c r="D1" s="3"/>
      <c r="E1" s="3"/>
      <c r="F1" s="3"/>
      <c r="G1" s="3"/>
    </row>
    <row r="2" ht="15" customHeight="1">
      <c r="A2" t="s" s="2">
        <v>2</v>
      </c>
      <c r="B2" t="s" s="2">
        <v>3</v>
      </c>
      <c r="C2" s="3"/>
      <c r="D2" s="3"/>
      <c r="E2" s="3"/>
      <c r="F2" s="3"/>
      <c r="G2" s="3"/>
    </row>
    <row r="3" ht="15" customHeight="1">
      <c r="A3" s="3"/>
      <c r="B3" s="3"/>
      <c r="C3" s="3"/>
      <c r="D3" s="3"/>
      <c r="E3" s="3"/>
      <c r="F3" s="3"/>
      <c r="G3" s="3"/>
    </row>
    <row r="4" ht="15" customHeight="1">
      <c r="A4" s="3"/>
      <c r="B4" s="3"/>
      <c r="C4" s="3"/>
      <c r="D4" s="3"/>
      <c r="E4" s="3"/>
      <c r="F4" s="3"/>
      <c r="G4" s="3"/>
    </row>
    <row r="5" ht="15" customHeight="1">
      <c r="A5" s="3"/>
      <c r="B5" s="3"/>
      <c r="C5" s="3"/>
      <c r="D5" s="3"/>
      <c r="E5" s="3"/>
      <c r="F5" s="3"/>
      <c r="G5" s="3"/>
    </row>
    <row r="6" ht="15" customHeight="1">
      <c r="A6" s="3"/>
      <c r="B6" s="3"/>
      <c r="C6" s="3"/>
      <c r="D6" s="3"/>
      <c r="E6" s="3"/>
      <c r="F6" s="3"/>
      <c r="G6" s="3"/>
    </row>
    <row r="7" ht="15" customHeight="1">
      <c r="A7" s="3"/>
      <c r="B7" s="3"/>
      <c r="C7" s="3"/>
      <c r="D7" s="3"/>
      <c r="E7" s="3"/>
      <c r="F7" s="3"/>
      <c r="G7" s="3"/>
    </row>
    <row r="8" ht="15" customHeight="1">
      <c r="A8" s="3"/>
      <c r="B8" s="3"/>
      <c r="C8" s="3"/>
      <c r="D8" s="3"/>
      <c r="E8" s="3"/>
      <c r="F8" s="3"/>
      <c r="G8" s="3"/>
    </row>
    <row r="9" ht="15" customHeight="1">
      <c r="A9" s="3"/>
      <c r="B9" s="3"/>
      <c r="C9" s="3"/>
      <c r="D9" s="3"/>
      <c r="E9" s="3"/>
      <c r="F9" s="3"/>
      <c r="G9" s="3"/>
    </row>
    <row r="10" ht="15" customHeight="1">
      <c r="A10" s="3"/>
      <c r="B10" s="3"/>
      <c r="C10" s="3"/>
      <c r="D10" s="3"/>
      <c r="E10" s="3"/>
      <c r="F10" s="3"/>
      <c r="G10" s="3"/>
    </row>
    <row r="11" ht="15" customHeight="1">
      <c r="A11" s="3"/>
      <c r="B11" s="3"/>
      <c r="C11" s="3"/>
      <c r="D11" s="3"/>
      <c r="E11" s="3"/>
      <c r="F11" s="3"/>
      <c r="G11" s="3"/>
    </row>
    <row r="12" ht="15" customHeight="1">
      <c r="A12" s="3"/>
      <c r="B12" s="3"/>
      <c r="C12" s="3"/>
      <c r="D12" s="3"/>
      <c r="E12" s="3"/>
      <c r="F12" s="3"/>
      <c r="G12" s="3"/>
    </row>
  </sheetData>
  <pageMargins left="1" right="1" top="1" bottom="1" header="0.25" footer="0.25"/>
  <pageSetup firstPageNumber="1" fitToHeight="1" fitToWidth="1" scale="100" useFirstPageNumber="0" orientation="landscape"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dimension ref="A1:J102"/>
  <sheetViews>
    <sheetView workbookViewId="0" showGridLines="0" defaultGridColor="1"/>
  </sheetViews>
  <sheetFormatPr defaultColWidth="15.8333" defaultRowHeight="15" customHeight="1" outlineLevelRow="0" outlineLevelCol="0"/>
  <cols>
    <col min="1" max="1" width="29.5" style="4" customWidth="1"/>
    <col min="2" max="2" width="80.5" style="4" customWidth="1"/>
    <col min="3" max="3" width="14.8516" style="4" customWidth="1"/>
    <col min="4" max="4" width="44" style="4" customWidth="1"/>
    <col min="5" max="5" width="12.3516" style="4" customWidth="1"/>
    <col min="6" max="6" width="12.3516" style="4" customWidth="1"/>
    <col min="7" max="7" width="12.3516" style="4" customWidth="1"/>
    <col min="8" max="8" width="12.3516" style="4" customWidth="1"/>
    <col min="9" max="9" width="12.3516" style="4" customWidth="1"/>
    <col min="10" max="10" width="12.3516" style="4" customWidth="1"/>
    <col min="11" max="256" width="15.8516" style="4" customWidth="1"/>
  </cols>
  <sheetData>
    <row r="1" ht="15" customHeight="1">
      <c r="A1" t="s" s="2">
        <v>0</v>
      </c>
      <c r="B1" t="s" s="2">
        <v>1</v>
      </c>
      <c r="C1" t="s" s="2">
        <v>4</v>
      </c>
      <c r="D1" t="s" s="2">
        <v>5</v>
      </c>
      <c r="E1" t="s" s="2">
        <v>6</v>
      </c>
      <c r="F1" s="3"/>
      <c r="G1" s="3"/>
      <c r="H1" s="3"/>
      <c r="I1" s="3"/>
      <c r="J1" s="3"/>
    </row>
    <row r="2" ht="15" customHeight="1">
      <c r="A2" t="s" s="2">
        <v>7</v>
      </c>
      <c r="B2" t="s" s="2">
        <v>8</v>
      </c>
      <c r="C2" t="s" s="2">
        <v>2</v>
      </c>
      <c r="D2" s="3"/>
      <c r="E2" t="b" s="5">
        <v>1</v>
      </c>
      <c r="F2" s="3"/>
      <c r="G2" s="3"/>
      <c r="H2" s="3"/>
      <c r="I2" s="3"/>
      <c r="J2" s="3"/>
    </row>
    <row r="3" ht="15" customHeight="1">
      <c r="A3" t="s" s="2">
        <v>9</v>
      </c>
      <c r="B3" t="s" s="2">
        <v>10</v>
      </c>
      <c r="C3" t="s" s="2">
        <v>2</v>
      </c>
      <c r="D3" t="s" s="2">
        <v>11</v>
      </c>
      <c r="E3" t="b" s="5">
        <v>1</v>
      </c>
      <c r="F3" s="3"/>
      <c r="G3" s="3"/>
      <c r="H3" s="3"/>
      <c r="I3" s="3"/>
      <c r="J3" s="3"/>
    </row>
    <row r="4" ht="15" customHeight="1">
      <c r="A4" t="s" s="2">
        <v>12</v>
      </c>
      <c r="B4" t="s" s="2">
        <v>13</v>
      </c>
      <c r="C4" t="s" s="2">
        <v>2</v>
      </c>
      <c r="D4" t="s" s="2">
        <v>11</v>
      </c>
      <c r="E4" t="b" s="5">
        <v>1</v>
      </c>
      <c r="F4" s="3"/>
      <c r="G4" s="3"/>
      <c r="H4" s="3"/>
      <c r="I4" s="3"/>
      <c r="J4" s="3"/>
    </row>
    <row r="5" ht="15" customHeight="1">
      <c r="A5" t="s" s="2">
        <v>14</v>
      </c>
      <c r="B5" t="s" s="2">
        <v>15</v>
      </c>
      <c r="C5" t="s" s="2">
        <v>2</v>
      </c>
      <c r="D5" t="s" s="2">
        <v>11</v>
      </c>
      <c r="E5" t="b" s="5">
        <v>1</v>
      </c>
      <c r="F5" s="3"/>
      <c r="G5" s="3"/>
      <c r="H5" s="3"/>
      <c r="I5" s="3"/>
      <c r="J5" s="3"/>
    </row>
    <row r="6" ht="15" customHeight="1">
      <c r="A6" t="s" s="2">
        <v>16</v>
      </c>
      <c r="B6" t="s" s="2">
        <v>17</v>
      </c>
      <c r="C6" t="s" s="2">
        <v>2</v>
      </c>
      <c r="D6" t="s" s="2">
        <v>11</v>
      </c>
      <c r="E6" t="b" s="5">
        <v>1</v>
      </c>
      <c r="F6" s="3"/>
      <c r="G6" s="3"/>
      <c r="H6" s="3"/>
      <c r="I6" s="3"/>
      <c r="J6" s="3"/>
    </row>
    <row r="7" ht="15" customHeight="1">
      <c r="A7" t="s" s="2">
        <v>18</v>
      </c>
      <c r="B7" t="s" s="2">
        <v>19</v>
      </c>
      <c r="C7" t="s" s="2">
        <v>2</v>
      </c>
      <c r="D7" t="s" s="2">
        <v>11</v>
      </c>
      <c r="E7" t="b" s="5">
        <v>1</v>
      </c>
      <c r="F7" s="3"/>
      <c r="G7" s="3"/>
      <c r="H7" s="3"/>
      <c r="I7" s="3"/>
      <c r="J7" s="3"/>
    </row>
    <row r="8" ht="15" customHeight="1">
      <c r="A8" t="s" s="2">
        <v>20</v>
      </c>
      <c r="B8" t="s" s="2">
        <v>21</v>
      </c>
      <c r="C8" t="s" s="2">
        <v>2</v>
      </c>
      <c r="D8" t="s" s="2">
        <v>11</v>
      </c>
      <c r="E8" t="b" s="5">
        <v>1</v>
      </c>
      <c r="F8" s="3"/>
      <c r="G8" s="3"/>
      <c r="H8" s="3"/>
      <c r="I8" s="3"/>
      <c r="J8" s="3"/>
    </row>
    <row r="9" ht="15" customHeight="1">
      <c r="A9" t="s" s="2">
        <v>22</v>
      </c>
      <c r="B9" t="s" s="2">
        <v>23</v>
      </c>
      <c r="C9" t="s" s="2">
        <v>2</v>
      </c>
      <c r="D9" t="s" s="2">
        <v>11</v>
      </c>
      <c r="E9" s="3"/>
      <c r="F9" s="3"/>
      <c r="G9" s="3"/>
      <c r="H9" s="3"/>
      <c r="I9" s="3"/>
      <c r="J9" s="3"/>
    </row>
    <row r="10" ht="15" customHeight="1">
      <c r="A10" t="s" s="2">
        <v>24</v>
      </c>
      <c r="B10" t="s" s="2">
        <v>25</v>
      </c>
      <c r="C10" t="s" s="2">
        <v>2</v>
      </c>
      <c r="D10" t="s" s="2">
        <v>26</v>
      </c>
      <c r="E10" s="3"/>
      <c r="F10" s="3"/>
      <c r="G10" s="3"/>
      <c r="H10" s="3"/>
      <c r="I10" s="3"/>
      <c r="J10" s="3"/>
    </row>
    <row r="11" ht="15" customHeight="1">
      <c r="A11" t="s" s="2">
        <v>27</v>
      </c>
      <c r="B11" t="s" s="2">
        <v>28</v>
      </c>
      <c r="C11" t="s" s="2">
        <v>2</v>
      </c>
      <c r="D11" t="s" s="2">
        <v>11</v>
      </c>
      <c r="E11" s="3"/>
      <c r="F11" s="3"/>
      <c r="G11" s="3"/>
      <c r="H11" s="3"/>
      <c r="I11" s="3"/>
      <c r="J11" s="3"/>
    </row>
    <row r="12" ht="15" customHeight="1">
      <c r="A12" t="s" s="2">
        <v>29</v>
      </c>
      <c r="B12" t="s" s="2">
        <v>30</v>
      </c>
      <c r="C12" t="s" s="2">
        <v>2</v>
      </c>
      <c r="D12" t="s" s="2">
        <v>31</v>
      </c>
      <c r="E12" s="3"/>
      <c r="F12" s="3"/>
      <c r="G12" s="3"/>
      <c r="H12" s="3"/>
      <c r="I12" s="3"/>
      <c r="J12" s="3"/>
    </row>
    <row r="13" ht="15" customHeight="1">
      <c r="A13" t="s" s="2">
        <v>32</v>
      </c>
      <c r="B13" t="s" s="2">
        <v>33</v>
      </c>
      <c r="C13" t="s" s="2">
        <v>2</v>
      </c>
      <c r="D13" t="s" s="2">
        <v>26</v>
      </c>
      <c r="E13" s="3"/>
      <c r="F13" s="3"/>
      <c r="G13" s="3"/>
      <c r="H13" s="3"/>
      <c r="I13" s="3"/>
      <c r="J13" s="3"/>
    </row>
    <row r="14" ht="15" customHeight="1">
      <c r="A14" t="s" s="2">
        <v>34</v>
      </c>
      <c r="B14" t="s" s="2">
        <v>35</v>
      </c>
      <c r="C14" t="s" s="2">
        <v>2</v>
      </c>
      <c r="D14" t="s" s="2">
        <v>11</v>
      </c>
      <c r="E14" s="3"/>
      <c r="F14" s="3"/>
      <c r="G14" s="3"/>
      <c r="H14" s="3"/>
      <c r="I14" s="3"/>
      <c r="J14" s="3"/>
    </row>
    <row r="15" ht="15" customHeight="1">
      <c r="A15" t="s" s="2">
        <v>36</v>
      </c>
      <c r="B15" t="s" s="2">
        <v>37</v>
      </c>
      <c r="C15" t="s" s="2">
        <v>2</v>
      </c>
      <c r="D15" t="s" s="2">
        <v>26</v>
      </c>
      <c r="E15" s="3"/>
      <c r="F15" s="3"/>
      <c r="G15" s="3"/>
      <c r="H15" s="3"/>
      <c r="I15" s="3"/>
      <c r="J15" s="3"/>
    </row>
    <row r="16" ht="15" customHeight="1">
      <c r="A16" t="s" s="2">
        <v>38</v>
      </c>
      <c r="B16" t="s" s="2">
        <v>39</v>
      </c>
      <c r="C16" t="s" s="2">
        <v>2</v>
      </c>
      <c r="D16" t="s" s="2">
        <v>26</v>
      </c>
      <c r="E16" s="3"/>
      <c r="F16" s="3"/>
      <c r="G16" s="3"/>
      <c r="H16" s="3"/>
      <c r="I16" s="3"/>
      <c r="J16" s="3"/>
    </row>
    <row r="17" ht="15" customHeight="1">
      <c r="A17" t="s" s="2">
        <v>40</v>
      </c>
      <c r="B17" s="3"/>
      <c r="C17" t="s" s="2">
        <v>2</v>
      </c>
      <c r="D17" t="s" s="2">
        <v>41</v>
      </c>
      <c r="E17" s="3"/>
      <c r="F17" s="3"/>
      <c r="G17" s="3"/>
      <c r="H17" s="3"/>
      <c r="I17" s="3"/>
      <c r="J17" s="3"/>
    </row>
    <row r="18" ht="15" customHeight="1">
      <c r="A18" t="s" s="2">
        <v>42</v>
      </c>
      <c r="B18" s="3"/>
      <c r="C18" t="s" s="2">
        <v>2</v>
      </c>
      <c r="D18" t="s" s="2">
        <v>41</v>
      </c>
      <c r="E18" s="3"/>
      <c r="F18" s="3"/>
      <c r="G18" s="3"/>
      <c r="H18" s="3"/>
      <c r="I18" s="3"/>
      <c r="J18" s="3"/>
    </row>
    <row r="19" ht="15" customHeight="1">
      <c r="A19" t="s" s="2">
        <v>43</v>
      </c>
      <c r="B19" t="s" s="2">
        <v>44</v>
      </c>
      <c r="C19" t="s" s="2">
        <v>2</v>
      </c>
      <c r="D19" t="s" s="2">
        <v>26</v>
      </c>
      <c r="E19" s="3"/>
      <c r="F19" s="3"/>
      <c r="G19" s="3"/>
      <c r="H19" s="3"/>
      <c r="I19" s="3"/>
      <c r="J19" s="3"/>
    </row>
    <row r="20" ht="15" customHeight="1">
      <c r="A20" t="s" s="2">
        <v>45</v>
      </c>
      <c r="B20" t="s" s="2">
        <v>46</v>
      </c>
      <c r="C20" t="s" s="2">
        <v>2</v>
      </c>
      <c r="D20" t="s" s="2">
        <v>26</v>
      </c>
      <c r="E20" s="3"/>
      <c r="F20" s="3"/>
      <c r="G20" s="3"/>
      <c r="H20" s="3"/>
      <c r="I20" s="3"/>
      <c r="J20" s="3"/>
    </row>
    <row r="21" ht="15" customHeight="1">
      <c r="A21" t="s" s="2">
        <v>47</v>
      </c>
      <c r="B21" t="s" s="2">
        <v>48</v>
      </c>
      <c r="C21" t="s" s="2">
        <v>2</v>
      </c>
      <c r="D21" t="s" s="2">
        <v>49</v>
      </c>
      <c r="E21" s="3"/>
      <c r="F21" s="3"/>
      <c r="G21" s="3"/>
      <c r="H21" s="3"/>
      <c r="I21" s="3"/>
      <c r="J21" s="3"/>
    </row>
    <row r="22" ht="15" customHeight="1">
      <c r="A22" t="s" s="2">
        <v>50</v>
      </c>
      <c r="B22" t="s" s="2">
        <v>51</v>
      </c>
      <c r="C22" t="s" s="2">
        <v>2</v>
      </c>
      <c r="D22" t="s" s="2">
        <v>11</v>
      </c>
      <c r="E22" s="3"/>
      <c r="F22" s="3"/>
      <c r="G22" s="3"/>
      <c r="H22" s="3"/>
      <c r="I22" s="3"/>
      <c r="J22" s="3"/>
    </row>
    <row r="23" ht="15" customHeight="1">
      <c r="A23" t="s" s="2">
        <v>52</v>
      </c>
      <c r="B23" t="s" s="2">
        <v>53</v>
      </c>
      <c r="C23" t="s" s="2">
        <v>2</v>
      </c>
      <c r="D23" t="s" s="2">
        <v>49</v>
      </c>
      <c r="E23" s="3"/>
      <c r="F23" s="3"/>
      <c r="G23" s="3"/>
      <c r="H23" s="3"/>
      <c r="I23" s="3"/>
      <c r="J23" s="3"/>
    </row>
    <row r="24" ht="15" customHeight="1">
      <c r="A24" t="s" s="2">
        <v>54</v>
      </c>
      <c r="B24" t="s" s="2">
        <v>55</v>
      </c>
      <c r="C24" t="s" s="2">
        <v>2</v>
      </c>
      <c r="D24" t="s" s="2">
        <v>26</v>
      </c>
      <c r="E24" s="3"/>
      <c r="F24" s="3"/>
      <c r="G24" s="3"/>
      <c r="H24" s="3"/>
      <c r="I24" s="3"/>
      <c r="J24" s="3"/>
    </row>
    <row r="25" ht="15" customHeight="1">
      <c r="A25" t="s" s="2">
        <v>56</v>
      </c>
      <c r="B25" t="s" s="2">
        <v>57</v>
      </c>
      <c r="C25" t="s" s="2">
        <v>2</v>
      </c>
      <c r="D25" t="s" s="2">
        <v>58</v>
      </c>
      <c r="E25" s="3"/>
      <c r="F25" s="3"/>
      <c r="G25" s="3"/>
      <c r="H25" s="3"/>
      <c r="I25" s="3"/>
      <c r="J25" s="3"/>
    </row>
    <row r="26" ht="15" customHeight="1">
      <c r="A26" t="s" s="2">
        <v>59</v>
      </c>
      <c r="B26" t="s" s="2">
        <v>60</v>
      </c>
      <c r="C26" t="s" s="2">
        <v>2</v>
      </c>
      <c r="D26" t="s" s="2">
        <v>58</v>
      </c>
      <c r="E26" s="3"/>
      <c r="F26" s="3"/>
      <c r="G26" s="3"/>
      <c r="H26" s="3"/>
      <c r="I26" s="3"/>
      <c r="J26" s="3"/>
    </row>
    <row r="27" ht="15" customHeight="1">
      <c r="A27" t="s" s="2">
        <v>61</v>
      </c>
      <c r="B27" t="s" s="2">
        <v>62</v>
      </c>
      <c r="C27" t="s" s="2">
        <v>2</v>
      </c>
      <c r="D27" t="s" s="2">
        <v>11</v>
      </c>
      <c r="E27" s="3"/>
      <c r="F27" s="3"/>
      <c r="G27" s="3"/>
      <c r="H27" s="3"/>
      <c r="I27" s="3"/>
      <c r="J27" s="3"/>
    </row>
    <row r="28" ht="15" customHeight="1">
      <c r="A28" t="s" s="2">
        <v>63</v>
      </c>
      <c r="B28" t="s" s="2">
        <v>64</v>
      </c>
      <c r="C28" t="s" s="2">
        <v>2</v>
      </c>
      <c r="D28" t="s" s="2">
        <v>11</v>
      </c>
      <c r="E28" s="3"/>
      <c r="F28" s="3"/>
      <c r="G28" s="3"/>
      <c r="H28" s="3"/>
      <c r="I28" s="3"/>
      <c r="J28" s="3"/>
    </row>
    <row r="29" ht="15" customHeight="1">
      <c r="A29" t="s" s="2">
        <v>65</v>
      </c>
      <c r="B29" t="s" s="2">
        <v>66</v>
      </c>
      <c r="C29" t="s" s="2">
        <v>2</v>
      </c>
      <c r="D29" t="s" s="2">
        <v>26</v>
      </c>
      <c r="E29" s="3"/>
      <c r="F29" s="3"/>
      <c r="G29" s="3"/>
      <c r="H29" s="3"/>
      <c r="I29" s="3"/>
      <c r="J29" s="3"/>
    </row>
    <row r="30" ht="15" customHeight="1">
      <c r="A30" t="s" s="2">
        <v>67</v>
      </c>
      <c r="B30" t="s" s="2">
        <v>68</v>
      </c>
      <c r="C30" t="s" s="2">
        <v>2</v>
      </c>
      <c r="D30" t="s" s="2">
        <v>31</v>
      </c>
      <c r="E30" s="3"/>
      <c r="F30" s="3"/>
      <c r="G30" s="3"/>
      <c r="H30" s="3"/>
      <c r="I30" s="3"/>
      <c r="J30" s="3"/>
    </row>
    <row r="31" ht="15" customHeight="1">
      <c r="A31" t="s" s="2">
        <v>69</v>
      </c>
      <c r="B31" t="s" s="2">
        <v>70</v>
      </c>
      <c r="C31" t="s" s="2">
        <v>2</v>
      </c>
      <c r="D31" t="s" s="2">
        <v>11</v>
      </c>
      <c r="E31" s="3"/>
      <c r="F31" s="3"/>
      <c r="G31" s="3"/>
      <c r="H31" s="3"/>
      <c r="I31" s="3"/>
      <c r="J31" s="3"/>
    </row>
    <row r="32" ht="15" customHeight="1">
      <c r="A32" t="s" s="2">
        <v>71</v>
      </c>
      <c r="B32" t="s" s="2">
        <v>72</v>
      </c>
      <c r="C32" t="s" s="2">
        <v>2</v>
      </c>
      <c r="D32" t="s" s="2">
        <v>31</v>
      </c>
      <c r="E32" s="3"/>
      <c r="F32" s="3"/>
      <c r="G32" s="3"/>
      <c r="H32" s="3"/>
      <c r="I32" s="3"/>
      <c r="J32" s="3"/>
    </row>
    <row r="33" ht="15" customHeight="1">
      <c r="A33" t="s" s="2">
        <v>73</v>
      </c>
      <c r="B33" t="s" s="2">
        <v>74</v>
      </c>
      <c r="C33" t="s" s="2">
        <v>2</v>
      </c>
      <c r="D33" t="s" s="2">
        <v>26</v>
      </c>
      <c r="E33" s="3"/>
      <c r="F33" s="3"/>
      <c r="G33" s="3"/>
      <c r="H33" s="3"/>
      <c r="I33" s="3"/>
      <c r="J33" s="3"/>
    </row>
    <row r="34" ht="15" customHeight="1">
      <c r="A34" t="s" s="2">
        <v>75</v>
      </c>
      <c r="B34" t="s" s="2">
        <v>76</v>
      </c>
      <c r="C34" t="s" s="2">
        <v>2</v>
      </c>
      <c r="D34" t="s" s="2">
        <v>26</v>
      </c>
      <c r="E34" s="3"/>
      <c r="F34" s="3"/>
      <c r="G34" s="3"/>
      <c r="H34" s="3"/>
      <c r="I34" s="3"/>
      <c r="J34" s="3"/>
    </row>
    <row r="35" ht="15" customHeight="1">
      <c r="A35" t="s" s="2">
        <v>77</v>
      </c>
      <c r="B35" t="s" s="2">
        <v>78</v>
      </c>
      <c r="C35" t="s" s="2">
        <v>2</v>
      </c>
      <c r="D35" t="s" s="2">
        <v>26</v>
      </c>
      <c r="E35" s="3"/>
      <c r="F35" s="3"/>
      <c r="G35" s="3"/>
      <c r="H35" s="3"/>
      <c r="I35" s="3"/>
      <c r="J35" s="3"/>
    </row>
    <row r="36" ht="15" customHeight="1">
      <c r="A36" t="s" s="2">
        <v>79</v>
      </c>
      <c r="B36" s="3"/>
      <c r="C36" t="s" s="2">
        <v>2</v>
      </c>
      <c r="D36" t="s" s="2">
        <v>11</v>
      </c>
      <c r="E36" s="3"/>
      <c r="F36" s="3"/>
      <c r="G36" s="3"/>
      <c r="H36" s="3"/>
      <c r="I36" s="3"/>
      <c r="J36" s="3"/>
    </row>
    <row r="37" ht="15" customHeight="1">
      <c r="A37" t="s" s="2">
        <v>80</v>
      </c>
      <c r="B37" t="s" s="2">
        <v>81</v>
      </c>
      <c r="C37" t="s" s="2">
        <v>2</v>
      </c>
      <c r="D37" t="s" s="2">
        <v>26</v>
      </c>
      <c r="E37" s="3"/>
      <c r="F37" s="3"/>
      <c r="G37" s="3"/>
      <c r="H37" s="3"/>
      <c r="I37" s="3"/>
      <c r="J37" s="3"/>
    </row>
    <row r="38" ht="15" customHeight="1">
      <c r="A38" t="s" s="2">
        <v>82</v>
      </c>
      <c r="B38" t="s" s="2">
        <v>83</v>
      </c>
      <c r="C38" t="s" s="2">
        <v>2</v>
      </c>
      <c r="D38" t="s" s="2">
        <v>49</v>
      </c>
      <c r="E38" s="3"/>
      <c r="F38" s="3"/>
      <c r="G38" s="3"/>
      <c r="H38" s="3"/>
      <c r="I38" s="3"/>
      <c r="J38" s="3"/>
    </row>
    <row r="39" ht="15" customHeight="1">
      <c r="A39" t="s" s="2">
        <v>84</v>
      </c>
      <c r="B39" t="s" s="2">
        <v>85</v>
      </c>
      <c r="C39" t="s" s="2">
        <v>2</v>
      </c>
      <c r="D39" t="s" s="2">
        <v>49</v>
      </c>
      <c r="E39" s="3"/>
      <c r="F39" s="3"/>
      <c r="G39" s="3"/>
      <c r="H39" s="3"/>
      <c r="I39" s="3"/>
      <c r="J39" s="3"/>
    </row>
    <row r="40" ht="15" customHeight="1">
      <c r="A40" t="s" s="2">
        <v>86</v>
      </c>
      <c r="B40" t="s" s="2">
        <v>87</v>
      </c>
      <c r="C40" t="s" s="2">
        <v>2</v>
      </c>
      <c r="D40" t="s" s="2">
        <v>26</v>
      </c>
      <c r="E40" s="3"/>
      <c r="F40" s="3"/>
      <c r="G40" s="3"/>
      <c r="H40" s="3"/>
      <c r="I40" s="3"/>
      <c r="J40" s="3"/>
    </row>
    <row r="41" ht="15" customHeight="1">
      <c r="A41" t="s" s="2">
        <v>88</v>
      </c>
      <c r="B41" t="s" s="2">
        <v>88</v>
      </c>
      <c r="C41" t="s" s="2">
        <v>2</v>
      </c>
      <c r="D41" t="s" s="2">
        <v>11</v>
      </c>
      <c r="E41" s="3"/>
      <c r="F41" s="3"/>
      <c r="G41" s="3"/>
      <c r="H41" s="3"/>
      <c r="I41" s="3"/>
      <c r="J41" s="3"/>
    </row>
    <row r="42" ht="15" customHeight="1">
      <c r="A42" t="s" s="2">
        <v>89</v>
      </c>
      <c r="B42" t="s" s="2">
        <v>90</v>
      </c>
      <c r="C42" t="s" s="2">
        <v>2</v>
      </c>
      <c r="D42" t="s" s="2">
        <v>31</v>
      </c>
      <c r="E42" s="3"/>
      <c r="F42" s="3"/>
      <c r="G42" s="3"/>
      <c r="H42" s="3"/>
      <c r="I42" s="3"/>
      <c r="J42" s="3"/>
    </row>
    <row r="43" ht="15" customHeight="1">
      <c r="A43" t="s" s="2">
        <v>91</v>
      </c>
      <c r="B43" t="s" s="2">
        <v>92</v>
      </c>
      <c r="C43" t="s" s="2">
        <v>2</v>
      </c>
      <c r="D43" t="s" s="2">
        <v>11</v>
      </c>
      <c r="E43" s="3"/>
      <c r="F43" s="3"/>
      <c r="G43" s="3"/>
      <c r="H43" s="3"/>
      <c r="I43" s="3"/>
      <c r="J43" s="3"/>
    </row>
    <row r="44" ht="15" customHeight="1">
      <c r="A44" t="s" s="2">
        <v>93</v>
      </c>
      <c r="B44" t="s" s="2">
        <v>94</v>
      </c>
      <c r="C44" t="s" s="2">
        <v>2</v>
      </c>
      <c r="D44" t="s" s="2">
        <v>11</v>
      </c>
      <c r="E44" s="3"/>
      <c r="F44" s="3"/>
      <c r="G44" s="3"/>
      <c r="H44" s="3"/>
      <c r="I44" s="3"/>
      <c r="J44" s="3"/>
    </row>
    <row r="45" ht="15" customHeight="1">
      <c r="A45" t="s" s="2">
        <v>95</v>
      </c>
      <c r="B45" t="s" s="2">
        <v>96</v>
      </c>
      <c r="C45" t="s" s="2">
        <v>2</v>
      </c>
      <c r="D45" t="s" s="2">
        <v>11</v>
      </c>
      <c r="E45" s="3"/>
      <c r="F45" s="3"/>
      <c r="G45" s="3"/>
      <c r="H45" s="3"/>
      <c r="I45" s="3"/>
      <c r="J45" s="3"/>
    </row>
    <row r="46" ht="15" customHeight="1">
      <c r="A46" t="s" s="2">
        <v>97</v>
      </c>
      <c r="B46" t="s" s="2">
        <v>98</v>
      </c>
      <c r="C46" t="s" s="2">
        <v>2</v>
      </c>
      <c r="D46" t="s" s="2">
        <v>11</v>
      </c>
      <c r="E46" s="3"/>
      <c r="F46" s="3"/>
      <c r="G46" s="3"/>
      <c r="H46" s="3"/>
      <c r="I46" s="3"/>
      <c r="J46" s="3"/>
    </row>
    <row r="47" ht="15" customHeight="1">
      <c r="A47" t="s" s="2">
        <v>99</v>
      </c>
      <c r="B47" t="s" s="2">
        <v>100</v>
      </c>
      <c r="C47" t="s" s="2">
        <v>2</v>
      </c>
      <c r="D47" t="s" s="2">
        <v>26</v>
      </c>
      <c r="E47" s="3"/>
      <c r="F47" s="3"/>
      <c r="G47" s="3"/>
      <c r="H47" s="3"/>
      <c r="I47" s="3"/>
      <c r="J47" s="3"/>
    </row>
    <row r="48" ht="15" customHeight="1">
      <c r="A48" t="s" s="2">
        <v>101</v>
      </c>
      <c r="B48" t="s" s="2">
        <v>102</v>
      </c>
      <c r="C48" t="s" s="2">
        <v>2</v>
      </c>
      <c r="D48" t="s" s="2">
        <v>11</v>
      </c>
      <c r="E48" s="3"/>
      <c r="F48" s="3"/>
      <c r="G48" s="3"/>
      <c r="H48" s="3"/>
      <c r="I48" s="3"/>
      <c r="J48" s="3"/>
    </row>
    <row r="49" ht="15" customHeight="1">
      <c r="A49" t="s" s="2">
        <v>103</v>
      </c>
      <c r="B49" t="s" s="2">
        <v>104</v>
      </c>
      <c r="C49" t="s" s="2">
        <v>2</v>
      </c>
      <c r="D49" t="s" s="2">
        <v>11</v>
      </c>
      <c r="E49" s="3"/>
      <c r="F49" s="3"/>
      <c r="G49" s="3"/>
      <c r="H49" s="3"/>
      <c r="I49" s="3"/>
      <c r="J49" s="3"/>
    </row>
    <row r="50" ht="15" customHeight="1">
      <c r="A50" t="s" s="2">
        <v>105</v>
      </c>
      <c r="B50" t="s" s="2">
        <v>106</v>
      </c>
      <c r="C50" t="s" s="2">
        <v>2</v>
      </c>
      <c r="D50" t="s" s="2">
        <v>26</v>
      </c>
      <c r="E50" s="3"/>
      <c r="F50" s="3"/>
      <c r="G50" s="3"/>
      <c r="H50" s="3"/>
      <c r="I50" s="3"/>
      <c r="J50" s="3"/>
    </row>
    <row r="51" ht="15" customHeight="1">
      <c r="A51" t="s" s="2">
        <v>107</v>
      </c>
      <c r="B51" t="s" s="2">
        <v>108</v>
      </c>
      <c r="C51" t="s" s="2">
        <v>2</v>
      </c>
      <c r="D51" t="s" s="2">
        <v>26</v>
      </c>
      <c r="E51" s="3"/>
      <c r="F51" s="3"/>
      <c r="G51" s="3"/>
      <c r="H51" s="3"/>
      <c r="I51" s="3"/>
      <c r="J51" s="3"/>
    </row>
    <row r="52" ht="15" customHeight="1">
      <c r="A52" t="s" s="2">
        <v>109</v>
      </c>
      <c r="B52" t="s" s="2">
        <v>110</v>
      </c>
      <c r="C52" t="s" s="2">
        <v>2</v>
      </c>
      <c r="D52" t="s" s="2">
        <v>49</v>
      </c>
      <c r="E52" s="3"/>
      <c r="F52" s="3"/>
      <c r="G52" s="3"/>
      <c r="H52" s="3"/>
      <c r="I52" s="3"/>
      <c r="J52" s="3"/>
    </row>
    <row r="53" ht="15" customHeight="1">
      <c r="A53" t="s" s="2">
        <v>111</v>
      </c>
      <c r="B53" t="s" s="2">
        <v>112</v>
      </c>
      <c r="C53" t="s" s="2">
        <v>2</v>
      </c>
      <c r="D53" t="s" s="2">
        <v>11</v>
      </c>
      <c r="E53" s="3"/>
      <c r="F53" s="3"/>
      <c r="G53" s="3"/>
      <c r="H53" s="3"/>
      <c r="I53" s="3"/>
      <c r="J53" s="3"/>
    </row>
    <row r="54" ht="15" customHeight="1">
      <c r="A54" t="s" s="2">
        <v>113</v>
      </c>
      <c r="B54" t="s" s="2">
        <v>114</v>
      </c>
      <c r="C54" t="s" s="2">
        <v>2</v>
      </c>
      <c r="D54" t="s" s="2">
        <v>11</v>
      </c>
      <c r="E54" s="3"/>
      <c r="F54" s="3"/>
      <c r="G54" s="3"/>
      <c r="H54" s="3"/>
      <c r="I54" s="3"/>
      <c r="J54" s="3"/>
    </row>
    <row r="55" ht="15" customHeight="1">
      <c r="A55" t="s" s="2">
        <v>115</v>
      </c>
      <c r="B55" t="s" s="2">
        <v>116</v>
      </c>
      <c r="C55" t="s" s="2">
        <v>2</v>
      </c>
      <c r="D55" t="s" s="2">
        <v>11</v>
      </c>
      <c r="E55" s="3"/>
      <c r="F55" s="3"/>
      <c r="G55" s="3"/>
      <c r="H55" s="3"/>
      <c r="I55" s="3"/>
      <c r="J55" s="3"/>
    </row>
    <row r="56" ht="15" customHeight="1">
      <c r="A56" t="s" s="2">
        <v>117</v>
      </c>
      <c r="B56" t="s" s="2">
        <v>118</v>
      </c>
      <c r="C56" t="s" s="2">
        <v>2</v>
      </c>
      <c r="D56" t="s" s="2">
        <v>11</v>
      </c>
      <c r="E56" s="3"/>
      <c r="F56" s="3"/>
      <c r="G56" s="3"/>
      <c r="H56" s="3"/>
      <c r="I56" s="3"/>
      <c r="J56" s="3"/>
    </row>
    <row r="57" ht="15" customHeight="1">
      <c r="A57" t="s" s="2">
        <v>119</v>
      </c>
      <c r="B57" t="s" s="2">
        <v>120</v>
      </c>
      <c r="C57" t="s" s="2">
        <v>2</v>
      </c>
      <c r="D57" t="s" s="2">
        <v>11</v>
      </c>
      <c r="E57" s="3"/>
      <c r="F57" s="3"/>
      <c r="G57" s="3"/>
      <c r="H57" s="3"/>
      <c r="I57" s="3"/>
      <c r="J57" s="3"/>
    </row>
    <row r="58" ht="15" customHeight="1">
      <c r="A58" t="s" s="2">
        <v>121</v>
      </c>
      <c r="B58" t="s" s="2">
        <v>122</v>
      </c>
      <c r="C58" t="s" s="2">
        <v>2</v>
      </c>
      <c r="D58" t="s" s="2">
        <v>11</v>
      </c>
      <c r="E58" s="3"/>
      <c r="F58" s="3"/>
      <c r="G58" s="3"/>
      <c r="H58" s="3"/>
      <c r="I58" s="3"/>
      <c r="J58" s="3"/>
    </row>
    <row r="59" ht="15" customHeight="1">
      <c r="A59" t="s" s="2">
        <v>123</v>
      </c>
      <c r="B59" t="s" s="2">
        <v>124</v>
      </c>
      <c r="C59" t="s" s="2">
        <v>2</v>
      </c>
      <c r="D59" t="s" s="2">
        <v>11</v>
      </c>
      <c r="E59" s="3"/>
      <c r="F59" s="3"/>
      <c r="G59" s="3"/>
      <c r="H59" s="3"/>
      <c r="I59" s="3"/>
      <c r="J59" s="3"/>
    </row>
    <row r="60" ht="15" customHeight="1">
      <c r="A60" t="s" s="2">
        <v>125</v>
      </c>
      <c r="B60" t="s" s="2">
        <v>126</v>
      </c>
      <c r="C60" t="s" s="2">
        <v>2</v>
      </c>
      <c r="D60" t="s" s="2">
        <v>11</v>
      </c>
      <c r="E60" s="3"/>
      <c r="F60" s="3"/>
      <c r="G60" s="3"/>
      <c r="H60" s="3"/>
      <c r="I60" s="3"/>
      <c r="J60" s="3"/>
    </row>
    <row r="61" ht="15" customHeight="1">
      <c r="A61" t="s" s="2">
        <v>127</v>
      </c>
      <c r="B61" t="s" s="2">
        <v>128</v>
      </c>
      <c r="C61" t="s" s="2">
        <v>2</v>
      </c>
      <c r="D61" t="s" s="2">
        <v>11</v>
      </c>
      <c r="E61" s="3"/>
      <c r="F61" s="3"/>
      <c r="G61" s="3"/>
      <c r="H61" s="3"/>
      <c r="I61" s="3"/>
      <c r="J61" s="3"/>
    </row>
    <row r="62" ht="15" customHeight="1">
      <c r="A62" t="s" s="2">
        <v>129</v>
      </c>
      <c r="B62" t="s" s="2">
        <v>130</v>
      </c>
      <c r="C62" t="s" s="2">
        <v>2</v>
      </c>
      <c r="D62" t="s" s="2">
        <v>11</v>
      </c>
      <c r="E62" s="3"/>
      <c r="F62" s="3"/>
      <c r="G62" s="3"/>
      <c r="H62" s="3"/>
      <c r="I62" s="3"/>
      <c r="J62" s="3"/>
    </row>
    <row r="63" ht="15" customHeight="1">
      <c r="A63" t="s" s="2">
        <v>131</v>
      </c>
      <c r="B63" s="3"/>
      <c r="C63" t="s" s="2">
        <v>2</v>
      </c>
      <c r="D63" t="s" s="2">
        <v>11</v>
      </c>
      <c r="E63" s="3"/>
      <c r="F63" s="3"/>
      <c r="G63" s="3"/>
      <c r="H63" s="3"/>
      <c r="I63" s="3"/>
      <c r="J63" s="3"/>
    </row>
    <row r="64" ht="15" customHeight="1">
      <c r="A64" t="s" s="2">
        <v>132</v>
      </c>
      <c r="B64" s="3"/>
      <c r="C64" t="s" s="2">
        <v>2</v>
      </c>
      <c r="D64" t="s" s="2">
        <v>11</v>
      </c>
      <c r="E64" s="3"/>
      <c r="F64" s="3"/>
      <c r="G64" s="3"/>
      <c r="H64" s="3"/>
      <c r="I64" s="3"/>
      <c r="J64" s="3"/>
    </row>
    <row r="65" ht="15" customHeight="1">
      <c r="A65" t="s" s="2">
        <v>132</v>
      </c>
      <c r="B65" s="3"/>
      <c r="C65" t="s" s="2">
        <v>2</v>
      </c>
      <c r="D65" t="s" s="2">
        <v>11</v>
      </c>
      <c r="E65" s="3"/>
      <c r="F65" s="3"/>
      <c r="G65" s="3"/>
      <c r="H65" s="3"/>
      <c r="I65" s="3"/>
      <c r="J65" s="3"/>
    </row>
    <row r="66" ht="15" customHeight="1">
      <c r="A66" t="s" s="2">
        <v>133</v>
      </c>
      <c r="B66" t="s" s="2">
        <v>134</v>
      </c>
      <c r="C66" t="s" s="2">
        <v>2</v>
      </c>
      <c r="D66" t="s" s="2">
        <v>11</v>
      </c>
      <c r="E66" s="3"/>
      <c r="F66" s="3"/>
      <c r="G66" s="3"/>
      <c r="H66" s="3"/>
      <c r="I66" s="3"/>
      <c r="J66" s="3"/>
    </row>
    <row r="67" ht="15" customHeight="1">
      <c r="A67" t="s" s="2">
        <v>135</v>
      </c>
      <c r="B67" t="s" s="2">
        <v>136</v>
      </c>
      <c r="C67" t="s" s="2">
        <v>2</v>
      </c>
      <c r="D67" t="s" s="2">
        <v>11</v>
      </c>
      <c r="E67" s="3"/>
      <c r="F67" s="3"/>
      <c r="G67" s="3"/>
      <c r="H67" s="3"/>
      <c r="I67" s="3"/>
      <c r="J67" s="3"/>
    </row>
    <row r="68" ht="15" customHeight="1">
      <c r="A68" t="s" s="2">
        <v>137</v>
      </c>
      <c r="B68" t="s" s="2">
        <v>138</v>
      </c>
      <c r="C68" t="s" s="2">
        <v>2</v>
      </c>
      <c r="D68" t="s" s="2">
        <v>11</v>
      </c>
      <c r="E68" s="3"/>
      <c r="F68" s="3"/>
      <c r="G68" s="3"/>
      <c r="H68" s="3"/>
      <c r="I68" s="3"/>
      <c r="J68" s="3"/>
    </row>
    <row r="69" ht="15" customHeight="1">
      <c r="A69" t="s" s="2">
        <v>139</v>
      </c>
      <c r="B69" t="s" s="2">
        <v>140</v>
      </c>
      <c r="C69" t="s" s="2">
        <v>2</v>
      </c>
      <c r="D69" t="s" s="2">
        <v>26</v>
      </c>
      <c r="E69" s="3"/>
      <c r="F69" s="3"/>
      <c r="G69" s="3"/>
      <c r="H69" s="3"/>
      <c r="I69" s="3"/>
      <c r="J69" s="3"/>
    </row>
    <row r="70" ht="15" customHeight="1">
      <c r="A70" t="s" s="2">
        <v>141</v>
      </c>
      <c r="B70" t="s" s="2">
        <v>142</v>
      </c>
      <c r="C70" t="s" s="2">
        <v>2</v>
      </c>
      <c r="D70" t="s" s="2">
        <v>143</v>
      </c>
      <c r="E70" s="3"/>
      <c r="F70" s="3"/>
      <c r="G70" s="3"/>
      <c r="H70" s="3"/>
      <c r="I70" s="3"/>
      <c r="J70" s="3"/>
    </row>
    <row r="71" ht="15" customHeight="1">
      <c r="A71" t="s" s="2">
        <v>144</v>
      </c>
      <c r="B71" t="s" s="2">
        <v>145</v>
      </c>
      <c r="C71" t="s" s="2">
        <v>2</v>
      </c>
      <c r="D71" t="s" s="2">
        <v>143</v>
      </c>
      <c r="E71" s="3"/>
      <c r="F71" s="3"/>
      <c r="G71" s="3"/>
      <c r="H71" s="3"/>
      <c r="I71" s="3"/>
      <c r="J71" s="3"/>
    </row>
    <row r="72" ht="15" customHeight="1">
      <c r="A72" t="s" s="2">
        <v>146</v>
      </c>
      <c r="B72" t="s" s="2">
        <v>147</v>
      </c>
      <c r="C72" t="s" s="2">
        <v>2</v>
      </c>
      <c r="D72" t="s" s="2">
        <v>11</v>
      </c>
      <c r="E72" s="3"/>
      <c r="F72" s="3"/>
      <c r="G72" s="3"/>
      <c r="H72" s="3"/>
      <c r="I72" s="3"/>
      <c r="J72" s="3"/>
    </row>
    <row r="73" ht="15" customHeight="1">
      <c r="A73" t="s" s="2">
        <v>148</v>
      </c>
      <c r="B73" t="s" s="2">
        <v>149</v>
      </c>
      <c r="C73" t="s" s="2">
        <v>2</v>
      </c>
      <c r="D73" t="s" s="2">
        <v>11</v>
      </c>
      <c r="E73" s="3"/>
      <c r="F73" s="3"/>
      <c r="G73" s="3"/>
      <c r="H73" s="3"/>
      <c r="I73" s="3"/>
      <c r="J73" s="3"/>
    </row>
    <row r="74" ht="15" customHeight="1">
      <c r="A74" t="s" s="2">
        <v>150</v>
      </c>
      <c r="B74" t="s" s="2">
        <v>151</v>
      </c>
      <c r="C74" t="s" s="2">
        <v>2</v>
      </c>
      <c r="D74" t="s" s="2">
        <v>11</v>
      </c>
      <c r="E74" s="3"/>
      <c r="F74" s="3"/>
      <c r="G74" s="3"/>
      <c r="H74" s="3"/>
      <c r="I74" s="3"/>
      <c r="J74" s="3"/>
    </row>
    <row r="75" ht="15" customHeight="1">
      <c r="A75" t="s" s="2">
        <v>152</v>
      </c>
      <c r="B75" t="s" s="2">
        <v>153</v>
      </c>
      <c r="C75" t="s" s="2">
        <v>2</v>
      </c>
      <c r="D75" t="s" s="2">
        <v>11</v>
      </c>
      <c r="E75" s="3"/>
      <c r="F75" s="3"/>
      <c r="G75" s="3"/>
      <c r="H75" s="3"/>
      <c r="I75" s="3"/>
      <c r="J75" s="3"/>
    </row>
    <row r="76" ht="15" customHeight="1">
      <c r="A76" t="s" s="2">
        <v>154</v>
      </c>
      <c r="B76" t="s" s="2">
        <v>155</v>
      </c>
      <c r="C76" t="s" s="2">
        <v>2</v>
      </c>
      <c r="D76" t="s" s="2">
        <v>49</v>
      </c>
      <c r="E76" s="3"/>
      <c r="F76" s="3"/>
      <c r="G76" s="3"/>
      <c r="H76" s="3"/>
      <c r="I76" s="3"/>
      <c r="J76" s="3"/>
    </row>
    <row r="77" ht="15" customHeight="1">
      <c r="A77" t="s" s="2">
        <v>156</v>
      </c>
      <c r="B77" t="s" s="2">
        <v>157</v>
      </c>
      <c r="C77" t="s" s="2">
        <v>2</v>
      </c>
      <c r="D77" t="s" s="2">
        <v>11</v>
      </c>
      <c r="E77" s="3"/>
      <c r="F77" s="3"/>
      <c r="G77" s="3"/>
      <c r="H77" s="3"/>
      <c r="I77" s="3"/>
      <c r="J77" s="3"/>
    </row>
    <row r="78" ht="15" customHeight="1">
      <c r="A78" t="s" s="2">
        <v>158</v>
      </c>
      <c r="B78" t="s" s="2">
        <v>159</v>
      </c>
      <c r="C78" t="s" s="2">
        <v>2</v>
      </c>
      <c r="D78" t="s" s="2">
        <v>49</v>
      </c>
      <c r="E78" s="3"/>
      <c r="F78" s="3"/>
      <c r="G78" s="3"/>
      <c r="H78" s="3"/>
      <c r="I78" s="3"/>
      <c r="J78" s="3"/>
    </row>
    <row r="79" ht="15" customHeight="1">
      <c r="A79" t="s" s="2">
        <v>160</v>
      </c>
      <c r="B79" t="s" s="2">
        <v>161</v>
      </c>
      <c r="C79" t="s" s="2">
        <v>2</v>
      </c>
      <c r="D79" t="s" s="2">
        <v>49</v>
      </c>
      <c r="E79" s="3"/>
      <c r="F79" s="3"/>
      <c r="G79" s="3"/>
      <c r="H79" s="3"/>
      <c r="I79" s="3"/>
      <c r="J79" s="3"/>
    </row>
    <row r="80" ht="15" customHeight="1">
      <c r="A80" t="s" s="2">
        <v>162</v>
      </c>
      <c r="B80" t="s" s="2">
        <v>163</v>
      </c>
      <c r="C80" t="s" s="2">
        <v>2</v>
      </c>
      <c r="D80" t="s" s="2">
        <v>49</v>
      </c>
      <c r="E80" s="3"/>
      <c r="F80" s="3"/>
      <c r="G80" s="3"/>
      <c r="H80" s="3"/>
      <c r="I80" s="3"/>
      <c r="J80" s="3"/>
    </row>
    <row r="81" ht="15" customHeight="1">
      <c r="A81" t="s" s="2">
        <v>164</v>
      </c>
      <c r="B81" t="s" s="2">
        <v>165</v>
      </c>
      <c r="C81" t="s" s="2">
        <v>2</v>
      </c>
      <c r="D81" t="s" s="2">
        <v>26</v>
      </c>
      <c r="E81" s="3"/>
      <c r="F81" s="3"/>
      <c r="G81" s="3"/>
      <c r="H81" s="3"/>
      <c r="I81" s="3"/>
      <c r="J81" s="3"/>
    </row>
    <row r="82" ht="15" customHeight="1">
      <c r="A82" t="s" s="2">
        <v>166</v>
      </c>
      <c r="B82" t="s" s="2">
        <v>167</v>
      </c>
      <c r="C82" t="s" s="2">
        <v>2</v>
      </c>
      <c r="D82" t="s" s="2">
        <v>26</v>
      </c>
      <c r="E82" s="3"/>
      <c r="F82" s="3"/>
      <c r="G82" s="3"/>
      <c r="H82" s="3"/>
      <c r="I82" s="3"/>
      <c r="J82" s="3"/>
    </row>
    <row r="83" ht="15" customHeight="1">
      <c r="A83" t="s" s="2">
        <v>168</v>
      </c>
      <c r="B83" t="s" s="2">
        <v>169</v>
      </c>
      <c r="C83" t="s" s="2">
        <v>2</v>
      </c>
      <c r="D83" t="s" s="2">
        <v>11</v>
      </c>
      <c r="E83" s="3"/>
      <c r="F83" s="3"/>
      <c r="G83" s="3"/>
      <c r="H83" s="3"/>
      <c r="I83" s="3"/>
      <c r="J83" s="3"/>
    </row>
    <row r="84" ht="15" customHeight="1">
      <c r="A84" t="s" s="2">
        <v>170</v>
      </c>
      <c r="B84" t="s" s="2">
        <v>171</v>
      </c>
      <c r="C84" t="s" s="2">
        <v>2</v>
      </c>
      <c r="D84" t="s" s="2">
        <v>26</v>
      </c>
      <c r="E84" s="3"/>
      <c r="F84" s="3"/>
      <c r="G84" s="3"/>
      <c r="H84" s="3"/>
      <c r="I84" s="3"/>
      <c r="J84" s="3"/>
    </row>
    <row r="85" ht="15" customHeight="1">
      <c r="A85" t="s" s="2">
        <v>172</v>
      </c>
      <c r="B85" t="s" s="2">
        <v>173</v>
      </c>
      <c r="C85" t="s" s="2">
        <v>2</v>
      </c>
      <c r="D85" t="s" s="2">
        <v>11</v>
      </c>
      <c r="E85" s="3"/>
      <c r="F85" s="3"/>
      <c r="G85" s="3"/>
      <c r="H85" s="3"/>
      <c r="I85" s="3"/>
      <c r="J85" s="3"/>
    </row>
    <row r="86" ht="15" customHeight="1">
      <c r="A86" t="s" s="2">
        <v>174</v>
      </c>
      <c r="B86" t="s" s="2">
        <v>175</v>
      </c>
      <c r="C86" t="s" s="2">
        <v>2</v>
      </c>
      <c r="D86" t="s" s="2">
        <v>26</v>
      </c>
      <c r="E86" s="3"/>
      <c r="F86" s="3"/>
      <c r="G86" s="3"/>
      <c r="H86" s="3"/>
      <c r="I86" s="3"/>
      <c r="J86" s="3"/>
    </row>
    <row r="87" ht="15" customHeight="1">
      <c r="A87" t="s" s="2">
        <v>176</v>
      </c>
      <c r="B87" t="s" s="2">
        <v>177</v>
      </c>
      <c r="C87" t="s" s="2">
        <v>2</v>
      </c>
      <c r="D87" t="s" s="2">
        <v>11</v>
      </c>
      <c r="E87" s="3"/>
      <c r="F87" s="3"/>
      <c r="G87" s="3"/>
      <c r="H87" s="3"/>
      <c r="I87" s="3"/>
      <c r="J87" s="3"/>
    </row>
    <row r="88" ht="15" customHeight="1">
      <c r="A88" t="s" s="2">
        <v>178</v>
      </c>
      <c r="B88" t="s" s="2">
        <v>179</v>
      </c>
      <c r="C88" t="s" s="2">
        <v>2</v>
      </c>
      <c r="D88" t="s" s="2">
        <v>11</v>
      </c>
      <c r="E88" s="3"/>
      <c r="F88" s="3"/>
      <c r="G88" s="3"/>
      <c r="H88" s="3"/>
      <c r="I88" s="3"/>
      <c r="J88" s="3"/>
    </row>
    <row r="89" ht="15" customHeight="1">
      <c r="A89" t="s" s="2">
        <v>180</v>
      </c>
      <c r="B89" t="s" s="2">
        <v>181</v>
      </c>
      <c r="C89" t="s" s="2">
        <v>2</v>
      </c>
      <c r="D89" t="s" s="2">
        <v>11</v>
      </c>
      <c r="E89" s="3"/>
      <c r="F89" s="3"/>
      <c r="G89" s="3"/>
      <c r="H89" s="3"/>
      <c r="I89" s="3"/>
      <c r="J89" s="3"/>
    </row>
    <row r="90" ht="15" customHeight="1">
      <c r="A90" t="s" s="2">
        <v>182</v>
      </c>
      <c r="B90" t="s" s="2">
        <v>183</v>
      </c>
      <c r="C90" t="s" s="2">
        <v>2</v>
      </c>
      <c r="D90" t="s" s="2">
        <v>26</v>
      </c>
      <c r="E90" s="3"/>
      <c r="F90" s="3"/>
      <c r="G90" s="3"/>
      <c r="H90" s="3"/>
      <c r="I90" s="3"/>
      <c r="J90" s="3"/>
    </row>
    <row r="91" ht="15" customHeight="1">
      <c r="A91" t="s" s="2">
        <v>184</v>
      </c>
      <c r="B91" t="s" s="2">
        <v>185</v>
      </c>
      <c r="C91" t="s" s="2">
        <v>2</v>
      </c>
      <c r="D91" t="s" s="2">
        <v>11</v>
      </c>
      <c r="E91" s="3"/>
      <c r="F91" s="3"/>
      <c r="G91" s="3"/>
      <c r="H91" s="3"/>
      <c r="I91" s="3"/>
      <c r="J91" s="3"/>
    </row>
    <row r="92" ht="15" customHeight="1">
      <c r="A92" t="s" s="2">
        <v>186</v>
      </c>
      <c r="B92" t="s" s="2">
        <v>187</v>
      </c>
      <c r="C92" t="s" s="2">
        <v>2</v>
      </c>
      <c r="D92" t="s" s="2">
        <v>11</v>
      </c>
      <c r="E92" s="3"/>
      <c r="F92" s="3"/>
      <c r="G92" s="3"/>
      <c r="H92" s="3"/>
      <c r="I92" s="3"/>
      <c r="J92" s="3"/>
    </row>
    <row r="93" ht="15" customHeight="1">
      <c r="A93" t="s" s="2">
        <v>188</v>
      </c>
      <c r="B93" t="s" s="2">
        <v>189</v>
      </c>
      <c r="C93" t="s" s="2">
        <v>2</v>
      </c>
      <c r="D93" t="s" s="2">
        <v>11</v>
      </c>
      <c r="E93" s="3"/>
      <c r="F93" s="3"/>
      <c r="G93" s="3"/>
      <c r="H93" s="3"/>
      <c r="I93" s="3"/>
      <c r="J93" s="3"/>
    </row>
    <row r="94" ht="15" customHeight="1">
      <c r="A94" t="s" s="2">
        <v>190</v>
      </c>
      <c r="B94" t="s" s="2">
        <v>191</v>
      </c>
      <c r="C94" t="s" s="2">
        <v>2</v>
      </c>
      <c r="D94" t="s" s="2">
        <v>11</v>
      </c>
      <c r="E94" s="3"/>
      <c r="F94" s="3"/>
      <c r="G94" s="3"/>
      <c r="H94" s="3"/>
      <c r="I94" s="3"/>
      <c r="J94" s="3"/>
    </row>
    <row r="95" ht="15" customHeight="1">
      <c r="A95" s="3"/>
      <c r="B95" s="3"/>
      <c r="C95" s="3"/>
      <c r="D95" s="3"/>
      <c r="E95" s="3"/>
      <c r="F95" s="3"/>
      <c r="G95" s="3"/>
      <c r="H95" s="3"/>
      <c r="I95" s="3"/>
      <c r="J95" s="3"/>
    </row>
    <row r="96" ht="15" customHeight="1">
      <c r="A96" s="3"/>
      <c r="B96" s="3"/>
      <c r="C96" s="3"/>
      <c r="D96" s="3"/>
      <c r="E96" s="3"/>
      <c r="F96" s="3"/>
      <c r="G96" s="3"/>
      <c r="H96" s="3"/>
      <c r="I96" s="3"/>
      <c r="J96" s="3"/>
    </row>
    <row r="97" ht="15" customHeight="1">
      <c r="A97" s="3"/>
      <c r="B97" s="3"/>
      <c r="C97" s="3"/>
      <c r="D97" s="3"/>
      <c r="E97" s="3"/>
      <c r="F97" s="3"/>
      <c r="G97" s="3"/>
      <c r="H97" s="3"/>
      <c r="I97" s="3"/>
      <c r="J97" s="3"/>
    </row>
    <row r="98" ht="15" customHeight="1">
      <c r="A98" s="3"/>
      <c r="B98" s="3"/>
      <c r="C98" s="3"/>
      <c r="D98" s="3"/>
      <c r="E98" s="3"/>
      <c r="F98" s="3"/>
      <c r="G98" s="3"/>
      <c r="H98" s="3"/>
      <c r="I98" s="3"/>
      <c r="J98" s="3"/>
    </row>
    <row r="99" ht="15" customHeight="1">
      <c r="A99" s="3"/>
      <c r="B99" s="3"/>
      <c r="C99" s="3"/>
      <c r="D99" s="3"/>
      <c r="E99" s="3"/>
      <c r="F99" s="3"/>
      <c r="G99" s="3"/>
      <c r="H99" s="3"/>
      <c r="I99" s="3"/>
      <c r="J99" s="3"/>
    </row>
    <row r="100" ht="15" customHeight="1">
      <c r="A100" s="3"/>
      <c r="B100" s="3"/>
      <c r="C100" s="3"/>
      <c r="D100" s="3"/>
      <c r="E100" s="3"/>
      <c r="F100" s="3"/>
      <c r="G100" s="3"/>
      <c r="H100" s="3"/>
      <c r="I100" s="3"/>
      <c r="J100" s="3"/>
    </row>
    <row r="101" ht="15" customHeight="1">
      <c r="A101" s="3"/>
      <c r="B101" s="3"/>
      <c r="C101" s="3"/>
      <c r="D101" s="3"/>
      <c r="E101" s="3"/>
      <c r="F101" s="3"/>
      <c r="G101" s="3"/>
      <c r="H101" s="3"/>
      <c r="I101" s="3"/>
      <c r="J101" s="3"/>
    </row>
    <row r="102" ht="15" customHeight="1">
      <c r="A102" s="3"/>
      <c r="B102" s="3"/>
      <c r="C102" s="3"/>
      <c r="D102" s="3"/>
      <c r="E102" s="3"/>
      <c r="F102" s="3"/>
      <c r="G102" s="3"/>
      <c r="H102" s="3"/>
      <c r="I102" s="3"/>
      <c r="J102" s="3"/>
    </row>
  </sheetData>
  <pageMargins left="1" right="1" top="1" bottom="1" header="0.25" footer="0.2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U736"/>
  <sheetViews>
    <sheetView workbookViewId="0" showGridLines="0" defaultGridColor="1">
      <pane topLeftCell="B2" xSplit="1" ySplit="1" activePane="bottomRight" state="frozen"/>
    </sheetView>
  </sheetViews>
  <sheetFormatPr defaultColWidth="15.8333" defaultRowHeight="15" customHeight="1" outlineLevelRow="0" outlineLevelCol="0"/>
  <cols>
    <col min="1" max="1" width="34" style="6" customWidth="1"/>
    <col min="2" max="2" width="45.1719" style="6" customWidth="1"/>
    <col min="3" max="3" width="10.3516" style="6" customWidth="1"/>
    <col min="4" max="4" width="22.8516" style="6" customWidth="1"/>
    <col min="5" max="5" width="10.1719" style="6" customWidth="1"/>
    <col min="6" max="6" width="12.3516" style="6" customWidth="1"/>
    <col min="7" max="7" width="12.3516" style="6" customWidth="1"/>
    <col min="8" max="8" width="12.3516" style="6" customWidth="1"/>
    <col min="9" max="9" width="12.3516" style="6" customWidth="1"/>
    <col min="10" max="10" width="12.3516" style="6" customWidth="1"/>
    <col min="11" max="11" width="12.3516" style="6" customWidth="1"/>
    <col min="12" max="12" width="15.3516" style="6" customWidth="1"/>
    <col min="13" max="13" width="12.3516" style="6" customWidth="1"/>
    <col min="14" max="14" width="12.3516" style="6" customWidth="1"/>
    <col min="15" max="15" width="12.3516" style="6" customWidth="1"/>
    <col min="16" max="16" width="12.3516" style="6" customWidth="1"/>
    <col min="17" max="17" width="12.3516" style="6" customWidth="1"/>
    <col min="18" max="18" width="12.3516" style="6" customWidth="1"/>
    <col min="19" max="19" width="12.3516" style="6" customWidth="1"/>
    <col min="20" max="20" width="12.3516" style="6" customWidth="1"/>
    <col min="21" max="21" width="12.3516" style="6" customWidth="1"/>
    <col min="22" max="256" width="15.8516" style="6" customWidth="1"/>
  </cols>
  <sheetData>
    <row r="1" ht="15" customHeight="1">
      <c r="A1" t="s" s="2">
        <v>0</v>
      </c>
      <c r="B1" t="s" s="2">
        <v>192</v>
      </c>
      <c r="C1" t="s" s="7">
        <v>193</v>
      </c>
      <c r="D1" t="s" s="2">
        <v>194</v>
      </c>
      <c r="E1" t="s" s="2">
        <v>1</v>
      </c>
      <c r="F1" t="s" s="2">
        <v>195</v>
      </c>
      <c r="G1" t="s" s="2">
        <v>196</v>
      </c>
      <c r="H1" t="s" s="2">
        <v>197</v>
      </c>
      <c r="I1" t="s" s="2">
        <v>198</v>
      </c>
      <c r="J1" t="s" s="2">
        <v>199</v>
      </c>
      <c r="K1" t="s" s="2">
        <v>200</v>
      </c>
      <c r="L1" t="s" s="2">
        <v>201</v>
      </c>
      <c r="M1" t="s" s="2">
        <v>202</v>
      </c>
      <c r="N1" t="s" s="2">
        <v>203</v>
      </c>
      <c r="O1" t="s" s="2">
        <v>204</v>
      </c>
      <c r="P1" t="s" s="2">
        <v>205</v>
      </c>
      <c r="Q1" t="s" s="2">
        <v>206</v>
      </c>
      <c r="R1" s="3"/>
      <c r="S1" s="3"/>
      <c r="T1" s="3"/>
      <c r="U1" s="3"/>
    </row>
    <row r="2" ht="15" customHeight="1">
      <c r="A2" t="s" s="2">
        <v>207</v>
      </c>
      <c r="B2" t="s" s="2">
        <v>11</v>
      </c>
      <c r="C2" t="s" s="2">
        <v>208</v>
      </c>
      <c r="D2" s="3"/>
      <c r="E2" t="s" s="2">
        <v>209</v>
      </c>
      <c r="F2" s="3"/>
      <c r="G2" s="3"/>
      <c r="H2" t="b" s="5">
        <v>0</v>
      </c>
      <c r="I2" s="3"/>
      <c r="J2" s="3"/>
      <c r="K2" s="3"/>
      <c r="L2" s="3"/>
      <c r="M2" s="3"/>
      <c r="N2" t="b" s="5">
        <v>0</v>
      </c>
      <c r="O2" s="3"/>
      <c r="P2" s="3"/>
      <c r="Q2" s="3"/>
      <c r="R2" s="3"/>
      <c r="S2" s="3"/>
      <c r="T2" s="3"/>
      <c r="U2" s="3"/>
    </row>
    <row r="3" ht="15" customHeight="1">
      <c r="A3" t="s" s="2">
        <v>210</v>
      </c>
      <c r="B3" t="s" s="2">
        <v>11</v>
      </c>
      <c r="C3" t="s" s="2">
        <v>208</v>
      </c>
      <c r="D3" s="3"/>
      <c r="E3" t="s" s="2">
        <v>211</v>
      </c>
      <c r="F3" s="3"/>
      <c r="G3" s="3"/>
      <c r="H3" t="b" s="5">
        <v>0</v>
      </c>
      <c r="I3" s="3"/>
      <c r="J3" s="3"/>
      <c r="K3" s="3"/>
      <c r="L3" s="3"/>
      <c r="M3" s="3"/>
      <c r="N3" t="b" s="5">
        <v>0</v>
      </c>
      <c r="O3" s="3"/>
      <c r="P3" s="3"/>
      <c r="Q3" s="3"/>
      <c r="R3" s="3"/>
      <c r="S3" s="3"/>
      <c r="T3" s="3"/>
      <c r="U3" s="3"/>
    </row>
    <row r="4" ht="15" customHeight="1">
      <c r="A4" t="s" s="2">
        <v>212</v>
      </c>
      <c r="B4" t="s" s="2">
        <v>11</v>
      </c>
      <c r="C4" t="s" s="2">
        <v>208</v>
      </c>
      <c r="D4" s="3"/>
      <c r="E4" t="s" s="2">
        <v>213</v>
      </c>
      <c r="F4" s="3"/>
      <c r="G4" s="3"/>
      <c r="H4" t="b" s="5">
        <v>1</v>
      </c>
      <c r="I4" s="3"/>
      <c r="J4" s="3"/>
      <c r="K4" s="3"/>
      <c r="L4" s="3"/>
      <c r="M4" s="3"/>
      <c r="N4" t="b" s="5">
        <v>0</v>
      </c>
      <c r="O4" s="3"/>
      <c r="P4" s="3"/>
      <c r="Q4" s="3"/>
      <c r="R4" s="3"/>
      <c r="S4" s="3"/>
      <c r="T4" s="3"/>
      <c r="U4" s="3"/>
    </row>
    <row r="5" ht="15" customHeight="1">
      <c r="A5" t="s" s="2">
        <v>214</v>
      </c>
      <c r="B5" t="s" s="2">
        <v>11</v>
      </c>
      <c r="C5" t="s" s="2">
        <v>208</v>
      </c>
      <c r="D5" s="3"/>
      <c r="E5" t="s" s="2">
        <v>215</v>
      </c>
      <c r="F5" s="3"/>
      <c r="G5" s="3"/>
      <c r="H5" t="b" s="5">
        <v>1</v>
      </c>
      <c r="I5" s="3"/>
      <c r="J5" s="3"/>
      <c r="K5" s="3"/>
      <c r="L5" s="3"/>
      <c r="M5" s="3"/>
      <c r="N5" t="b" s="5">
        <v>0</v>
      </c>
      <c r="O5" s="3"/>
      <c r="P5" s="3"/>
      <c r="Q5" s="3"/>
      <c r="R5" s="3"/>
      <c r="S5" s="3"/>
      <c r="T5" s="3"/>
      <c r="U5" s="3"/>
    </row>
    <row r="6" ht="15" customHeight="1">
      <c r="A6" t="s" s="2">
        <v>216</v>
      </c>
      <c r="B6" t="s" s="2">
        <v>41</v>
      </c>
      <c r="C6" t="s" s="2">
        <v>217</v>
      </c>
      <c r="D6" t="s" s="2">
        <v>218</v>
      </c>
      <c r="E6" s="3"/>
      <c r="F6" s="3"/>
      <c r="G6" s="3"/>
      <c r="H6" s="3"/>
      <c r="I6" s="3"/>
      <c r="J6" s="3"/>
      <c r="K6" s="3"/>
      <c r="L6" s="3"/>
      <c r="M6" s="3"/>
      <c r="N6" t="b" s="5">
        <f>IF(OR(F6="AUTO",F6="TRUE"),FALSE,TRUE)</f>
        <v>1</v>
      </c>
      <c r="O6" s="3"/>
      <c r="P6" s="3"/>
      <c r="Q6" s="3"/>
      <c r="R6" s="3"/>
      <c r="S6" s="3"/>
      <c r="T6" s="3"/>
      <c r="U6" s="3"/>
    </row>
    <row r="7" ht="15" customHeight="1">
      <c r="A7" t="s" s="2">
        <v>219</v>
      </c>
      <c r="B7" t="s" s="8">
        <v>41</v>
      </c>
      <c r="C7" t="s" s="2">
        <v>208</v>
      </c>
      <c r="D7" s="3"/>
      <c r="E7" s="3"/>
      <c r="F7" t="s" s="9">
        <v>220</v>
      </c>
      <c r="G7" s="3"/>
      <c r="H7" t="b" s="5">
        <v>0</v>
      </c>
      <c r="I7" s="3"/>
      <c r="J7" s="3"/>
      <c r="K7" s="3"/>
      <c r="L7" s="3"/>
      <c r="M7" s="3"/>
      <c r="N7" t="b" s="5">
        <f>IF(OR(F7="AUTO",F7="TRUE"),FALSE,TRUE)</f>
        <v>0</v>
      </c>
      <c r="O7" s="3"/>
      <c r="P7" s="3"/>
      <c r="Q7" s="3"/>
      <c r="R7" s="3"/>
      <c r="S7" s="3"/>
      <c r="T7" s="3"/>
      <c r="U7" s="3"/>
    </row>
    <row r="8" ht="15" customHeight="1">
      <c r="A8" t="s" s="2">
        <v>221</v>
      </c>
      <c r="B8" t="s" s="2">
        <v>41</v>
      </c>
      <c r="C8" t="s" s="2">
        <v>217</v>
      </c>
      <c r="D8" t="s" s="2">
        <v>222</v>
      </c>
      <c r="E8" s="3"/>
      <c r="F8" s="3"/>
      <c r="G8" s="3"/>
      <c r="H8" s="3"/>
      <c r="I8" s="3"/>
      <c r="J8" s="3"/>
      <c r="K8" s="3"/>
      <c r="L8" s="3"/>
      <c r="M8" s="3"/>
      <c r="N8" t="b" s="5">
        <f>IF(OR(F8="AUTO",F8="TRUE"),FALSE,TRUE)</f>
        <v>1</v>
      </c>
      <c r="O8" s="3"/>
      <c r="P8" s="3"/>
      <c r="Q8" s="3"/>
      <c r="R8" s="3"/>
      <c r="S8" s="3"/>
      <c r="T8" s="3"/>
      <c r="U8" s="3"/>
    </row>
    <row r="9" ht="15" customHeight="1">
      <c r="A9" t="s" s="2">
        <v>223</v>
      </c>
      <c r="B9" t="s" s="2">
        <v>41</v>
      </c>
      <c r="C9" t="s" s="2">
        <v>217</v>
      </c>
      <c r="D9" t="s" s="2">
        <v>224</v>
      </c>
      <c r="E9" s="3"/>
      <c r="F9" s="3"/>
      <c r="G9" s="3"/>
      <c r="H9" s="3"/>
      <c r="I9" s="3"/>
      <c r="J9" s="3"/>
      <c r="K9" s="3"/>
      <c r="L9" s="3"/>
      <c r="M9" s="3"/>
      <c r="N9" t="b" s="5">
        <f>IF(OR(F9="AUTO",F9="TRUE"),FALSE,TRUE)</f>
        <v>1</v>
      </c>
      <c r="O9" s="3"/>
      <c r="P9" s="3"/>
      <c r="Q9" s="3"/>
      <c r="R9" s="3"/>
      <c r="S9" s="3"/>
      <c r="T9" s="3"/>
      <c r="U9" s="3"/>
    </row>
    <row r="10" ht="15" customHeight="1">
      <c r="A10" t="s" s="2">
        <v>225</v>
      </c>
      <c r="B10" t="s" s="2">
        <v>41</v>
      </c>
      <c r="C10" t="s" s="2">
        <v>217</v>
      </c>
      <c r="D10" t="s" s="2">
        <v>226</v>
      </c>
      <c r="E10" s="3"/>
      <c r="F10" s="3"/>
      <c r="G10" s="3"/>
      <c r="H10" s="3"/>
      <c r="I10" s="3"/>
      <c r="J10" s="3"/>
      <c r="K10" s="3"/>
      <c r="L10" s="3"/>
      <c r="M10" s="3"/>
      <c r="N10" t="b" s="5">
        <f>IF(OR(F10="AUTO",F10="TRUE"),FALSE,TRUE)</f>
        <v>1</v>
      </c>
      <c r="O10" s="3"/>
      <c r="P10" s="3"/>
      <c r="Q10" s="3"/>
      <c r="R10" s="3"/>
      <c r="S10" s="3"/>
      <c r="T10" s="3"/>
      <c r="U10" s="3"/>
    </row>
    <row r="11" ht="15" customHeight="1">
      <c r="A11" t="s" s="2">
        <v>227</v>
      </c>
      <c r="B11" t="s" s="2">
        <v>41</v>
      </c>
      <c r="C11" t="s" s="2">
        <v>217</v>
      </c>
      <c r="D11" t="s" s="2">
        <v>228</v>
      </c>
      <c r="E11" s="3"/>
      <c r="F11" s="3"/>
      <c r="G11" s="3"/>
      <c r="H11" s="3"/>
      <c r="I11" s="3"/>
      <c r="J11" s="3"/>
      <c r="K11" s="3"/>
      <c r="L11" s="3"/>
      <c r="M11" s="3"/>
      <c r="N11" t="b" s="5">
        <f>IF(OR(F11="AUTO",F11="TRUE"),FALSE,TRUE)</f>
        <v>1</v>
      </c>
      <c r="O11" s="3"/>
      <c r="P11" s="3"/>
      <c r="Q11" s="3"/>
      <c r="R11" s="3"/>
      <c r="S11" s="3"/>
      <c r="T11" s="3"/>
      <c r="U11" s="3"/>
    </row>
    <row r="12" ht="15" customHeight="1">
      <c r="A12" t="s" s="2">
        <v>229</v>
      </c>
      <c r="B12" t="s" s="2">
        <v>26</v>
      </c>
      <c r="C12" t="s" s="2">
        <v>230</v>
      </c>
      <c r="D12" t="s" s="2">
        <v>231</v>
      </c>
      <c r="E12" t="s" s="2">
        <v>232</v>
      </c>
      <c r="F12" s="3"/>
      <c r="G12" s="3"/>
      <c r="H12" t="b" s="5">
        <v>0</v>
      </c>
      <c r="I12" s="3"/>
      <c r="J12" s="3"/>
      <c r="K12" s="3"/>
      <c r="L12" s="3"/>
      <c r="M12" s="3"/>
      <c r="N12" t="b" s="5">
        <v>1</v>
      </c>
      <c r="O12" s="3"/>
      <c r="P12" s="3"/>
      <c r="Q12" s="3"/>
      <c r="R12" s="3"/>
      <c r="S12" s="3"/>
      <c r="T12" s="3"/>
      <c r="U12" s="3"/>
    </row>
    <row r="13" ht="15" customHeight="1">
      <c r="A13" t="s" s="2">
        <v>219</v>
      </c>
      <c r="B13" t="s" s="2">
        <v>26</v>
      </c>
      <c r="C13" t="s" s="2">
        <v>208</v>
      </c>
      <c r="D13" s="3"/>
      <c r="E13" s="3"/>
      <c r="F13" t="s" s="2">
        <v>220</v>
      </c>
      <c r="G13" s="3"/>
      <c r="H13" t="b" s="5">
        <v>0</v>
      </c>
      <c r="I13" s="3"/>
      <c r="J13" s="3"/>
      <c r="K13" s="3"/>
      <c r="L13" t="b" s="5">
        <v>1</v>
      </c>
      <c r="M13" s="3"/>
      <c r="N13" t="b" s="5">
        <f>IF(OR(F13="AUTO",F13="TRUE"),FALSE,TRUE)</f>
        <v>0</v>
      </c>
      <c r="O13" s="3"/>
      <c r="P13" s="3"/>
      <c r="Q13" s="3"/>
      <c r="R13" s="3"/>
      <c r="S13" s="3"/>
      <c r="T13" s="3"/>
      <c r="U13" s="3"/>
    </row>
    <row r="14" ht="15" customHeight="1">
      <c r="A14" t="s" s="2">
        <v>233</v>
      </c>
      <c r="B14" t="s" s="2">
        <v>26</v>
      </c>
      <c r="C14" t="s" s="2">
        <v>230</v>
      </c>
      <c r="D14" t="s" s="2">
        <v>231</v>
      </c>
      <c r="E14" t="s" s="2">
        <v>234</v>
      </c>
      <c r="F14" s="3"/>
      <c r="G14" s="3"/>
      <c r="H14" t="b" s="5">
        <v>0</v>
      </c>
      <c r="I14" s="3"/>
      <c r="J14" s="3"/>
      <c r="K14" s="3"/>
      <c r="L14" s="3"/>
      <c r="M14" s="3"/>
      <c r="N14" t="b" s="5">
        <f>IF(OR(F14="AUTO",F14="TRUE"),FALSE,TRUE)</f>
        <v>1</v>
      </c>
      <c r="O14" s="3"/>
      <c r="P14" s="3"/>
      <c r="Q14" s="3"/>
      <c r="R14" s="3"/>
      <c r="S14" s="3"/>
      <c r="T14" s="3"/>
      <c r="U14" s="3"/>
    </row>
    <row r="15" ht="15" customHeight="1">
      <c r="A15" t="s" s="2">
        <v>235</v>
      </c>
      <c r="B15" t="s" s="2">
        <v>26</v>
      </c>
      <c r="C15" t="s" s="2">
        <v>236</v>
      </c>
      <c r="D15" s="3"/>
      <c r="E15" t="s" s="2">
        <v>237</v>
      </c>
      <c r="F15" s="3"/>
      <c r="G15" s="3"/>
      <c r="H15" t="b" s="5">
        <v>0</v>
      </c>
      <c r="I15" s="3"/>
      <c r="J15" s="3"/>
      <c r="K15" s="3"/>
      <c r="L15" s="3"/>
      <c r="M15" s="3"/>
      <c r="N15" t="b" s="5">
        <f>IF(OR(F15="AUTO",F15="TRUE"),FALSE,TRUE)</f>
        <v>1</v>
      </c>
      <c r="O15" s="3"/>
      <c r="P15" s="3"/>
      <c r="Q15" s="3"/>
      <c r="R15" s="3"/>
      <c r="S15" s="3"/>
      <c r="T15" s="3"/>
      <c r="U15" s="3"/>
    </row>
    <row r="16" ht="15" customHeight="1">
      <c r="A16" t="s" s="2">
        <v>238</v>
      </c>
      <c r="B16" t="s" s="2">
        <v>26</v>
      </c>
      <c r="C16" t="s" s="2">
        <v>230</v>
      </c>
      <c r="D16" t="s" s="2">
        <v>231</v>
      </c>
      <c r="E16" t="s" s="2">
        <v>239</v>
      </c>
      <c r="F16" s="3"/>
      <c r="G16" s="3"/>
      <c r="H16" t="b" s="5">
        <v>0</v>
      </c>
      <c r="I16" s="3"/>
      <c r="J16" s="3"/>
      <c r="K16" s="3"/>
      <c r="L16" s="3"/>
      <c r="M16" s="3"/>
      <c r="N16" t="b" s="5">
        <f>IF(OR(F16="AUTO",F16="TRUE"),FALSE,TRUE)</f>
        <v>1</v>
      </c>
      <c r="O16" s="3"/>
      <c r="P16" s="3"/>
      <c r="Q16" s="3"/>
      <c r="R16" s="3"/>
      <c r="S16" s="3"/>
      <c r="T16" s="3"/>
      <c r="U16" s="3"/>
    </row>
    <row r="17" ht="15" customHeight="1">
      <c r="A17" t="s" s="2">
        <v>240</v>
      </c>
      <c r="B17" t="s" s="2">
        <v>26</v>
      </c>
      <c r="C17" t="s" s="2">
        <v>217</v>
      </c>
      <c r="D17" t="s" s="2">
        <v>241</v>
      </c>
      <c r="E17" t="s" s="2">
        <v>242</v>
      </c>
      <c r="F17" s="3"/>
      <c r="G17" s="3"/>
      <c r="H17" s="3"/>
      <c r="I17" s="3"/>
      <c r="J17" s="3"/>
      <c r="K17" s="3"/>
      <c r="L17" s="3"/>
      <c r="M17" s="3"/>
      <c r="N17" s="3"/>
      <c r="O17" s="3"/>
      <c r="P17" s="3"/>
      <c r="Q17" s="3"/>
      <c r="R17" s="3"/>
      <c r="S17" s="3"/>
      <c r="T17" s="3"/>
      <c r="U17" s="3"/>
    </row>
    <row r="18" ht="15" customHeight="1">
      <c r="A18" t="s" s="2">
        <v>243</v>
      </c>
      <c r="B18" t="s" s="2">
        <v>49</v>
      </c>
      <c r="C18" t="s" s="2">
        <v>208</v>
      </c>
      <c r="D18" s="3"/>
      <c r="E18" s="3"/>
      <c r="F18" s="3"/>
      <c r="G18" s="3"/>
      <c r="H18" t="b" s="5">
        <v>1</v>
      </c>
      <c r="I18" s="3"/>
      <c r="J18" s="3"/>
      <c r="K18" s="3"/>
      <c r="L18" s="3"/>
      <c r="M18" s="3"/>
      <c r="N18" t="b" s="5">
        <f>IF(OR(F18="AUTO",F18="TRUE"),FALSE,TRUE)</f>
        <v>1</v>
      </c>
      <c r="O18" s="3"/>
      <c r="P18" s="3"/>
      <c r="Q18" s="3"/>
      <c r="R18" s="3"/>
      <c r="S18" s="3"/>
      <c r="T18" s="3"/>
      <c r="U18" s="3"/>
    </row>
    <row r="19" ht="15" customHeight="1">
      <c r="A19" t="s" s="2">
        <v>244</v>
      </c>
      <c r="B19" t="s" s="2">
        <v>49</v>
      </c>
      <c r="C19" t="s" s="2">
        <v>208</v>
      </c>
      <c r="D19" s="3"/>
      <c r="E19" s="3"/>
      <c r="F19" s="3"/>
      <c r="G19" s="3"/>
      <c r="H19" t="b" s="5">
        <v>1</v>
      </c>
      <c r="I19" s="3"/>
      <c r="J19" s="3"/>
      <c r="K19" s="3"/>
      <c r="L19" s="3"/>
      <c r="M19" s="3"/>
      <c r="N19" t="b" s="5">
        <f>IF(OR(F19="AUTO",F19="TRUE"),FALSE,TRUE)</f>
        <v>1</v>
      </c>
      <c r="O19" s="3"/>
      <c r="P19" s="3"/>
      <c r="Q19" s="3"/>
      <c r="R19" s="3"/>
      <c r="S19" s="3"/>
      <c r="T19" s="3"/>
      <c r="U19" s="3"/>
    </row>
    <row r="20" ht="15" customHeight="1">
      <c r="A20" t="s" s="2">
        <v>219</v>
      </c>
      <c r="B20" t="s" s="2">
        <v>49</v>
      </c>
      <c r="C20" t="s" s="2">
        <v>208</v>
      </c>
      <c r="D20" s="3"/>
      <c r="E20" s="3"/>
      <c r="F20" t="s" s="2">
        <v>220</v>
      </c>
      <c r="G20" s="3"/>
      <c r="H20" t="b" s="5">
        <v>0</v>
      </c>
      <c r="I20" s="3"/>
      <c r="J20" s="3"/>
      <c r="K20" s="3"/>
      <c r="L20" t="b" s="5">
        <v>1</v>
      </c>
      <c r="M20" s="3"/>
      <c r="N20" t="b" s="5">
        <f>IF(OR(F20="AUTO",F20="TRUE"),FALSE,TRUE)</f>
        <v>0</v>
      </c>
      <c r="O20" s="3"/>
      <c r="P20" s="3"/>
      <c r="Q20" s="3"/>
      <c r="R20" s="3"/>
      <c r="S20" s="3"/>
      <c r="T20" s="3"/>
      <c r="U20" s="3"/>
    </row>
    <row r="21" ht="15" customHeight="1">
      <c r="A21" t="s" s="2">
        <v>245</v>
      </c>
      <c r="B21" t="s" s="2">
        <v>49</v>
      </c>
      <c r="C21" t="s" s="2">
        <v>208</v>
      </c>
      <c r="D21" s="3"/>
      <c r="E21" s="3"/>
      <c r="F21" s="3"/>
      <c r="G21" s="3"/>
      <c r="H21" t="b" s="5">
        <v>1</v>
      </c>
      <c r="I21" s="3"/>
      <c r="J21" s="3"/>
      <c r="K21" s="3"/>
      <c r="L21" s="3"/>
      <c r="M21" s="3"/>
      <c r="N21" t="b" s="5">
        <f>IF(OR(F21="AUTO",F21="TRUE"),FALSE,TRUE)</f>
        <v>1</v>
      </c>
      <c r="O21" s="3"/>
      <c r="P21" s="3"/>
      <c r="Q21" s="3"/>
      <c r="R21" s="3"/>
      <c r="S21" s="3"/>
      <c r="T21" s="3"/>
      <c r="U21" s="3"/>
    </row>
    <row r="22" ht="15" customHeight="1">
      <c r="A22" t="s" s="2">
        <v>246</v>
      </c>
      <c r="B22" t="s" s="2">
        <v>49</v>
      </c>
      <c r="C22" t="s" s="2">
        <v>208</v>
      </c>
      <c r="D22" s="3"/>
      <c r="E22" s="3"/>
      <c r="F22" s="3"/>
      <c r="G22" s="3"/>
      <c r="H22" t="b" s="5">
        <v>1</v>
      </c>
      <c r="I22" s="3"/>
      <c r="J22" s="3"/>
      <c r="K22" s="3"/>
      <c r="L22" s="3"/>
      <c r="M22" s="3"/>
      <c r="N22" t="b" s="5">
        <f>IF(OR(F22="AUTO",F22="TRUE"),FALSE,TRUE)</f>
        <v>1</v>
      </c>
      <c r="O22" s="3"/>
      <c r="P22" s="3"/>
      <c r="Q22" s="3"/>
      <c r="R22" s="3"/>
      <c r="S22" s="3"/>
      <c r="T22" s="3"/>
      <c r="U22" s="3"/>
    </row>
    <row r="23" ht="15" customHeight="1">
      <c r="A23" t="s" s="2">
        <v>1</v>
      </c>
      <c r="B23" t="s" s="2">
        <v>31</v>
      </c>
      <c r="C23" t="s" s="2">
        <v>247</v>
      </c>
      <c r="D23" s="3"/>
      <c r="E23" s="3"/>
      <c r="F23" s="3"/>
      <c r="G23" s="3"/>
      <c r="H23" s="3"/>
      <c r="I23" s="3"/>
      <c r="J23" s="3"/>
      <c r="K23" s="3"/>
      <c r="L23" s="3"/>
      <c r="M23" s="3"/>
      <c r="N23" t="b" s="5">
        <f>IF(OR(F23="AUTO",F23="TRUE"),FALSE,TRUE)</f>
        <v>1</v>
      </c>
      <c r="O23" s="3"/>
      <c r="P23" s="3"/>
      <c r="Q23" s="3"/>
      <c r="R23" s="3"/>
      <c r="S23" s="3"/>
      <c r="T23" s="3"/>
      <c r="U23" s="3"/>
    </row>
    <row r="24" ht="15" customHeight="1">
      <c r="A24" t="s" s="2">
        <v>219</v>
      </c>
      <c r="B24" t="s" s="2">
        <v>31</v>
      </c>
      <c r="C24" t="s" s="2">
        <v>208</v>
      </c>
      <c r="D24" s="3"/>
      <c r="E24" s="3"/>
      <c r="F24" t="s" s="2">
        <v>220</v>
      </c>
      <c r="G24" s="3"/>
      <c r="H24" t="b" s="5">
        <v>0</v>
      </c>
      <c r="I24" s="3"/>
      <c r="J24" s="3"/>
      <c r="K24" s="3"/>
      <c r="L24" t="b" s="5">
        <v>1</v>
      </c>
      <c r="M24" s="3"/>
      <c r="N24" t="b" s="5">
        <f>IF(OR(F24="AUTO",F24="TRUE"),FALSE,TRUE)</f>
        <v>0</v>
      </c>
      <c r="O24" s="3"/>
      <c r="P24" s="3"/>
      <c r="Q24" s="3"/>
      <c r="R24" s="3"/>
      <c r="S24" s="3"/>
      <c r="T24" s="3"/>
      <c r="U24" s="3"/>
    </row>
    <row r="25" ht="15" customHeight="1">
      <c r="A25" t="s" s="2">
        <v>248</v>
      </c>
      <c r="B25" t="s" s="2">
        <v>31</v>
      </c>
      <c r="C25" t="s" s="2">
        <v>208</v>
      </c>
      <c r="D25" s="3"/>
      <c r="E25" t="s" s="2">
        <v>249</v>
      </c>
      <c r="F25" s="3"/>
      <c r="G25" s="3"/>
      <c r="H25" s="3"/>
      <c r="I25" s="3"/>
      <c r="J25" s="3"/>
      <c r="K25" s="3"/>
      <c r="L25" s="3"/>
      <c r="M25" s="3"/>
      <c r="N25" t="b" s="5">
        <f>IF(OR(F25="AUTO",F25="TRUE"),FALSE,TRUE)</f>
        <v>1</v>
      </c>
      <c r="O25" s="3"/>
      <c r="P25" s="3"/>
      <c r="Q25" s="3"/>
      <c r="R25" s="3"/>
      <c r="S25" s="3"/>
      <c r="T25" s="3"/>
      <c r="U25" s="3"/>
    </row>
    <row r="26" ht="15" customHeight="1">
      <c r="A26" t="s" s="2">
        <v>250</v>
      </c>
      <c r="B26" t="s" s="2">
        <v>58</v>
      </c>
      <c r="C26" t="s" s="2">
        <v>236</v>
      </c>
      <c r="D26" s="3"/>
      <c r="E26" t="s" s="2">
        <v>251</v>
      </c>
      <c r="F26" s="3"/>
      <c r="G26" s="3"/>
      <c r="H26" t="b" s="5">
        <v>1</v>
      </c>
      <c r="I26" s="3"/>
      <c r="J26" s="3"/>
      <c r="K26" s="3"/>
      <c r="L26" s="3"/>
      <c r="M26" s="3"/>
      <c r="N26" t="b" s="5">
        <f>IF(OR(F26="AUTO",F26="TRUE"),FALSE,TRUE)</f>
        <v>1</v>
      </c>
      <c r="O26" s="3"/>
      <c r="P26" s="3"/>
      <c r="Q26" s="3"/>
      <c r="R26" s="3"/>
      <c r="S26" s="3"/>
      <c r="T26" s="3"/>
      <c r="U26" s="3"/>
    </row>
    <row r="27" ht="15" customHeight="1">
      <c r="A27" t="s" s="2">
        <v>252</v>
      </c>
      <c r="B27" t="s" s="2">
        <v>58</v>
      </c>
      <c r="C27" t="s" s="2">
        <v>236</v>
      </c>
      <c r="D27" s="3"/>
      <c r="E27" t="s" s="2">
        <v>253</v>
      </c>
      <c r="F27" s="3"/>
      <c r="G27" s="3"/>
      <c r="H27" t="b" s="5">
        <v>1</v>
      </c>
      <c r="I27" s="3"/>
      <c r="J27" s="3"/>
      <c r="K27" s="3"/>
      <c r="L27" s="3"/>
      <c r="M27" s="3"/>
      <c r="N27" t="b" s="5">
        <f>IF(OR(F27="AUTO",F27="TRUE"),FALSE,TRUE)</f>
        <v>1</v>
      </c>
      <c r="O27" s="3"/>
      <c r="P27" s="3"/>
      <c r="Q27" s="3"/>
      <c r="R27" s="3"/>
      <c r="S27" s="3"/>
      <c r="T27" s="3"/>
      <c r="U27" s="3"/>
    </row>
    <row r="28" ht="15" customHeight="1">
      <c r="A28" t="s" s="2">
        <v>254</v>
      </c>
      <c r="B28" t="s" s="2">
        <v>58</v>
      </c>
      <c r="C28" t="s" s="2">
        <v>255</v>
      </c>
      <c r="D28" s="3"/>
      <c r="E28" t="s" s="2">
        <v>256</v>
      </c>
      <c r="F28" s="3"/>
      <c r="G28" s="3"/>
      <c r="H28" t="b" s="5">
        <v>1</v>
      </c>
      <c r="I28" s="3"/>
      <c r="J28" s="3"/>
      <c r="K28" s="3"/>
      <c r="L28" s="3"/>
      <c r="M28" s="3"/>
      <c r="N28" t="b" s="5">
        <f>IF(OR(F28="AUTO",F28="TRUE"),FALSE,TRUE)</f>
        <v>1</v>
      </c>
      <c r="O28" s="3"/>
      <c r="P28" s="3"/>
      <c r="Q28" s="3"/>
      <c r="R28" s="3"/>
      <c r="S28" s="3"/>
      <c r="T28" s="3"/>
      <c r="U28" s="3"/>
    </row>
    <row r="29" ht="15" customHeight="1">
      <c r="A29" t="s" s="2">
        <v>257</v>
      </c>
      <c r="B29" t="s" s="2">
        <v>58</v>
      </c>
      <c r="C29" t="s" s="2">
        <v>255</v>
      </c>
      <c r="D29" s="3"/>
      <c r="E29" t="s" s="2">
        <v>258</v>
      </c>
      <c r="F29" s="3"/>
      <c r="G29" s="3"/>
      <c r="H29" t="b" s="5">
        <v>1</v>
      </c>
      <c r="I29" s="3"/>
      <c r="J29" s="3"/>
      <c r="K29" s="3"/>
      <c r="L29" s="3"/>
      <c r="M29" s="3"/>
      <c r="N29" t="b" s="5">
        <f>IF(OR(F29="AUTO",F29="TRUE"),FALSE,TRUE)</f>
        <v>1</v>
      </c>
      <c r="O29" s="3"/>
      <c r="P29" s="3"/>
      <c r="Q29" s="3"/>
      <c r="R29" s="3"/>
      <c r="S29" s="3"/>
      <c r="T29" s="3"/>
      <c r="U29" s="3"/>
    </row>
    <row r="30" ht="15" customHeight="1">
      <c r="A30" t="s" s="2">
        <v>259</v>
      </c>
      <c r="B30" t="s" s="2">
        <v>58</v>
      </c>
      <c r="C30" t="s" s="2">
        <v>208</v>
      </c>
      <c r="D30" s="3"/>
      <c r="E30" t="s" s="2">
        <v>260</v>
      </c>
      <c r="F30" s="3"/>
      <c r="G30" s="3"/>
      <c r="H30" t="b" s="5">
        <v>1</v>
      </c>
      <c r="I30" s="3"/>
      <c r="J30" s="3"/>
      <c r="K30" s="3"/>
      <c r="L30" s="3"/>
      <c r="M30" s="3"/>
      <c r="N30" t="b" s="5">
        <f>IF(OR(F30="AUTO",F30="TRUE"),FALSE,TRUE)</f>
        <v>1</v>
      </c>
      <c r="O30" s="3"/>
      <c r="P30" s="3"/>
      <c r="Q30" s="3"/>
      <c r="R30" s="3"/>
      <c r="S30" s="3"/>
      <c r="T30" s="3"/>
      <c r="U30" s="3"/>
    </row>
    <row r="31" ht="15" customHeight="1">
      <c r="A31" t="s" s="2">
        <v>261</v>
      </c>
      <c r="B31" t="s" s="2">
        <v>143</v>
      </c>
      <c r="C31" t="s" s="2">
        <v>255</v>
      </c>
      <c r="D31" s="3"/>
      <c r="E31" t="s" s="10">
        <v>262</v>
      </c>
      <c r="F31" s="3"/>
      <c r="G31" s="3"/>
      <c r="H31" t="b" s="5">
        <v>1</v>
      </c>
      <c r="I31" s="3"/>
      <c r="J31" s="3"/>
      <c r="K31" s="3"/>
      <c r="L31" s="3"/>
      <c r="M31" s="3"/>
      <c r="N31" t="b" s="5">
        <f>IF(OR(F31="AUTO",F31="TRUE"),FALSE,TRUE)</f>
        <v>1</v>
      </c>
      <c r="O31" s="3"/>
      <c r="P31" s="3"/>
      <c r="Q31" s="3"/>
      <c r="R31" s="3"/>
      <c r="S31" s="3"/>
      <c r="T31" s="3"/>
      <c r="U31" s="3"/>
    </row>
    <row r="32" ht="15" customHeight="1">
      <c r="A32" t="s" s="2">
        <v>263</v>
      </c>
      <c r="B32" t="s" s="2">
        <v>143</v>
      </c>
      <c r="C32" t="s" s="2">
        <v>208</v>
      </c>
      <c r="D32" s="3"/>
      <c r="E32" t="s" s="2">
        <v>264</v>
      </c>
      <c r="F32" s="3"/>
      <c r="G32" s="3"/>
      <c r="H32" t="b" s="5">
        <v>1</v>
      </c>
      <c r="I32" s="3"/>
      <c r="J32" s="3"/>
      <c r="K32" s="3"/>
      <c r="L32" s="3"/>
      <c r="M32" s="3"/>
      <c r="N32" t="b" s="5">
        <f>IF(OR(F32="AUTO",F32="TRUE"),FALSE,TRUE)</f>
        <v>1</v>
      </c>
      <c r="O32" s="3"/>
      <c r="P32" s="3"/>
      <c r="Q32" s="3"/>
      <c r="R32" s="3"/>
      <c r="S32" s="3"/>
      <c r="T32" s="3"/>
      <c r="U32" s="3"/>
    </row>
    <row r="33" ht="15" customHeight="1">
      <c r="A33" t="s" s="2">
        <v>265</v>
      </c>
      <c r="B33" t="s" s="2">
        <v>143</v>
      </c>
      <c r="C33" t="s" s="2">
        <v>208</v>
      </c>
      <c r="D33" s="3"/>
      <c r="E33" t="s" s="10">
        <v>266</v>
      </c>
      <c r="F33" s="3"/>
      <c r="G33" s="3"/>
      <c r="H33" t="b" s="5">
        <v>1</v>
      </c>
      <c r="I33" s="3"/>
      <c r="J33" s="3"/>
      <c r="K33" s="3"/>
      <c r="L33" s="3"/>
      <c r="M33" s="3"/>
      <c r="N33" t="b" s="5">
        <f>IF(OR(F33="AUTO",F33="TRUE"),FALSE,TRUE)</f>
        <v>1</v>
      </c>
      <c r="O33" s="3"/>
      <c r="P33" s="3"/>
      <c r="Q33" s="3"/>
      <c r="R33" s="3"/>
      <c r="S33" s="3"/>
      <c r="T33" s="3"/>
      <c r="U33" s="3"/>
    </row>
    <row r="34" ht="15" customHeight="1">
      <c r="A34" t="s" s="2">
        <v>267</v>
      </c>
      <c r="B34" t="s" s="2">
        <v>143</v>
      </c>
      <c r="C34" t="s" s="2">
        <v>208</v>
      </c>
      <c r="D34" s="3"/>
      <c r="E34" t="s" s="10">
        <v>268</v>
      </c>
      <c r="F34" s="3"/>
      <c r="G34" s="3"/>
      <c r="H34" t="b" s="5">
        <v>1</v>
      </c>
      <c r="I34" s="3"/>
      <c r="J34" s="3"/>
      <c r="K34" s="3"/>
      <c r="L34" s="3"/>
      <c r="M34" s="3"/>
      <c r="N34" t="b" s="5">
        <f>IF(OR(F34="AUTO",F34="TRUE"),FALSE,TRUE)</f>
        <v>1</v>
      </c>
      <c r="O34" s="3"/>
      <c r="P34" s="3"/>
      <c r="Q34" s="3"/>
      <c r="R34" s="3"/>
      <c r="S34" s="3"/>
      <c r="T34" s="3"/>
      <c r="U34" s="3"/>
    </row>
    <row r="35" ht="15" customHeight="1">
      <c r="A35" t="s" s="2">
        <v>269</v>
      </c>
      <c r="B35" t="s" s="2">
        <v>143</v>
      </c>
      <c r="C35" t="s" s="2">
        <v>255</v>
      </c>
      <c r="D35" s="3"/>
      <c r="E35" t="s" s="10">
        <v>270</v>
      </c>
      <c r="F35" s="3"/>
      <c r="G35" s="3"/>
      <c r="H35" t="b" s="5">
        <v>1</v>
      </c>
      <c r="I35" s="3"/>
      <c r="J35" s="3"/>
      <c r="K35" s="3"/>
      <c r="L35" s="3"/>
      <c r="M35" s="3"/>
      <c r="N35" t="b" s="5">
        <f>IF(OR(F35="AUTO",F35="TRUE"),FALSE,TRUE)</f>
        <v>1</v>
      </c>
      <c r="O35" s="3"/>
      <c r="P35" s="3"/>
      <c r="Q35" s="3"/>
      <c r="R35" s="3"/>
      <c r="S35" s="3"/>
      <c r="T35" s="3"/>
      <c r="U35" s="3"/>
    </row>
    <row r="36" ht="15" customHeight="1">
      <c r="A36" t="s" s="2">
        <v>271</v>
      </c>
      <c r="B36" t="s" s="2">
        <v>143</v>
      </c>
      <c r="C36" t="s" s="2">
        <v>255</v>
      </c>
      <c r="D36" s="3"/>
      <c r="E36" t="s" s="10">
        <v>272</v>
      </c>
      <c r="F36" s="3"/>
      <c r="G36" s="3"/>
      <c r="H36" t="b" s="5">
        <v>1</v>
      </c>
      <c r="I36" s="3"/>
      <c r="J36" s="3"/>
      <c r="K36" s="3"/>
      <c r="L36" s="3"/>
      <c r="M36" s="3"/>
      <c r="N36" t="b" s="5">
        <f>IF(OR(F36="AUTO",F36="TRUE"),FALSE,TRUE)</f>
        <v>1</v>
      </c>
      <c r="O36" s="3"/>
      <c r="P36" s="3"/>
      <c r="Q36" s="3"/>
      <c r="R36" s="3"/>
      <c r="S36" s="3"/>
      <c r="T36" s="3"/>
      <c r="U36" s="3"/>
    </row>
    <row r="37" ht="15" customHeight="1">
      <c r="A37" t="s" s="2">
        <v>273</v>
      </c>
      <c r="B37" t="s" s="2">
        <v>143</v>
      </c>
      <c r="C37" t="s" s="2">
        <v>255</v>
      </c>
      <c r="D37" s="3"/>
      <c r="E37" t="s" s="10">
        <v>274</v>
      </c>
      <c r="F37" s="3"/>
      <c r="G37" s="3"/>
      <c r="H37" t="b" s="5">
        <v>1</v>
      </c>
      <c r="I37" s="3"/>
      <c r="J37" s="3"/>
      <c r="K37" s="3"/>
      <c r="L37" s="3"/>
      <c r="M37" s="3"/>
      <c r="N37" t="b" s="5">
        <f>IF(OR(F37="AUTO",F37="TRUE"),FALSE,TRUE)</f>
        <v>1</v>
      </c>
      <c r="O37" s="3"/>
      <c r="P37" s="3"/>
      <c r="Q37" s="3"/>
      <c r="R37" s="3"/>
      <c r="S37" s="3"/>
      <c r="T37" s="3"/>
      <c r="U37" s="3"/>
    </row>
    <row r="38" ht="15" customHeight="1">
      <c r="A38" t="s" s="2">
        <v>275</v>
      </c>
      <c r="B38" t="s" s="2">
        <v>143</v>
      </c>
      <c r="C38" t="s" s="2">
        <v>208</v>
      </c>
      <c r="D38" s="3"/>
      <c r="E38" t="s" s="10">
        <v>276</v>
      </c>
      <c r="F38" s="3"/>
      <c r="G38" s="3"/>
      <c r="H38" t="b" s="5">
        <v>1</v>
      </c>
      <c r="I38" s="3"/>
      <c r="J38" s="3"/>
      <c r="K38" s="3"/>
      <c r="L38" s="3"/>
      <c r="M38" s="3"/>
      <c r="N38" t="b" s="5">
        <f>IF(OR(F38="AUTO",F38="TRUE"),FALSE,TRUE)</f>
        <v>1</v>
      </c>
      <c r="O38" s="3"/>
      <c r="P38" s="3"/>
      <c r="Q38" s="3"/>
      <c r="R38" s="3"/>
      <c r="S38" s="3"/>
      <c r="T38" s="3"/>
      <c r="U38" s="3"/>
    </row>
    <row r="39" ht="15" customHeight="1">
      <c r="A39" t="s" s="2">
        <v>277</v>
      </c>
      <c r="B39" t="s" s="2">
        <v>143</v>
      </c>
      <c r="C39" t="s" s="2">
        <v>208</v>
      </c>
      <c r="D39" s="3"/>
      <c r="E39" t="s" s="10">
        <v>278</v>
      </c>
      <c r="F39" s="3"/>
      <c r="G39" s="3"/>
      <c r="H39" t="b" s="5">
        <v>1</v>
      </c>
      <c r="I39" s="3"/>
      <c r="J39" s="3"/>
      <c r="K39" s="3"/>
      <c r="L39" s="3"/>
      <c r="M39" s="3"/>
      <c r="N39" t="b" s="5">
        <f>IF(OR(F39="AUTO",F39="TRUE"),FALSE,TRUE)</f>
        <v>1</v>
      </c>
      <c r="O39" s="3"/>
      <c r="P39" s="3"/>
      <c r="Q39" s="3"/>
      <c r="R39" s="3"/>
      <c r="S39" s="3"/>
      <c r="T39" s="3"/>
      <c r="U39" s="3"/>
    </row>
    <row r="40" ht="15" customHeight="1">
      <c r="A40" t="s" s="2">
        <v>279</v>
      </c>
      <c r="B40" t="s" s="2">
        <v>143</v>
      </c>
      <c r="C40" t="s" s="2">
        <v>208</v>
      </c>
      <c r="D40" s="3"/>
      <c r="E40" t="s" s="10">
        <v>280</v>
      </c>
      <c r="F40" s="3"/>
      <c r="G40" s="3"/>
      <c r="H40" t="b" s="5">
        <v>1</v>
      </c>
      <c r="I40" s="3"/>
      <c r="J40" s="3"/>
      <c r="K40" s="3"/>
      <c r="L40" s="3"/>
      <c r="M40" s="3"/>
      <c r="N40" t="b" s="5">
        <f>IF(OR(F40="AUTO",F40="TRUE"),FALSE,TRUE)</f>
        <v>1</v>
      </c>
      <c r="O40" s="3"/>
      <c r="P40" s="3"/>
      <c r="Q40" s="3"/>
      <c r="R40" s="3"/>
      <c r="S40" s="3"/>
      <c r="T40" s="3"/>
      <c r="U40" s="3"/>
    </row>
    <row r="41" ht="15" customHeight="1">
      <c r="A41" t="s" s="2">
        <v>281</v>
      </c>
      <c r="B41" t="s" s="2">
        <v>143</v>
      </c>
      <c r="C41" t="s" s="2">
        <v>255</v>
      </c>
      <c r="D41" s="3"/>
      <c r="E41" t="s" s="10">
        <v>282</v>
      </c>
      <c r="F41" s="3"/>
      <c r="G41" s="3"/>
      <c r="H41" t="b" s="5">
        <v>1</v>
      </c>
      <c r="I41" s="3"/>
      <c r="J41" s="3"/>
      <c r="K41" s="3"/>
      <c r="L41" s="3"/>
      <c r="M41" s="3"/>
      <c r="N41" t="b" s="5">
        <f>IF(OR(F41="AUTO",F41="TRUE"),FALSE,TRUE)</f>
        <v>1</v>
      </c>
      <c r="O41" s="3"/>
      <c r="P41" s="3"/>
      <c r="Q41" s="3"/>
      <c r="R41" s="3"/>
      <c r="S41" s="3"/>
      <c r="T41" s="3"/>
      <c r="U41" s="3"/>
    </row>
    <row r="42" ht="15" customHeight="1">
      <c r="A42" t="s" s="2">
        <v>283</v>
      </c>
      <c r="B42" t="s" s="2">
        <v>143</v>
      </c>
      <c r="C42" t="s" s="2">
        <v>255</v>
      </c>
      <c r="D42" s="3"/>
      <c r="E42" t="s" s="10">
        <v>284</v>
      </c>
      <c r="F42" s="3"/>
      <c r="G42" s="3"/>
      <c r="H42" t="b" s="5">
        <v>1</v>
      </c>
      <c r="I42" s="3"/>
      <c r="J42" s="3"/>
      <c r="K42" s="3"/>
      <c r="L42" s="3"/>
      <c r="M42" s="3"/>
      <c r="N42" t="b" s="5">
        <f>IF(OR(F42="AUTO",F42="TRUE"),FALSE,TRUE)</f>
        <v>1</v>
      </c>
      <c r="O42" s="3"/>
      <c r="P42" s="3"/>
      <c r="Q42" s="3"/>
      <c r="R42" s="3"/>
      <c r="S42" s="3"/>
      <c r="T42" s="3"/>
      <c r="U42" s="3"/>
    </row>
    <row r="43" ht="15" customHeight="1">
      <c r="A43" t="s" s="2">
        <v>285</v>
      </c>
      <c r="B43" t="s" s="2">
        <v>143</v>
      </c>
      <c r="C43" t="s" s="2">
        <v>255</v>
      </c>
      <c r="D43" s="3"/>
      <c r="E43" t="s" s="10">
        <v>286</v>
      </c>
      <c r="F43" s="3"/>
      <c r="G43" s="3"/>
      <c r="H43" t="b" s="5">
        <v>1</v>
      </c>
      <c r="I43" s="3"/>
      <c r="J43" s="3"/>
      <c r="K43" s="3"/>
      <c r="L43" s="3"/>
      <c r="M43" s="3"/>
      <c r="N43" t="b" s="5">
        <f>IF(OR(F43="AUTO",F43="TRUE"),FALSE,TRUE)</f>
        <v>1</v>
      </c>
      <c r="O43" s="3"/>
      <c r="P43" s="3"/>
      <c r="Q43" s="3"/>
      <c r="R43" s="3"/>
      <c r="S43" s="3"/>
      <c r="T43" s="3"/>
      <c r="U43" s="3"/>
    </row>
    <row r="44" ht="15" customHeight="1">
      <c r="A44" t="s" s="2">
        <v>287</v>
      </c>
      <c r="B44" t="s" s="2">
        <v>143</v>
      </c>
      <c r="C44" t="s" s="2">
        <v>236</v>
      </c>
      <c r="D44" s="3"/>
      <c r="E44" t="s" s="10">
        <v>288</v>
      </c>
      <c r="F44" s="3"/>
      <c r="G44" s="3"/>
      <c r="H44" t="b" s="5">
        <v>1</v>
      </c>
      <c r="I44" s="3"/>
      <c r="J44" s="3"/>
      <c r="K44" s="3"/>
      <c r="L44" s="3"/>
      <c r="M44" s="3"/>
      <c r="N44" t="b" s="5">
        <f>IF(OR(F44="AUTO",F44="TRUE"),FALSE,TRUE)</f>
        <v>1</v>
      </c>
      <c r="O44" s="3"/>
      <c r="P44" s="3"/>
      <c r="Q44" s="3"/>
      <c r="R44" s="3"/>
      <c r="S44" s="3"/>
      <c r="T44" s="3"/>
      <c r="U44" s="3"/>
    </row>
    <row r="45" ht="15" customHeight="1">
      <c r="A45" t="s" s="2">
        <v>289</v>
      </c>
      <c r="B45" t="s" s="2">
        <v>143</v>
      </c>
      <c r="C45" t="s" s="2">
        <v>236</v>
      </c>
      <c r="D45" s="3"/>
      <c r="E45" t="s" s="2">
        <v>290</v>
      </c>
      <c r="F45" s="3"/>
      <c r="G45" s="3"/>
      <c r="H45" t="b" s="5">
        <v>1</v>
      </c>
      <c r="I45" s="3"/>
      <c r="J45" s="3"/>
      <c r="K45" s="3"/>
      <c r="L45" s="3"/>
      <c r="M45" s="3"/>
      <c r="N45" t="b" s="5">
        <f>IF(OR(F45="AUTO",F45="TRUE"),FALSE,TRUE)</f>
        <v>1</v>
      </c>
      <c r="O45" s="3"/>
      <c r="P45" s="3"/>
      <c r="Q45" s="3"/>
      <c r="R45" s="3"/>
      <c r="S45" s="3"/>
      <c r="T45" s="3"/>
      <c r="U45" s="3"/>
    </row>
    <row r="46" ht="15" customHeight="1">
      <c r="A46" t="s" s="2">
        <v>291</v>
      </c>
      <c r="B46" t="s" s="2">
        <v>143</v>
      </c>
      <c r="C46" t="s" s="2">
        <v>208</v>
      </c>
      <c r="D46" s="3"/>
      <c r="E46" t="s" s="10">
        <v>292</v>
      </c>
      <c r="F46" s="3"/>
      <c r="G46" s="3"/>
      <c r="H46" t="b" s="5">
        <v>1</v>
      </c>
      <c r="I46" s="3"/>
      <c r="J46" s="3"/>
      <c r="K46" s="3"/>
      <c r="L46" s="3"/>
      <c r="M46" s="3"/>
      <c r="N46" t="b" s="5">
        <f>IF(OR(F46="AUTO",F46="TRUE"),FALSE,TRUE)</f>
        <v>1</v>
      </c>
      <c r="O46" s="3"/>
      <c r="P46" s="3"/>
      <c r="Q46" s="3"/>
      <c r="R46" s="3"/>
      <c r="S46" s="3"/>
      <c r="T46" s="3"/>
      <c r="U46" s="3"/>
    </row>
    <row r="47" ht="15" customHeight="1">
      <c r="A47" t="s" s="2">
        <v>293</v>
      </c>
      <c r="B47" t="s" s="2">
        <v>143</v>
      </c>
      <c r="C47" t="s" s="2">
        <v>208</v>
      </c>
      <c r="D47" s="3"/>
      <c r="E47" t="s" s="10">
        <v>294</v>
      </c>
      <c r="F47" s="3"/>
      <c r="G47" s="3"/>
      <c r="H47" t="b" s="5">
        <v>1</v>
      </c>
      <c r="I47" s="3"/>
      <c r="J47" s="3"/>
      <c r="K47" s="3"/>
      <c r="L47" s="3"/>
      <c r="M47" s="3"/>
      <c r="N47" t="b" s="5">
        <f>IF(OR(F47="AUTO",F47="TRUE"),FALSE,TRUE)</f>
        <v>1</v>
      </c>
      <c r="O47" s="3"/>
      <c r="P47" s="3"/>
      <c r="Q47" s="3"/>
      <c r="R47" s="3"/>
      <c r="S47" s="3"/>
      <c r="T47" s="3"/>
      <c r="U47" s="3"/>
    </row>
    <row r="48" ht="15" customHeight="1">
      <c r="A48" t="s" s="2">
        <v>259</v>
      </c>
      <c r="B48" t="s" s="2">
        <v>143</v>
      </c>
      <c r="C48" t="s" s="2">
        <v>208</v>
      </c>
      <c r="D48" s="3"/>
      <c r="E48" t="s" s="10">
        <v>295</v>
      </c>
      <c r="F48" s="3"/>
      <c r="G48" s="3"/>
      <c r="H48" t="b" s="5">
        <v>1</v>
      </c>
      <c r="I48" s="3"/>
      <c r="J48" s="3"/>
      <c r="K48" s="3"/>
      <c r="L48" s="3"/>
      <c r="M48" s="3"/>
      <c r="N48" t="b" s="5">
        <f>IF(OR(F48="AUTO",F48="TRUE"),FALSE,TRUE)</f>
        <v>1</v>
      </c>
      <c r="O48" s="3"/>
      <c r="P48" s="3"/>
      <c r="Q48" s="3"/>
      <c r="R48" s="3"/>
      <c r="S48" s="3"/>
      <c r="T48" s="3"/>
      <c r="U48" s="3"/>
    </row>
    <row r="49" ht="15" customHeight="1">
      <c r="A49" t="s" s="2">
        <v>296</v>
      </c>
      <c r="B49" t="s" s="2">
        <v>143</v>
      </c>
      <c r="C49" t="s" s="2">
        <v>208</v>
      </c>
      <c r="D49" s="3"/>
      <c r="E49" t="s" s="2">
        <v>297</v>
      </c>
      <c r="F49" s="3"/>
      <c r="G49" s="3"/>
      <c r="H49" t="b" s="5">
        <v>1</v>
      </c>
      <c r="I49" s="3"/>
      <c r="J49" s="3"/>
      <c r="K49" s="3"/>
      <c r="L49" s="3"/>
      <c r="M49" s="3"/>
      <c r="N49" t="b" s="5">
        <f>IF(OR(F49="AUTO",F49="TRUE"),FALSE,TRUE)</f>
        <v>1</v>
      </c>
      <c r="O49" s="3"/>
      <c r="P49" s="3"/>
      <c r="Q49" s="3"/>
      <c r="R49" s="3"/>
      <c r="S49" s="3"/>
      <c r="T49" s="3"/>
      <c r="U49" s="3"/>
    </row>
    <row r="50" ht="15" customHeight="1">
      <c r="A50" t="s" s="2">
        <v>298</v>
      </c>
      <c r="B50" t="s" s="2">
        <v>299</v>
      </c>
      <c r="C50" t="s" s="2">
        <v>236</v>
      </c>
      <c r="D50" s="3"/>
      <c r="E50" s="3"/>
      <c r="F50" s="3"/>
      <c r="G50" s="3"/>
      <c r="H50" s="3"/>
      <c r="I50" s="3"/>
      <c r="J50" s="3"/>
      <c r="K50" s="3"/>
      <c r="L50" s="3"/>
      <c r="M50" s="3"/>
      <c r="N50" s="3"/>
      <c r="O50" s="3"/>
      <c r="P50" s="3"/>
      <c r="Q50" s="3"/>
      <c r="R50" s="3"/>
      <c r="S50" s="3"/>
      <c r="T50" s="3"/>
      <c r="U50" s="3"/>
    </row>
    <row r="51" ht="15" customHeight="1">
      <c r="A51" t="s" s="2">
        <v>300</v>
      </c>
      <c r="B51" t="s" s="2">
        <v>299</v>
      </c>
      <c r="C51" t="s" s="2">
        <v>255</v>
      </c>
      <c r="D51" s="3"/>
      <c r="E51" s="3"/>
      <c r="F51" s="3"/>
      <c r="G51" s="3"/>
      <c r="H51" s="3"/>
      <c r="I51" s="3"/>
      <c r="J51" s="3"/>
      <c r="K51" s="3"/>
      <c r="L51" s="3"/>
      <c r="M51" s="3"/>
      <c r="N51" s="3"/>
      <c r="O51" s="3"/>
      <c r="P51" s="3"/>
      <c r="Q51" s="3"/>
      <c r="R51" s="3"/>
      <c r="S51" s="3"/>
      <c r="T51" s="3"/>
      <c r="U51" s="3"/>
    </row>
    <row r="52" ht="15" customHeight="1">
      <c r="A52" t="s" s="2">
        <v>219</v>
      </c>
      <c r="B52" t="s" s="2">
        <v>299</v>
      </c>
      <c r="C52" t="s" s="2">
        <v>208</v>
      </c>
      <c r="D52" s="3"/>
      <c r="E52" s="3"/>
      <c r="F52" t="s" s="2">
        <v>220</v>
      </c>
      <c r="G52" s="3"/>
      <c r="H52" t="b" s="5">
        <v>0</v>
      </c>
      <c r="I52" s="3"/>
      <c r="J52" s="3"/>
      <c r="K52" s="3"/>
      <c r="L52" t="b" s="5">
        <v>1</v>
      </c>
      <c r="M52" t="b" s="5">
        <v>1</v>
      </c>
      <c r="N52" t="b" s="5">
        <v>0</v>
      </c>
      <c r="O52" s="3"/>
      <c r="P52" s="3"/>
      <c r="Q52" s="3"/>
      <c r="R52" s="3"/>
      <c r="S52" s="3"/>
      <c r="T52" s="3"/>
      <c r="U52" s="3"/>
    </row>
    <row r="53" ht="15" customHeight="1">
      <c r="A53" t="s" s="2">
        <v>301</v>
      </c>
      <c r="B53" t="s" s="2">
        <v>299</v>
      </c>
      <c r="C53" t="s" s="2">
        <v>236</v>
      </c>
      <c r="D53" s="3"/>
      <c r="E53" s="3"/>
      <c r="F53" s="3"/>
      <c r="G53" s="3"/>
      <c r="H53" s="3"/>
      <c r="I53" s="3"/>
      <c r="J53" s="3"/>
      <c r="K53" s="3"/>
      <c r="L53" s="3"/>
      <c r="M53" s="3"/>
      <c r="N53" s="3"/>
      <c r="O53" s="3"/>
      <c r="P53" s="3"/>
      <c r="Q53" s="3"/>
      <c r="R53" s="3"/>
      <c r="S53" s="3"/>
      <c r="T53" s="3"/>
      <c r="U53" s="3"/>
    </row>
    <row r="54" ht="15" customHeight="1">
      <c r="A54" t="s" s="2">
        <v>302</v>
      </c>
      <c r="B54" t="s" s="2">
        <v>299</v>
      </c>
      <c r="C54" t="s" s="2">
        <v>208</v>
      </c>
      <c r="D54" s="3"/>
      <c r="E54" s="3"/>
      <c r="F54" s="3"/>
      <c r="G54" s="3"/>
      <c r="H54" s="3"/>
      <c r="I54" s="3"/>
      <c r="J54" s="3"/>
      <c r="K54" s="3"/>
      <c r="L54" s="3"/>
      <c r="M54" s="3"/>
      <c r="N54" s="3"/>
      <c r="O54" s="3"/>
      <c r="P54" s="3"/>
      <c r="Q54" s="3"/>
      <c r="R54" s="3"/>
      <c r="S54" s="3"/>
      <c r="T54" s="3"/>
      <c r="U54" s="3"/>
    </row>
    <row r="55" ht="15" customHeight="1">
      <c r="A55" t="s" s="2">
        <v>303</v>
      </c>
      <c r="B55" t="s" s="2">
        <v>299</v>
      </c>
      <c r="C55" t="s" s="2">
        <v>255</v>
      </c>
      <c r="D55" s="3"/>
      <c r="E55" s="3"/>
      <c r="F55" s="3"/>
      <c r="G55" s="3"/>
      <c r="H55" s="3"/>
      <c r="I55" s="3"/>
      <c r="J55" s="3"/>
      <c r="K55" s="3"/>
      <c r="L55" s="3"/>
      <c r="M55" s="3"/>
      <c r="N55" s="3"/>
      <c r="O55" s="3"/>
      <c r="P55" s="3"/>
      <c r="Q55" s="3"/>
      <c r="R55" s="3"/>
      <c r="S55" s="3"/>
      <c r="T55" s="3"/>
      <c r="U55" s="3"/>
    </row>
    <row r="56" ht="15" customHeight="1">
      <c r="A56" t="s" s="2">
        <v>219</v>
      </c>
      <c r="B56" t="s" s="2">
        <v>304</v>
      </c>
      <c r="C56" t="s" s="2">
        <v>208</v>
      </c>
      <c r="D56" s="3"/>
      <c r="E56" s="3"/>
      <c r="F56" t="s" s="2">
        <v>220</v>
      </c>
      <c r="G56" s="3"/>
      <c r="H56" t="b" s="5">
        <v>0</v>
      </c>
      <c r="I56" s="3"/>
      <c r="J56" s="3"/>
      <c r="K56" s="3"/>
      <c r="L56" s="3"/>
      <c r="M56" s="3"/>
      <c r="N56" t="b" s="5">
        <f>IF(OR(F56="AUTO",F56="TRUE"),FALSE,TRUE)</f>
        <v>0</v>
      </c>
      <c r="O56" s="3"/>
      <c r="P56" s="3"/>
      <c r="Q56" s="3"/>
      <c r="R56" s="3"/>
      <c r="S56" s="3"/>
      <c r="T56" s="3"/>
      <c r="U56" s="3"/>
    </row>
    <row r="57" ht="15" customHeight="1">
      <c r="A57" t="s" s="2">
        <v>305</v>
      </c>
      <c r="B57" t="s" s="2">
        <v>304</v>
      </c>
      <c r="C57" t="s" s="2">
        <v>255</v>
      </c>
      <c r="D57" s="3"/>
      <c r="E57" s="3"/>
      <c r="F57" s="3"/>
      <c r="G57" s="3"/>
      <c r="H57" s="3"/>
      <c r="I57" s="3"/>
      <c r="J57" s="3"/>
      <c r="K57" s="3"/>
      <c r="L57" s="3"/>
      <c r="M57" s="3"/>
      <c r="N57" t="b" s="5">
        <f>IF(OR(F57="AUTO",F57="TRUE"),FALSE,TRUE)</f>
        <v>1</v>
      </c>
      <c r="O57" s="3"/>
      <c r="P57" s="3"/>
      <c r="Q57" s="3"/>
      <c r="R57" s="3"/>
      <c r="S57" s="3"/>
      <c r="T57" s="3"/>
      <c r="U57" s="3"/>
    </row>
    <row r="58" ht="15" customHeight="1">
      <c r="A58" t="s" s="2">
        <v>306</v>
      </c>
      <c r="B58" t="s" s="2">
        <v>304</v>
      </c>
      <c r="C58" t="s" s="2">
        <v>255</v>
      </c>
      <c r="D58" s="3"/>
      <c r="E58" s="3"/>
      <c r="F58" s="3"/>
      <c r="G58" s="3"/>
      <c r="H58" s="3"/>
      <c r="I58" s="3"/>
      <c r="J58" s="3"/>
      <c r="K58" s="3"/>
      <c r="L58" s="3"/>
      <c r="M58" s="3"/>
      <c r="N58" t="b" s="5">
        <f>IF(OR(F58="AUTO",F58="TRUE"),FALSE,TRUE)</f>
        <v>1</v>
      </c>
      <c r="O58" s="3"/>
      <c r="P58" s="3"/>
      <c r="Q58" s="3"/>
      <c r="R58" s="3"/>
      <c r="S58" s="3"/>
      <c r="T58" s="3"/>
      <c r="U58" s="3"/>
    </row>
    <row r="59" ht="15" customHeight="1">
      <c r="A59" t="s" s="2">
        <v>307</v>
      </c>
      <c r="B59" t="s" s="2">
        <v>304</v>
      </c>
      <c r="C59" t="s" s="2">
        <v>255</v>
      </c>
      <c r="D59" s="3"/>
      <c r="E59" s="3"/>
      <c r="F59" s="3"/>
      <c r="G59" s="3"/>
      <c r="H59" s="3"/>
      <c r="I59" s="3"/>
      <c r="J59" s="3"/>
      <c r="K59" s="3"/>
      <c r="L59" s="3"/>
      <c r="M59" s="3"/>
      <c r="N59" t="b" s="5">
        <f>IF(OR(F59="AUTO",F59="TRUE"),FALSE,TRUE)</f>
        <v>1</v>
      </c>
      <c r="O59" s="3"/>
      <c r="P59" s="3"/>
      <c r="Q59" s="3"/>
      <c r="R59" s="3"/>
      <c r="S59" s="3"/>
      <c r="T59" s="3"/>
      <c r="U59" s="3"/>
    </row>
    <row r="60" ht="15" customHeight="1">
      <c r="A60" t="s" s="2">
        <v>308</v>
      </c>
      <c r="B60" t="s" s="2">
        <v>304</v>
      </c>
      <c r="C60" t="s" s="2">
        <v>255</v>
      </c>
      <c r="D60" s="3"/>
      <c r="E60" s="3"/>
      <c r="F60" s="3"/>
      <c r="G60" s="3"/>
      <c r="H60" s="3"/>
      <c r="I60" s="3"/>
      <c r="J60" s="3"/>
      <c r="K60" s="3"/>
      <c r="L60" s="3"/>
      <c r="M60" s="3"/>
      <c r="N60" t="b" s="5">
        <f>IF(OR(F60="AUTO",F60="TRUE"),FALSE,TRUE)</f>
        <v>1</v>
      </c>
      <c r="O60" s="3"/>
      <c r="P60" s="3"/>
      <c r="Q60" s="3"/>
      <c r="R60" s="3"/>
      <c r="S60" s="3"/>
      <c r="T60" s="3"/>
      <c r="U60" s="3"/>
    </row>
    <row r="61" ht="15" customHeight="1">
      <c r="A61" t="s" s="2">
        <v>309</v>
      </c>
      <c r="B61" t="s" s="2">
        <v>304</v>
      </c>
      <c r="C61" t="s" s="2">
        <v>255</v>
      </c>
      <c r="D61" s="3"/>
      <c r="E61" s="3"/>
      <c r="F61" s="3"/>
      <c r="G61" s="3"/>
      <c r="H61" s="3"/>
      <c r="I61" s="3"/>
      <c r="J61" s="3"/>
      <c r="K61" s="3"/>
      <c r="L61" s="3"/>
      <c r="M61" s="3"/>
      <c r="N61" t="b" s="5">
        <f>IF(OR(F61="AUTO",F61="TRUE"),FALSE,TRUE)</f>
        <v>1</v>
      </c>
      <c r="O61" s="3"/>
      <c r="P61" s="3"/>
      <c r="Q61" s="3"/>
      <c r="R61" s="3"/>
      <c r="S61" s="3"/>
      <c r="T61" s="3"/>
      <c r="U61" s="3"/>
    </row>
    <row r="62" ht="15" customHeight="1">
      <c r="A62" t="s" s="2">
        <v>310</v>
      </c>
      <c r="B62" t="s" s="2">
        <v>311</v>
      </c>
      <c r="C62" t="s" s="2">
        <v>208</v>
      </c>
      <c r="D62" s="3"/>
      <c r="E62" s="3"/>
      <c r="F62" s="3"/>
      <c r="G62" s="3"/>
      <c r="H62" t="b" s="5">
        <v>0</v>
      </c>
      <c r="I62" s="3"/>
      <c r="J62" s="3"/>
      <c r="K62" s="3"/>
      <c r="L62" s="3"/>
      <c r="M62" s="3"/>
      <c r="N62" s="3"/>
      <c r="O62" s="3"/>
      <c r="P62" s="3"/>
      <c r="Q62" s="3"/>
      <c r="R62" s="3"/>
      <c r="S62" s="3"/>
      <c r="T62" s="3"/>
      <c r="U62" s="3"/>
    </row>
    <row r="63" ht="15" customHeight="1">
      <c r="A63" t="s" s="2">
        <v>312</v>
      </c>
      <c r="B63" t="s" s="2">
        <v>311</v>
      </c>
      <c r="C63" t="s" s="2">
        <v>208</v>
      </c>
      <c r="D63" s="3"/>
      <c r="E63" t="s" s="2">
        <v>313</v>
      </c>
      <c r="F63" s="3"/>
      <c r="G63" s="3"/>
      <c r="H63" t="b" s="5">
        <v>0</v>
      </c>
      <c r="I63" s="3"/>
      <c r="J63" s="3"/>
      <c r="K63" s="3"/>
      <c r="L63" s="3"/>
      <c r="M63" t="b" s="5">
        <v>1</v>
      </c>
      <c r="N63" t="b" s="5">
        <v>0</v>
      </c>
      <c r="O63" s="3"/>
      <c r="P63" s="3"/>
      <c r="Q63" s="3"/>
      <c r="R63" s="3"/>
      <c r="S63" s="3"/>
      <c r="T63" s="3"/>
      <c r="U63" s="3"/>
    </row>
    <row r="64" ht="15" customHeight="1">
      <c r="A64" t="s" s="2">
        <v>314</v>
      </c>
      <c r="B64" t="s" s="2">
        <v>315</v>
      </c>
      <c r="C64" s="3"/>
      <c r="D64" s="3"/>
      <c r="E64" s="3"/>
      <c r="F64" s="3"/>
      <c r="G64" s="3"/>
      <c r="H64" s="3"/>
      <c r="I64" s="3"/>
      <c r="J64" s="3"/>
      <c r="K64" s="3"/>
      <c r="L64" s="3"/>
      <c r="M64" s="3"/>
      <c r="N64" t="b" s="5">
        <f>IF(OR(F64="AUTO",F64="TRUE"),FALSE,TRUE)</f>
        <v>1</v>
      </c>
      <c r="O64" s="3"/>
      <c r="P64" s="3"/>
      <c r="Q64" s="3"/>
      <c r="R64" s="3"/>
      <c r="S64" s="3"/>
      <c r="T64" s="3"/>
      <c r="U64" s="3"/>
    </row>
    <row r="65" ht="15" customHeight="1">
      <c r="A65" t="s" s="2">
        <v>316</v>
      </c>
      <c r="B65" t="s" s="2">
        <v>315</v>
      </c>
      <c r="C65" s="3"/>
      <c r="D65" s="3"/>
      <c r="E65" s="3"/>
      <c r="F65" s="3"/>
      <c r="G65" s="3"/>
      <c r="H65" s="3"/>
      <c r="I65" s="3"/>
      <c r="J65" s="3"/>
      <c r="K65" s="3"/>
      <c r="L65" s="3"/>
      <c r="M65" s="3"/>
      <c r="N65" t="b" s="5">
        <f>IF(OR(F65="AUTO",F65="TRUE"),FALSE,TRUE)</f>
        <v>1</v>
      </c>
      <c r="O65" s="3"/>
      <c r="P65" s="3"/>
      <c r="Q65" s="3"/>
      <c r="R65" s="3"/>
      <c r="S65" s="3"/>
      <c r="T65" s="3"/>
      <c r="U65" s="3"/>
    </row>
    <row r="66" ht="15" customHeight="1">
      <c r="A66" t="s" s="2">
        <v>219</v>
      </c>
      <c r="B66" t="s" s="2">
        <v>315</v>
      </c>
      <c r="C66" t="s" s="2">
        <v>208</v>
      </c>
      <c r="D66" s="3"/>
      <c r="E66" s="3"/>
      <c r="F66" t="s" s="2">
        <v>220</v>
      </c>
      <c r="G66" s="3"/>
      <c r="H66" t="b" s="5">
        <v>0</v>
      </c>
      <c r="I66" s="3"/>
      <c r="J66" s="3"/>
      <c r="K66" s="3"/>
      <c r="L66" s="3"/>
      <c r="M66" s="3"/>
      <c r="N66" t="b" s="5">
        <f>IF(OR(F66="AUTO",F66="TRUE"),FALSE,TRUE)</f>
        <v>0</v>
      </c>
      <c r="O66" s="3"/>
      <c r="P66" s="3"/>
      <c r="Q66" s="3"/>
      <c r="R66" s="3"/>
      <c r="S66" s="3"/>
      <c r="T66" s="3"/>
      <c r="U66" s="3"/>
    </row>
    <row r="67" ht="15" customHeight="1">
      <c r="A67" t="s" s="2">
        <v>317</v>
      </c>
      <c r="B67" t="s" s="2">
        <v>315</v>
      </c>
      <c r="C67" s="3"/>
      <c r="D67" s="3"/>
      <c r="E67" s="3"/>
      <c r="F67" s="3"/>
      <c r="G67" s="3"/>
      <c r="H67" s="3"/>
      <c r="I67" s="3"/>
      <c r="J67" s="3"/>
      <c r="K67" s="3"/>
      <c r="L67" s="3"/>
      <c r="M67" s="3"/>
      <c r="N67" t="b" s="5">
        <f>IF(OR(F67="AUTO",F67="TRUE"),FALSE,TRUE)</f>
        <v>1</v>
      </c>
      <c r="O67" s="3"/>
      <c r="P67" s="3"/>
      <c r="Q67" s="3"/>
      <c r="R67" s="3"/>
      <c r="S67" s="3"/>
      <c r="T67" s="3"/>
      <c r="U67" s="3"/>
    </row>
    <row r="68" ht="15" customHeight="1">
      <c r="A68" t="s" s="2">
        <v>318</v>
      </c>
      <c r="B68" t="s" s="2">
        <v>315</v>
      </c>
      <c r="C68" t="s" s="2">
        <v>255</v>
      </c>
      <c r="D68" s="3"/>
      <c r="E68" s="3"/>
      <c r="F68" s="3"/>
      <c r="G68" s="3"/>
      <c r="H68" s="3"/>
      <c r="I68" s="3"/>
      <c r="J68" s="3"/>
      <c r="K68" s="3"/>
      <c r="L68" s="3"/>
      <c r="M68" s="3"/>
      <c r="N68" t="b" s="5">
        <f>IF(OR(F68="AUTO",F68="TRUE"),FALSE,TRUE)</f>
        <v>1</v>
      </c>
      <c r="O68" s="3"/>
      <c r="P68" s="3"/>
      <c r="Q68" s="3"/>
      <c r="R68" s="3"/>
      <c r="S68" s="3"/>
      <c r="T68" s="3"/>
      <c r="U68" s="3"/>
    </row>
    <row r="69" ht="15" customHeight="1">
      <c r="A69" t="s" s="2">
        <v>319</v>
      </c>
      <c r="B69" t="s" s="2">
        <v>315</v>
      </c>
      <c r="C69" s="3"/>
      <c r="D69" s="3"/>
      <c r="E69" s="3"/>
      <c r="F69" s="3"/>
      <c r="G69" s="3"/>
      <c r="H69" s="3"/>
      <c r="I69" s="3"/>
      <c r="J69" s="3"/>
      <c r="K69" s="3"/>
      <c r="L69" s="3"/>
      <c r="M69" s="3"/>
      <c r="N69" t="b" s="5">
        <f>IF(OR(F69="AUTO",F69="TRUE"),FALSE,TRUE)</f>
        <v>1</v>
      </c>
      <c r="O69" s="3"/>
      <c r="P69" s="3"/>
      <c r="Q69" s="3"/>
      <c r="R69" s="3"/>
      <c r="S69" s="3"/>
      <c r="T69" s="3"/>
      <c r="U69" s="3"/>
    </row>
    <row r="70" ht="15" customHeight="1">
      <c r="A70" t="s" s="2">
        <v>320</v>
      </c>
      <c r="B70" t="s" s="2">
        <v>315</v>
      </c>
      <c r="C70" s="3"/>
      <c r="D70" s="3"/>
      <c r="E70" s="3"/>
      <c r="F70" s="3"/>
      <c r="G70" s="3"/>
      <c r="H70" s="3"/>
      <c r="I70" s="3"/>
      <c r="J70" s="3"/>
      <c r="K70" s="3"/>
      <c r="L70" s="3"/>
      <c r="M70" s="3"/>
      <c r="N70" t="b" s="5">
        <f>IF(OR(F70="AUTO",F70="TRUE"),FALSE,TRUE)</f>
        <v>1</v>
      </c>
      <c r="O70" s="3"/>
      <c r="P70" s="3"/>
      <c r="Q70" s="3"/>
      <c r="R70" s="3"/>
      <c r="S70" s="3"/>
      <c r="T70" s="3"/>
      <c r="U70" s="3"/>
    </row>
    <row r="71" ht="15" customHeight="1">
      <c r="A71" t="s" s="2">
        <v>321</v>
      </c>
      <c r="B71" t="s" s="2">
        <v>315</v>
      </c>
      <c r="C71" s="3"/>
      <c r="D71" s="3"/>
      <c r="E71" s="3"/>
      <c r="F71" s="3"/>
      <c r="G71" s="3"/>
      <c r="H71" s="3"/>
      <c r="I71" s="3"/>
      <c r="J71" s="3"/>
      <c r="K71" s="3"/>
      <c r="L71" s="3"/>
      <c r="M71" s="3"/>
      <c r="N71" t="b" s="5">
        <f>IF(OR(F71="AUTO",F71="TRUE"),FALSE,TRUE)</f>
        <v>1</v>
      </c>
      <c r="O71" s="3"/>
      <c r="P71" s="3"/>
      <c r="Q71" s="3"/>
      <c r="R71" s="3"/>
      <c r="S71" s="3"/>
      <c r="T71" s="3"/>
      <c r="U71" s="3"/>
    </row>
    <row r="72" ht="15" customHeight="1">
      <c r="A72" t="s" s="2">
        <v>322</v>
      </c>
      <c r="B72" t="s" s="2">
        <v>315</v>
      </c>
      <c r="C72" s="3"/>
      <c r="D72" s="3"/>
      <c r="E72" s="3"/>
      <c r="F72" s="3"/>
      <c r="G72" s="3"/>
      <c r="H72" s="3"/>
      <c r="I72" s="3"/>
      <c r="J72" s="3"/>
      <c r="K72" s="3"/>
      <c r="L72" s="3"/>
      <c r="M72" s="3"/>
      <c r="N72" t="b" s="5">
        <f>IF(OR(F72="AUTO",F72="TRUE"),FALSE,TRUE)</f>
        <v>1</v>
      </c>
      <c r="O72" s="3"/>
      <c r="P72" s="3"/>
      <c r="Q72" s="3"/>
      <c r="R72" s="3"/>
      <c r="S72" s="3"/>
      <c r="T72" s="3"/>
      <c r="U72" s="3"/>
    </row>
    <row r="73" ht="15" customHeight="1">
      <c r="A73" t="s" s="2">
        <v>323</v>
      </c>
      <c r="B73" t="s" s="2">
        <v>315</v>
      </c>
      <c r="C73" s="3"/>
      <c r="D73" s="3"/>
      <c r="E73" s="3"/>
      <c r="F73" s="3"/>
      <c r="G73" s="3"/>
      <c r="H73" s="3"/>
      <c r="I73" s="3"/>
      <c r="J73" s="3"/>
      <c r="K73" s="3"/>
      <c r="L73" s="3"/>
      <c r="M73" s="3"/>
      <c r="N73" t="b" s="5">
        <f>IF(OR(F73="AUTO",F73="TRUE"),FALSE,TRUE)</f>
        <v>1</v>
      </c>
      <c r="O73" s="3"/>
      <c r="P73" s="3"/>
      <c r="Q73" s="3"/>
      <c r="R73" s="3"/>
      <c r="S73" s="3"/>
      <c r="T73" s="3"/>
      <c r="U73" s="3"/>
    </row>
    <row r="74" ht="15" customHeight="1">
      <c r="A74" t="s" s="2">
        <v>324</v>
      </c>
      <c r="B74" t="s" s="2">
        <v>315</v>
      </c>
      <c r="C74" s="3"/>
      <c r="D74" s="3"/>
      <c r="E74" s="3"/>
      <c r="F74" s="3"/>
      <c r="G74" s="3"/>
      <c r="H74" s="3"/>
      <c r="I74" s="3"/>
      <c r="J74" s="3"/>
      <c r="K74" s="3"/>
      <c r="L74" s="3"/>
      <c r="M74" s="3"/>
      <c r="N74" t="b" s="5">
        <f>IF(OR(F74="AUTO",F74="TRUE"),FALSE,TRUE)</f>
        <v>1</v>
      </c>
      <c r="O74" s="3"/>
      <c r="P74" s="3"/>
      <c r="Q74" s="3"/>
      <c r="R74" s="3"/>
      <c r="S74" s="3"/>
      <c r="T74" s="3"/>
      <c r="U74" s="3"/>
    </row>
    <row r="75" ht="15" customHeight="1">
      <c r="A75" t="s" s="2">
        <v>325</v>
      </c>
      <c r="B75" t="s" s="2">
        <v>315</v>
      </c>
      <c r="C75" s="3"/>
      <c r="D75" s="3"/>
      <c r="E75" s="3"/>
      <c r="F75" s="3"/>
      <c r="G75" s="3"/>
      <c r="H75" s="3"/>
      <c r="I75" s="3"/>
      <c r="J75" s="3"/>
      <c r="K75" s="3"/>
      <c r="L75" s="3"/>
      <c r="M75" s="3"/>
      <c r="N75" t="b" s="5">
        <f>IF(OR(F75="AUTO",F75="TRUE"),FALSE,TRUE)</f>
        <v>1</v>
      </c>
      <c r="O75" s="3"/>
      <c r="P75" s="3"/>
      <c r="Q75" s="3"/>
      <c r="R75" s="3"/>
      <c r="S75" s="3"/>
      <c r="T75" s="3"/>
      <c r="U75" s="3"/>
    </row>
    <row r="76" ht="15" customHeight="1">
      <c r="A76" t="s" s="2">
        <v>326</v>
      </c>
      <c r="B76" t="s" s="2">
        <v>315</v>
      </c>
      <c r="C76" s="3"/>
      <c r="D76" s="3"/>
      <c r="E76" s="3"/>
      <c r="F76" s="3"/>
      <c r="G76" s="3"/>
      <c r="H76" s="3"/>
      <c r="I76" s="3"/>
      <c r="J76" s="3"/>
      <c r="K76" s="3"/>
      <c r="L76" s="3"/>
      <c r="M76" s="3"/>
      <c r="N76" t="b" s="5">
        <f>IF(OR(F76="AUTO",F76="TRUE"),FALSE,TRUE)</f>
        <v>1</v>
      </c>
      <c r="O76" s="3"/>
      <c r="P76" s="3"/>
      <c r="Q76" s="3"/>
      <c r="R76" s="3"/>
      <c r="S76" s="3"/>
      <c r="T76" s="3"/>
      <c r="U76" s="3"/>
    </row>
    <row r="77" ht="15" customHeight="1">
      <c r="A77" t="s" s="2">
        <v>327</v>
      </c>
      <c r="B77" t="s" s="2">
        <v>315</v>
      </c>
      <c r="C77" s="3"/>
      <c r="D77" s="3"/>
      <c r="E77" s="3"/>
      <c r="F77" s="3"/>
      <c r="G77" s="3"/>
      <c r="H77" s="3"/>
      <c r="I77" s="3"/>
      <c r="J77" s="3"/>
      <c r="K77" s="3"/>
      <c r="L77" s="3"/>
      <c r="M77" s="3"/>
      <c r="N77" t="b" s="5">
        <f>IF(OR(F77="AUTO",F77="TRUE"),FALSE,TRUE)</f>
        <v>1</v>
      </c>
      <c r="O77" s="3"/>
      <c r="P77" s="3"/>
      <c r="Q77" s="3"/>
      <c r="R77" s="3"/>
      <c r="S77" s="3"/>
      <c r="T77" s="3"/>
      <c r="U77" s="3"/>
    </row>
    <row r="78" ht="15" customHeight="1">
      <c r="A78" t="s" s="2">
        <v>328</v>
      </c>
      <c r="B78" t="s" s="2">
        <v>315</v>
      </c>
      <c r="C78" s="3"/>
      <c r="D78" s="3"/>
      <c r="E78" s="3"/>
      <c r="F78" s="3"/>
      <c r="G78" s="3"/>
      <c r="H78" s="3"/>
      <c r="I78" s="3"/>
      <c r="J78" s="3"/>
      <c r="K78" s="3"/>
      <c r="L78" s="3"/>
      <c r="M78" s="3"/>
      <c r="N78" t="b" s="5">
        <f>IF(OR(F78="AUTO",F78="TRUE"),FALSE,TRUE)</f>
        <v>1</v>
      </c>
      <c r="O78" s="3"/>
      <c r="P78" s="3"/>
      <c r="Q78" s="3"/>
      <c r="R78" s="3"/>
      <c r="S78" s="3"/>
      <c r="T78" s="3"/>
      <c r="U78" s="3"/>
    </row>
    <row r="79" ht="15" customHeight="1">
      <c r="A79" t="s" s="2">
        <v>329</v>
      </c>
      <c r="B79" t="s" s="2">
        <v>315</v>
      </c>
      <c r="C79" s="3"/>
      <c r="D79" s="3"/>
      <c r="E79" s="3"/>
      <c r="F79" s="3"/>
      <c r="G79" s="3"/>
      <c r="H79" s="3"/>
      <c r="I79" s="3"/>
      <c r="J79" s="3"/>
      <c r="K79" s="3"/>
      <c r="L79" s="3"/>
      <c r="M79" s="3"/>
      <c r="N79" t="b" s="5">
        <f>IF(OR(F79="AUTO",F79="TRUE"),FALSE,TRUE)</f>
        <v>1</v>
      </c>
      <c r="O79" s="3"/>
      <c r="P79" s="3"/>
      <c r="Q79" s="3"/>
      <c r="R79" s="3"/>
      <c r="S79" s="3"/>
      <c r="T79" s="3"/>
      <c r="U79" s="3"/>
    </row>
    <row r="80" ht="15" customHeight="1">
      <c r="A80" t="s" s="2">
        <v>330</v>
      </c>
      <c r="B80" t="s" s="2">
        <v>315</v>
      </c>
      <c r="C80" s="3"/>
      <c r="D80" s="3"/>
      <c r="E80" s="3"/>
      <c r="F80" s="3"/>
      <c r="G80" s="3"/>
      <c r="H80" s="3"/>
      <c r="I80" s="3"/>
      <c r="J80" s="3"/>
      <c r="K80" s="3"/>
      <c r="L80" s="3"/>
      <c r="M80" s="3"/>
      <c r="N80" t="b" s="5">
        <f>IF(OR(F80="AUTO",F80="TRUE"),FALSE,TRUE)</f>
        <v>1</v>
      </c>
      <c r="O80" s="3"/>
      <c r="P80" s="3"/>
      <c r="Q80" s="3"/>
      <c r="R80" s="3"/>
      <c r="S80" s="3"/>
      <c r="T80" s="3"/>
      <c r="U80" s="3"/>
    </row>
    <row r="81" ht="15" customHeight="1">
      <c r="A81" t="s" s="2">
        <v>331</v>
      </c>
      <c r="B81" t="s" s="2">
        <v>315</v>
      </c>
      <c r="C81" s="3"/>
      <c r="D81" s="3"/>
      <c r="E81" s="3"/>
      <c r="F81" s="3"/>
      <c r="G81" s="3"/>
      <c r="H81" s="3"/>
      <c r="I81" s="3"/>
      <c r="J81" s="3"/>
      <c r="K81" s="3"/>
      <c r="L81" s="3"/>
      <c r="M81" s="3"/>
      <c r="N81" t="b" s="5">
        <f>IF(OR(F81="AUTO",F81="TRUE"),FALSE,TRUE)</f>
        <v>1</v>
      </c>
      <c r="O81" s="3"/>
      <c r="P81" s="3"/>
      <c r="Q81" s="3"/>
      <c r="R81" s="3"/>
      <c r="S81" s="3"/>
      <c r="T81" s="3"/>
      <c r="U81" s="3"/>
    </row>
    <row r="82" ht="15" customHeight="1">
      <c r="A82" t="s" s="2">
        <v>332</v>
      </c>
      <c r="B82" t="s" s="2">
        <v>315</v>
      </c>
      <c r="C82" s="3"/>
      <c r="D82" s="3"/>
      <c r="E82" s="3"/>
      <c r="F82" s="3"/>
      <c r="G82" s="3"/>
      <c r="H82" s="3"/>
      <c r="I82" s="3"/>
      <c r="J82" s="3"/>
      <c r="K82" s="3"/>
      <c r="L82" s="3"/>
      <c r="M82" s="3"/>
      <c r="N82" t="b" s="5">
        <f>IF(OR(F82="AUTO",F82="TRUE"),FALSE,TRUE)</f>
        <v>1</v>
      </c>
      <c r="O82" s="3"/>
      <c r="P82" s="3"/>
      <c r="Q82" s="3"/>
      <c r="R82" s="3"/>
      <c r="S82" s="3"/>
      <c r="T82" s="3"/>
      <c r="U82" s="3"/>
    </row>
    <row r="83" ht="15" customHeight="1">
      <c r="A83" t="s" s="2">
        <v>333</v>
      </c>
      <c r="B83" t="s" s="2">
        <v>315</v>
      </c>
      <c r="C83" s="3"/>
      <c r="D83" s="3"/>
      <c r="E83" s="3"/>
      <c r="F83" s="3"/>
      <c r="G83" s="3"/>
      <c r="H83" s="3"/>
      <c r="I83" s="3"/>
      <c r="J83" s="3"/>
      <c r="K83" s="3"/>
      <c r="L83" s="3"/>
      <c r="M83" s="3"/>
      <c r="N83" t="b" s="5">
        <f>IF(OR(F83="AUTO",F83="TRUE"),FALSE,TRUE)</f>
        <v>1</v>
      </c>
      <c r="O83" s="3"/>
      <c r="P83" s="3"/>
      <c r="Q83" s="3"/>
      <c r="R83" s="3"/>
      <c r="S83" s="3"/>
      <c r="T83" s="3"/>
      <c r="U83" s="3"/>
    </row>
    <row r="84" ht="15" customHeight="1">
      <c r="A84" t="s" s="2">
        <v>334</v>
      </c>
      <c r="B84" t="s" s="2">
        <v>315</v>
      </c>
      <c r="C84" s="3"/>
      <c r="D84" s="3"/>
      <c r="E84" s="3"/>
      <c r="F84" s="3"/>
      <c r="G84" s="3"/>
      <c r="H84" s="3"/>
      <c r="I84" s="3"/>
      <c r="J84" s="3"/>
      <c r="K84" s="3"/>
      <c r="L84" s="3"/>
      <c r="M84" s="3"/>
      <c r="N84" t="b" s="5">
        <f>IF(OR(F84="AUTO",F84="TRUE"),FALSE,TRUE)</f>
        <v>1</v>
      </c>
      <c r="O84" s="3"/>
      <c r="P84" s="3"/>
      <c r="Q84" s="3"/>
      <c r="R84" s="3"/>
      <c r="S84" s="3"/>
      <c r="T84" s="3"/>
      <c r="U84" s="3"/>
    </row>
    <row r="85" ht="15" customHeight="1">
      <c r="A85" t="s" s="2">
        <v>335</v>
      </c>
      <c r="B85" t="s" s="2">
        <v>315</v>
      </c>
      <c r="C85" s="3"/>
      <c r="D85" s="3"/>
      <c r="E85" s="3"/>
      <c r="F85" s="3"/>
      <c r="G85" s="3"/>
      <c r="H85" s="3"/>
      <c r="I85" s="3"/>
      <c r="J85" s="3"/>
      <c r="K85" s="3"/>
      <c r="L85" s="3"/>
      <c r="M85" s="3"/>
      <c r="N85" t="b" s="5">
        <f>IF(OR(F85="AUTO",F85="TRUE"),FALSE,TRUE)</f>
        <v>1</v>
      </c>
      <c r="O85" s="3"/>
      <c r="P85" s="3"/>
      <c r="Q85" s="3"/>
      <c r="R85" s="3"/>
      <c r="S85" s="3"/>
      <c r="T85" s="3"/>
      <c r="U85" s="3"/>
    </row>
    <row r="86" ht="15" customHeight="1">
      <c r="A86" t="s" s="2">
        <v>336</v>
      </c>
      <c r="B86" t="s" s="2">
        <v>315</v>
      </c>
      <c r="C86" s="3"/>
      <c r="D86" s="3"/>
      <c r="E86" s="3"/>
      <c r="F86" s="3"/>
      <c r="G86" s="3"/>
      <c r="H86" s="3"/>
      <c r="I86" s="3"/>
      <c r="J86" s="3"/>
      <c r="K86" s="3"/>
      <c r="L86" s="3"/>
      <c r="M86" s="3"/>
      <c r="N86" t="b" s="5">
        <f>IF(OR(F86="AUTO",F86="TRUE"),FALSE,TRUE)</f>
        <v>1</v>
      </c>
      <c r="O86" s="3"/>
      <c r="P86" s="3"/>
      <c r="Q86" s="3"/>
      <c r="R86" s="3"/>
      <c r="S86" s="3"/>
      <c r="T86" s="3"/>
      <c r="U86" s="3"/>
    </row>
    <row r="87" ht="15" customHeight="1">
      <c r="A87" t="s" s="2">
        <v>337</v>
      </c>
      <c r="B87" t="s" s="2">
        <v>315</v>
      </c>
      <c r="C87" s="3"/>
      <c r="D87" s="3"/>
      <c r="E87" s="3"/>
      <c r="F87" s="3"/>
      <c r="G87" s="3"/>
      <c r="H87" s="3"/>
      <c r="I87" s="3"/>
      <c r="J87" s="3"/>
      <c r="K87" s="3"/>
      <c r="L87" s="3"/>
      <c r="M87" s="3"/>
      <c r="N87" t="b" s="5">
        <f>IF(OR(F87="AUTO",F87="TRUE"),FALSE,TRUE)</f>
        <v>1</v>
      </c>
      <c r="O87" s="3"/>
      <c r="P87" s="3"/>
      <c r="Q87" s="3"/>
      <c r="R87" s="3"/>
      <c r="S87" s="3"/>
      <c r="T87" s="3"/>
      <c r="U87" s="3"/>
    </row>
    <row r="88" ht="15" customHeight="1">
      <c r="A88" t="s" s="2">
        <v>338</v>
      </c>
      <c r="B88" t="s" s="2">
        <v>315</v>
      </c>
      <c r="C88" s="3"/>
      <c r="D88" s="3"/>
      <c r="E88" s="3"/>
      <c r="F88" s="3"/>
      <c r="G88" s="3"/>
      <c r="H88" s="3"/>
      <c r="I88" s="3"/>
      <c r="J88" s="3"/>
      <c r="K88" s="3"/>
      <c r="L88" s="3"/>
      <c r="M88" s="3"/>
      <c r="N88" t="b" s="5">
        <f>IF(OR(F88="AUTO",F88="TRUE"),FALSE,TRUE)</f>
        <v>1</v>
      </c>
      <c r="O88" s="3"/>
      <c r="P88" s="3"/>
      <c r="Q88" s="3"/>
      <c r="R88" s="3"/>
      <c r="S88" s="3"/>
      <c r="T88" s="3"/>
      <c r="U88" s="3"/>
    </row>
    <row r="89" ht="15" customHeight="1">
      <c r="A89" t="s" s="2">
        <v>339</v>
      </c>
      <c r="B89" t="s" s="2">
        <v>315</v>
      </c>
      <c r="C89" s="3"/>
      <c r="D89" s="3"/>
      <c r="E89" s="3"/>
      <c r="F89" s="3"/>
      <c r="G89" s="3"/>
      <c r="H89" s="3"/>
      <c r="I89" s="3"/>
      <c r="J89" s="3"/>
      <c r="K89" s="3"/>
      <c r="L89" s="3"/>
      <c r="M89" s="3"/>
      <c r="N89" t="b" s="5">
        <f>IF(OR(F89="AUTO",F89="TRUE"),FALSE,TRUE)</f>
        <v>1</v>
      </c>
      <c r="O89" s="3"/>
      <c r="P89" s="3"/>
      <c r="Q89" s="3"/>
      <c r="R89" s="3"/>
      <c r="S89" s="3"/>
      <c r="T89" s="3"/>
      <c r="U89" s="3"/>
    </row>
    <row r="90" ht="15" customHeight="1">
      <c r="A90" t="s" s="2">
        <v>340</v>
      </c>
      <c r="B90" t="s" s="2">
        <v>341</v>
      </c>
      <c r="C90" t="s" s="2">
        <v>217</v>
      </c>
      <c r="D90" t="s" s="2">
        <v>342</v>
      </c>
      <c r="E90" s="3"/>
      <c r="F90" s="3"/>
      <c r="G90" s="3"/>
      <c r="H90" s="3"/>
      <c r="I90" s="3"/>
      <c r="J90" s="3"/>
      <c r="K90" s="3"/>
      <c r="L90" s="3"/>
      <c r="M90" s="3"/>
      <c r="N90" t="b" s="5">
        <f>IF(OR(F90="AUTO",F90="TRUE"),FALSE,TRUE)</f>
        <v>1</v>
      </c>
      <c r="O90" s="3"/>
      <c r="P90" s="3"/>
      <c r="Q90" s="3"/>
      <c r="R90" s="3"/>
      <c r="S90" s="3"/>
      <c r="T90" s="3"/>
      <c r="U90" s="3"/>
    </row>
    <row r="91" ht="15" customHeight="1">
      <c r="A91" t="s" s="2">
        <v>343</v>
      </c>
      <c r="B91" t="s" s="2">
        <v>344</v>
      </c>
      <c r="C91" t="s" s="2">
        <v>247</v>
      </c>
      <c r="D91" s="3"/>
      <c r="E91" t="s" s="2">
        <v>345</v>
      </c>
      <c r="F91" s="3"/>
      <c r="G91" s="3"/>
      <c r="H91" s="3"/>
      <c r="I91" s="3"/>
      <c r="J91" s="3"/>
      <c r="K91" s="3"/>
      <c r="L91" s="3"/>
      <c r="M91" s="3"/>
      <c r="N91" s="3"/>
      <c r="O91" s="3"/>
      <c r="P91" s="3"/>
      <c r="Q91" s="3"/>
      <c r="R91" s="3"/>
      <c r="S91" s="3"/>
      <c r="T91" s="3"/>
      <c r="U91" s="3"/>
    </row>
    <row r="92" ht="15" customHeight="1">
      <c r="A92" t="s" s="2">
        <v>219</v>
      </c>
      <c r="B92" t="s" s="2">
        <v>344</v>
      </c>
      <c r="C92" t="s" s="2">
        <v>236</v>
      </c>
      <c r="D92" s="3"/>
      <c r="E92" s="3"/>
      <c r="F92" t="b" s="5">
        <v>1</v>
      </c>
      <c r="G92" s="3"/>
      <c r="H92" t="b" s="5">
        <v>0</v>
      </c>
      <c r="I92" s="3"/>
      <c r="J92" s="3"/>
      <c r="K92" s="3"/>
      <c r="L92" t="b" s="5">
        <v>1</v>
      </c>
      <c r="M92" t="b" s="5">
        <v>1</v>
      </c>
      <c r="N92" s="3"/>
      <c r="O92" s="3"/>
      <c r="P92" s="3"/>
      <c r="Q92" s="3"/>
      <c r="R92" s="3"/>
      <c r="S92" s="3"/>
      <c r="T92" s="3"/>
      <c r="U92" s="3"/>
    </row>
    <row r="93" ht="15" customHeight="1">
      <c r="A93" t="s" s="2">
        <v>216</v>
      </c>
      <c r="B93" t="s" s="2">
        <v>218</v>
      </c>
      <c r="C93" t="s" s="2">
        <v>208</v>
      </c>
      <c r="D93" s="3"/>
      <c r="E93" s="3"/>
      <c r="F93" s="3"/>
      <c r="G93" s="3"/>
      <c r="H93" s="3"/>
      <c r="I93" s="3"/>
      <c r="J93" s="3"/>
      <c r="K93" s="3"/>
      <c r="L93" s="3"/>
      <c r="M93" s="3"/>
      <c r="N93" t="b" s="5">
        <f>IF(OR(F93="AUTO",F93="TRUE"),FALSE,TRUE)</f>
        <v>1</v>
      </c>
      <c r="O93" s="3"/>
      <c r="P93" s="3"/>
      <c r="Q93" s="3"/>
      <c r="R93" s="3"/>
      <c r="S93" s="3"/>
      <c r="T93" s="3"/>
      <c r="U93" s="3"/>
    </row>
    <row r="94" ht="15" customHeight="1">
      <c r="A94" t="s" s="2">
        <v>219</v>
      </c>
      <c r="B94" t="s" s="2">
        <v>218</v>
      </c>
      <c r="C94" t="s" s="2">
        <v>208</v>
      </c>
      <c r="D94" s="3"/>
      <c r="E94" s="3"/>
      <c r="F94" t="s" s="9">
        <v>220</v>
      </c>
      <c r="G94" s="3"/>
      <c r="H94" t="b" s="5">
        <v>0</v>
      </c>
      <c r="I94" s="3"/>
      <c r="J94" s="3"/>
      <c r="K94" s="3"/>
      <c r="L94" s="3"/>
      <c r="M94" s="3"/>
      <c r="N94" t="b" s="5">
        <f>IF(OR(F94="AUTO",F94="TRUE"),FALSE,TRUE)</f>
        <v>0</v>
      </c>
      <c r="O94" s="3"/>
      <c r="P94" s="3"/>
      <c r="Q94" s="3"/>
      <c r="R94" s="3"/>
      <c r="S94" s="3"/>
      <c r="T94" s="3"/>
      <c r="U94" s="3"/>
    </row>
    <row r="95" ht="15" customHeight="1">
      <c r="A95" t="s" s="2">
        <v>346</v>
      </c>
      <c r="B95" t="s" s="2">
        <v>218</v>
      </c>
      <c r="C95" t="s" s="2">
        <v>208</v>
      </c>
      <c r="D95" s="3"/>
      <c r="E95" s="3"/>
      <c r="F95" s="3"/>
      <c r="G95" s="3"/>
      <c r="H95" s="3"/>
      <c r="I95" s="3"/>
      <c r="J95" s="3"/>
      <c r="K95" s="3"/>
      <c r="L95" s="3"/>
      <c r="M95" s="3"/>
      <c r="N95" t="b" s="5">
        <f>IF(OR(F95="AUTO",F95="TRUE"),FALSE,TRUE)</f>
        <v>1</v>
      </c>
      <c r="O95" s="3"/>
      <c r="P95" s="3"/>
      <c r="Q95" s="3"/>
      <c r="R95" s="3"/>
      <c r="S95" s="3"/>
      <c r="T95" s="3"/>
      <c r="U95" s="3"/>
    </row>
    <row r="96" ht="15" customHeight="1">
      <c r="A96" t="s" s="2">
        <v>347</v>
      </c>
      <c r="B96" t="s" s="2">
        <v>348</v>
      </c>
      <c r="C96" t="s" s="2">
        <v>230</v>
      </c>
      <c r="D96" t="s" s="2">
        <v>349</v>
      </c>
      <c r="E96" s="3"/>
      <c r="F96" s="3"/>
      <c r="G96" s="3"/>
      <c r="H96" s="3"/>
      <c r="I96" s="3"/>
      <c r="J96" s="3"/>
      <c r="K96" s="3"/>
      <c r="L96" s="3"/>
      <c r="M96" s="3"/>
      <c r="N96" t="b" s="5">
        <f>IF(OR(F96="AUTO",F96="TRUE"),FALSE,TRUE)</f>
        <v>1</v>
      </c>
      <c r="O96" s="3"/>
      <c r="P96" s="3"/>
      <c r="Q96" s="3"/>
      <c r="R96" s="3"/>
      <c r="S96" s="3"/>
      <c r="T96" s="3"/>
      <c r="U96" s="3"/>
    </row>
    <row r="97" ht="15" customHeight="1">
      <c r="A97" t="s" s="2">
        <v>350</v>
      </c>
      <c r="B97" t="s" s="2">
        <v>348</v>
      </c>
      <c r="C97" t="s" s="2">
        <v>230</v>
      </c>
      <c r="D97" t="s" s="2">
        <v>351</v>
      </c>
      <c r="E97" s="3"/>
      <c r="F97" s="3"/>
      <c r="G97" s="3"/>
      <c r="H97" s="3"/>
      <c r="I97" s="3"/>
      <c r="J97" s="3"/>
      <c r="K97" s="3"/>
      <c r="L97" s="3"/>
      <c r="M97" s="3"/>
      <c r="N97" t="b" s="5">
        <f>IF(OR(F97="AUTO",F97="TRUE"),FALSE,TRUE)</f>
        <v>1</v>
      </c>
      <c r="O97" s="3"/>
      <c r="P97" s="3"/>
      <c r="Q97" s="3"/>
      <c r="R97" s="3"/>
      <c r="S97" s="3"/>
      <c r="T97" s="3"/>
      <c r="U97" s="3"/>
    </row>
    <row r="98" ht="15" customHeight="1">
      <c r="A98" t="s" s="2">
        <v>352</v>
      </c>
      <c r="B98" t="s" s="2">
        <v>353</v>
      </c>
      <c r="C98" t="s" s="2">
        <v>217</v>
      </c>
      <c r="D98" t="s" s="2">
        <v>315</v>
      </c>
      <c r="E98" s="3"/>
      <c r="F98" s="3"/>
      <c r="G98" s="3"/>
      <c r="H98" s="3"/>
      <c r="I98" s="3"/>
      <c r="J98" s="3"/>
      <c r="K98" s="3"/>
      <c r="L98" s="3"/>
      <c r="M98" s="3"/>
      <c r="N98" t="b" s="5">
        <f>IF(OR(F98="AUTO",F98="TRUE"),FALSE,TRUE)</f>
        <v>1</v>
      </c>
      <c r="O98" s="3"/>
      <c r="P98" s="3"/>
      <c r="Q98" s="3"/>
      <c r="R98" s="3"/>
      <c r="S98" s="3"/>
      <c r="T98" s="3"/>
      <c r="U98" s="3"/>
    </row>
    <row r="99" ht="15" customHeight="1">
      <c r="A99" t="s" s="2">
        <v>354</v>
      </c>
      <c r="B99" t="s" s="2">
        <v>353</v>
      </c>
      <c r="C99" t="s" s="2">
        <v>217</v>
      </c>
      <c r="D99" t="s" s="2">
        <v>355</v>
      </c>
      <c r="E99" s="3"/>
      <c r="F99" s="3"/>
      <c r="G99" s="3"/>
      <c r="H99" s="3"/>
      <c r="I99" s="3"/>
      <c r="J99" s="3"/>
      <c r="K99" s="3"/>
      <c r="L99" s="3"/>
      <c r="M99" s="3"/>
      <c r="N99" t="b" s="5">
        <f>IF(OR(F99="AUTO",F99="TRUE"),FALSE,TRUE)</f>
        <v>1</v>
      </c>
      <c r="O99" s="3"/>
      <c r="P99" s="3"/>
      <c r="Q99" s="3"/>
      <c r="R99" s="3"/>
      <c r="S99" s="3"/>
      <c r="T99" s="3"/>
      <c r="U99" s="3"/>
    </row>
    <row r="100" ht="15" customHeight="1">
      <c r="A100" t="s" s="2">
        <v>356</v>
      </c>
      <c r="B100" t="s" s="2">
        <v>353</v>
      </c>
      <c r="C100" t="s" s="2">
        <v>217</v>
      </c>
      <c r="D100" t="s" s="2">
        <v>357</v>
      </c>
      <c r="E100" s="3"/>
      <c r="F100" s="3"/>
      <c r="G100" s="3"/>
      <c r="H100" s="3"/>
      <c r="I100" s="3"/>
      <c r="J100" s="3"/>
      <c r="K100" s="3"/>
      <c r="L100" s="3"/>
      <c r="M100" s="3"/>
      <c r="N100" t="b" s="5">
        <f>IF(OR(F100="AUTO",F100="TRUE"),FALSE,TRUE)</f>
        <v>1</v>
      </c>
      <c r="O100" s="3"/>
      <c r="P100" s="3"/>
      <c r="Q100" s="3"/>
      <c r="R100" s="3"/>
      <c r="S100" s="3"/>
      <c r="T100" s="3"/>
      <c r="U100" s="3"/>
    </row>
    <row r="101" ht="15" customHeight="1">
      <c r="A101" t="s" s="2">
        <v>310</v>
      </c>
      <c r="B101" t="s" s="2">
        <v>353</v>
      </c>
      <c r="C101" t="s" s="2">
        <v>208</v>
      </c>
      <c r="D101" s="3"/>
      <c r="E101" s="3"/>
      <c r="F101" s="3"/>
      <c r="G101" s="3"/>
      <c r="H101" t="b" s="5">
        <v>1</v>
      </c>
      <c r="I101" s="3"/>
      <c r="J101" s="3"/>
      <c r="K101" s="3"/>
      <c r="L101" s="3"/>
      <c r="M101" s="3"/>
      <c r="N101" s="3"/>
      <c r="O101" s="3"/>
      <c r="P101" s="3"/>
      <c r="Q101" s="3"/>
      <c r="R101" s="3"/>
      <c r="S101" s="3"/>
      <c r="T101" s="3"/>
      <c r="U101" s="3"/>
    </row>
    <row r="102" ht="15" customHeight="1">
      <c r="A102" t="s" s="2">
        <v>312</v>
      </c>
      <c r="B102" t="s" s="2">
        <v>353</v>
      </c>
      <c r="C102" t="s" s="2">
        <v>208</v>
      </c>
      <c r="D102" s="3"/>
      <c r="E102" t="s" s="2">
        <v>313</v>
      </c>
      <c r="F102" s="3"/>
      <c r="G102" s="3"/>
      <c r="H102" t="b" s="5">
        <v>1</v>
      </c>
      <c r="I102" s="3"/>
      <c r="J102" s="3"/>
      <c r="K102" s="3"/>
      <c r="L102" s="3"/>
      <c r="M102" t="b" s="5">
        <v>1</v>
      </c>
      <c r="N102" t="b" s="5">
        <v>0</v>
      </c>
      <c r="O102" s="3"/>
      <c r="P102" s="3"/>
      <c r="Q102" s="3"/>
      <c r="R102" s="3"/>
      <c r="S102" s="3"/>
      <c r="T102" s="3"/>
      <c r="U102" s="3"/>
    </row>
    <row r="103" ht="15" customHeight="1">
      <c r="A103" t="s" s="2">
        <v>358</v>
      </c>
      <c r="B103" t="s" s="2">
        <v>353</v>
      </c>
      <c r="C103" t="s" s="2">
        <v>359</v>
      </c>
      <c r="D103" s="3"/>
      <c r="E103" t="s" s="2">
        <v>360</v>
      </c>
      <c r="F103" s="3"/>
      <c r="G103" s="3"/>
      <c r="H103" s="3"/>
      <c r="I103" t="s" s="2">
        <v>361</v>
      </c>
      <c r="J103" s="3"/>
      <c r="K103" s="3"/>
      <c r="L103" s="3"/>
      <c r="M103" s="3"/>
      <c r="N103" t="b" s="5">
        <f>IF(OR(F103="AUTO",F103="TRUE"),FALSE,TRUE)</f>
        <v>1</v>
      </c>
      <c r="O103" s="3"/>
      <c r="P103" s="3"/>
      <c r="Q103" s="3"/>
      <c r="R103" s="3"/>
      <c r="S103" s="3"/>
      <c r="T103" s="3"/>
      <c r="U103" s="3"/>
    </row>
    <row r="104" ht="15" customHeight="1">
      <c r="A104" t="s" s="2">
        <v>362</v>
      </c>
      <c r="B104" t="s" s="2">
        <v>353</v>
      </c>
      <c r="C104" t="s" s="2">
        <v>217</v>
      </c>
      <c r="D104" t="s" s="2">
        <v>363</v>
      </c>
      <c r="E104" s="3"/>
      <c r="F104" s="3"/>
      <c r="G104" s="3"/>
      <c r="H104" s="3"/>
      <c r="I104" s="3"/>
      <c r="J104" s="3"/>
      <c r="K104" s="3"/>
      <c r="L104" s="3"/>
      <c r="M104" s="3"/>
      <c r="N104" t="b" s="5">
        <f>IF(OR(F104="AUTO",F104="TRUE"),FALSE,TRUE)</f>
        <v>1</v>
      </c>
      <c r="O104" s="3"/>
      <c r="P104" s="3"/>
      <c r="Q104" s="3"/>
      <c r="R104" s="3"/>
      <c r="S104" s="3"/>
      <c r="T104" s="3"/>
      <c r="U104" s="3"/>
    </row>
    <row r="105" ht="15" customHeight="1">
      <c r="A105" t="s" s="2">
        <v>364</v>
      </c>
      <c r="B105" t="s" s="2">
        <v>353</v>
      </c>
      <c r="C105" t="s" s="2">
        <v>217</v>
      </c>
      <c r="D105" t="s" s="2">
        <v>365</v>
      </c>
      <c r="E105" s="3"/>
      <c r="F105" s="3"/>
      <c r="G105" s="3"/>
      <c r="H105" s="3"/>
      <c r="I105" s="3"/>
      <c r="J105" s="3"/>
      <c r="K105" s="3"/>
      <c r="L105" s="3"/>
      <c r="M105" s="3"/>
      <c r="N105" t="b" s="5">
        <f>IF(OR(F105="AUTO",F105="TRUE"),FALSE,TRUE)</f>
        <v>1</v>
      </c>
      <c r="O105" s="3"/>
      <c r="P105" s="3"/>
      <c r="Q105" s="3"/>
      <c r="R105" s="3"/>
      <c r="S105" s="3"/>
      <c r="T105" s="3"/>
      <c r="U105" s="3"/>
    </row>
    <row r="106" ht="15" customHeight="1">
      <c r="A106" t="s" s="2">
        <v>366</v>
      </c>
      <c r="B106" t="s" s="2">
        <v>367</v>
      </c>
      <c r="C106" t="s" s="2">
        <v>247</v>
      </c>
      <c r="D106" s="3"/>
      <c r="E106" t="s" s="2">
        <v>368</v>
      </c>
      <c r="F106" s="3"/>
      <c r="G106" s="3"/>
      <c r="H106" s="3"/>
      <c r="I106" s="3"/>
      <c r="J106" s="3"/>
      <c r="K106" s="3"/>
      <c r="L106" s="3"/>
      <c r="M106" s="3"/>
      <c r="N106" t="b" s="5">
        <f>IF(OR(F106="AUTO",F106="TRUE"),FALSE,TRUE)</f>
        <v>1</v>
      </c>
      <c r="O106" s="3"/>
      <c r="P106" s="3"/>
      <c r="Q106" s="3"/>
      <c r="R106" s="3"/>
      <c r="S106" s="3"/>
      <c r="T106" s="3"/>
      <c r="U106" s="3"/>
    </row>
    <row r="107" ht="15" customHeight="1">
      <c r="A107" t="s" s="2">
        <v>369</v>
      </c>
      <c r="B107" t="s" s="2">
        <v>367</v>
      </c>
      <c r="C107" t="s" s="2">
        <v>236</v>
      </c>
      <c r="D107" s="3"/>
      <c r="E107" t="s" s="2">
        <v>370</v>
      </c>
      <c r="F107" s="3"/>
      <c r="G107" s="3"/>
      <c r="H107" s="3"/>
      <c r="I107" s="3"/>
      <c r="J107" s="3"/>
      <c r="K107" s="3"/>
      <c r="L107" s="3"/>
      <c r="M107" s="3"/>
      <c r="N107" t="b" s="5">
        <f>IF(OR(F107="AUTO",F107="TRUE"),FALSE,TRUE)</f>
        <v>1</v>
      </c>
      <c r="O107" s="3"/>
      <c r="P107" s="3"/>
      <c r="Q107" s="3"/>
      <c r="R107" s="3"/>
      <c r="S107" s="3"/>
      <c r="T107" s="3"/>
      <c r="U107" s="3"/>
    </row>
    <row r="108" ht="15" customHeight="1">
      <c r="A108" t="s" s="2">
        <v>371</v>
      </c>
      <c r="B108" t="s" s="2">
        <v>367</v>
      </c>
      <c r="C108" t="s" s="2">
        <v>236</v>
      </c>
      <c r="D108" s="3"/>
      <c r="E108" t="s" s="2">
        <v>372</v>
      </c>
      <c r="F108" s="3"/>
      <c r="G108" s="3"/>
      <c r="H108" s="3"/>
      <c r="I108" s="3"/>
      <c r="J108" s="3"/>
      <c r="K108" s="3"/>
      <c r="L108" s="3"/>
      <c r="M108" s="3"/>
      <c r="N108" t="b" s="5">
        <f>IF(OR(F108="AUTO",F108="TRUE"),FALSE,TRUE)</f>
        <v>1</v>
      </c>
      <c r="O108" s="3"/>
      <c r="P108" s="3"/>
      <c r="Q108" s="3"/>
      <c r="R108" s="3"/>
      <c r="S108" s="3"/>
      <c r="T108" s="3"/>
      <c r="U108" s="3"/>
    </row>
    <row r="109" ht="15" customHeight="1">
      <c r="A109" t="s" s="2">
        <v>373</v>
      </c>
      <c r="B109" t="s" s="2">
        <v>367</v>
      </c>
      <c r="C109" t="s" s="2">
        <v>236</v>
      </c>
      <c r="D109" s="3"/>
      <c r="E109" t="s" s="2">
        <v>374</v>
      </c>
      <c r="F109" s="3"/>
      <c r="G109" s="3"/>
      <c r="H109" s="3"/>
      <c r="I109" s="3"/>
      <c r="J109" s="3"/>
      <c r="K109" s="3"/>
      <c r="L109" s="3"/>
      <c r="M109" s="3"/>
      <c r="N109" t="b" s="5">
        <f>IF(OR(F109="AUTO",F109="TRUE"),FALSE,TRUE)</f>
        <v>1</v>
      </c>
      <c r="O109" s="3"/>
      <c r="P109" s="3"/>
      <c r="Q109" s="3"/>
      <c r="R109" s="3"/>
      <c r="S109" s="3"/>
      <c r="T109" s="3"/>
      <c r="U109" s="3"/>
    </row>
    <row r="110" ht="15" customHeight="1">
      <c r="A110" t="s" s="2">
        <v>375</v>
      </c>
      <c r="B110" t="s" s="2">
        <v>367</v>
      </c>
      <c r="C110" t="s" s="2">
        <v>236</v>
      </c>
      <c r="D110" s="3"/>
      <c r="E110" t="s" s="2">
        <v>376</v>
      </c>
      <c r="F110" s="3"/>
      <c r="G110" s="3"/>
      <c r="H110" s="3"/>
      <c r="I110" s="3"/>
      <c r="J110" s="3"/>
      <c r="K110" s="3"/>
      <c r="L110" s="3"/>
      <c r="M110" s="3"/>
      <c r="N110" t="b" s="5">
        <f>IF(OR(F110="AUTO",F110="TRUE"),FALSE,TRUE)</f>
        <v>1</v>
      </c>
      <c r="O110" s="3"/>
      <c r="P110" s="3"/>
      <c r="Q110" s="3"/>
      <c r="R110" s="3"/>
      <c r="S110" s="3"/>
      <c r="T110" s="3"/>
      <c r="U110" s="3"/>
    </row>
    <row r="111" ht="15" customHeight="1">
      <c r="A111" t="s" s="2">
        <v>377</v>
      </c>
      <c r="B111" t="s" s="2">
        <v>367</v>
      </c>
      <c r="C111" t="s" s="2">
        <v>236</v>
      </c>
      <c r="D111" s="3"/>
      <c r="E111" t="s" s="2">
        <v>378</v>
      </c>
      <c r="F111" s="3"/>
      <c r="G111" s="3"/>
      <c r="H111" s="3"/>
      <c r="I111" s="3"/>
      <c r="J111" s="3"/>
      <c r="K111" s="3"/>
      <c r="L111" s="3"/>
      <c r="M111" s="3"/>
      <c r="N111" t="b" s="5">
        <f>IF(OR(F111="AUTO",F111="TRUE"),FALSE,TRUE)</f>
        <v>1</v>
      </c>
      <c r="O111" s="3"/>
      <c r="P111" s="3"/>
      <c r="Q111" s="3"/>
      <c r="R111" s="3"/>
      <c r="S111" s="3"/>
      <c r="T111" s="3"/>
      <c r="U111" s="3"/>
    </row>
    <row r="112" ht="15" customHeight="1">
      <c r="A112" t="s" s="2">
        <v>379</v>
      </c>
      <c r="B112" t="s" s="2">
        <v>367</v>
      </c>
      <c r="C112" t="s" s="2">
        <v>236</v>
      </c>
      <c r="D112" s="3"/>
      <c r="E112" t="s" s="2">
        <v>380</v>
      </c>
      <c r="F112" s="3"/>
      <c r="G112" s="3"/>
      <c r="H112" s="3"/>
      <c r="I112" s="3"/>
      <c r="J112" s="3"/>
      <c r="K112" s="3"/>
      <c r="L112" s="3"/>
      <c r="M112" s="3"/>
      <c r="N112" t="b" s="5">
        <f>IF(OR(F112="AUTO",F112="TRUE"),FALSE,TRUE)</f>
        <v>1</v>
      </c>
      <c r="O112" s="3"/>
      <c r="P112" s="3"/>
      <c r="Q112" s="3"/>
      <c r="R112" s="3"/>
      <c r="S112" s="3"/>
      <c r="T112" s="3"/>
      <c r="U112" s="3"/>
    </row>
    <row r="113" ht="15" customHeight="1">
      <c r="A113" t="s" s="2">
        <v>381</v>
      </c>
      <c r="B113" t="s" s="2">
        <v>367</v>
      </c>
      <c r="C113" t="s" s="2">
        <v>236</v>
      </c>
      <c r="D113" s="3"/>
      <c r="E113" t="s" s="2">
        <v>382</v>
      </c>
      <c r="F113" s="3"/>
      <c r="G113" s="3"/>
      <c r="H113" s="3"/>
      <c r="I113" s="3"/>
      <c r="J113" s="3"/>
      <c r="K113" s="3"/>
      <c r="L113" s="3"/>
      <c r="M113" s="3"/>
      <c r="N113" t="b" s="5">
        <f>IF(OR(F113="AUTO",F113="TRUE"),FALSE,TRUE)</f>
        <v>1</v>
      </c>
      <c r="O113" s="3"/>
      <c r="P113" s="3"/>
      <c r="Q113" s="3"/>
      <c r="R113" s="3"/>
      <c r="S113" s="3"/>
      <c r="T113" s="3"/>
      <c r="U113" s="3"/>
    </row>
    <row r="114" ht="15" customHeight="1">
      <c r="A114" t="s" s="2">
        <v>383</v>
      </c>
      <c r="B114" t="s" s="2">
        <v>367</v>
      </c>
      <c r="C114" t="s" s="2">
        <v>236</v>
      </c>
      <c r="D114" s="3"/>
      <c r="E114" t="s" s="2">
        <v>384</v>
      </c>
      <c r="F114" s="3"/>
      <c r="G114" s="3"/>
      <c r="H114" s="3"/>
      <c r="I114" s="3"/>
      <c r="J114" s="3"/>
      <c r="K114" s="3"/>
      <c r="L114" s="3"/>
      <c r="M114" s="3"/>
      <c r="N114" t="b" s="5">
        <f>IF(OR(F114="AUTO",F114="TRUE"),FALSE,TRUE)</f>
        <v>1</v>
      </c>
      <c r="O114" s="3"/>
      <c r="P114" s="3"/>
      <c r="Q114" s="3"/>
      <c r="R114" s="3"/>
      <c r="S114" s="3"/>
      <c r="T114" s="3"/>
      <c r="U114" s="3"/>
    </row>
    <row r="115" ht="15" customHeight="1">
      <c r="A115" t="s" s="2">
        <v>385</v>
      </c>
      <c r="B115" t="s" s="2">
        <v>367</v>
      </c>
      <c r="C115" t="s" s="2">
        <v>236</v>
      </c>
      <c r="D115" s="3"/>
      <c r="E115" t="s" s="2">
        <v>386</v>
      </c>
      <c r="F115" s="3"/>
      <c r="G115" s="3"/>
      <c r="H115" s="3"/>
      <c r="I115" s="3"/>
      <c r="J115" s="3"/>
      <c r="K115" s="3"/>
      <c r="L115" s="3"/>
      <c r="M115" s="3"/>
      <c r="N115" t="b" s="5">
        <f>IF(OR(F115="AUTO",F115="TRUE"),FALSE,TRUE)</f>
        <v>1</v>
      </c>
      <c r="O115" s="3"/>
      <c r="P115" s="3"/>
      <c r="Q115" s="3"/>
      <c r="R115" s="3"/>
      <c r="S115" s="3"/>
      <c r="T115" s="3"/>
      <c r="U115" s="3"/>
    </row>
    <row r="116" ht="15" customHeight="1">
      <c r="A116" t="s" s="2">
        <v>387</v>
      </c>
      <c r="B116" t="s" s="2">
        <v>367</v>
      </c>
      <c r="C116" t="s" s="2">
        <v>236</v>
      </c>
      <c r="D116" s="3"/>
      <c r="E116" t="s" s="2">
        <v>388</v>
      </c>
      <c r="F116" s="3"/>
      <c r="G116" s="3"/>
      <c r="H116" t="b" s="5">
        <v>1</v>
      </c>
      <c r="I116" s="3"/>
      <c r="J116" s="3"/>
      <c r="K116" s="3"/>
      <c r="L116" s="3"/>
      <c r="M116" s="3"/>
      <c r="N116" t="b" s="5">
        <f>IF(OR(F116="AUTO",F116="TRUE"),FALSE,TRUE)</f>
        <v>1</v>
      </c>
      <c r="O116" s="3"/>
      <c r="P116" s="3"/>
      <c r="Q116" s="3"/>
      <c r="R116" s="3"/>
      <c r="S116" s="3"/>
      <c r="T116" s="3"/>
      <c r="U116" s="3"/>
    </row>
    <row r="117" ht="15" customHeight="1">
      <c r="A117" t="s" s="2">
        <v>389</v>
      </c>
      <c r="B117" t="s" s="2">
        <v>390</v>
      </c>
      <c r="C117" t="s" s="2">
        <v>208</v>
      </c>
      <c r="D117" s="3"/>
      <c r="E117" s="3"/>
      <c r="F117" s="3"/>
      <c r="G117" s="3"/>
      <c r="H117" t="b" s="5">
        <v>1</v>
      </c>
      <c r="I117" s="3"/>
      <c r="J117" s="3"/>
      <c r="K117" s="3"/>
      <c r="L117" s="3"/>
      <c r="M117" s="3"/>
      <c r="N117" t="b" s="5">
        <f>IF(OR(F117="AUTO",F117="TRUE"),FALSE,TRUE)</f>
        <v>1</v>
      </c>
      <c r="O117" s="3"/>
      <c r="P117" s="3"/>
      <c r="Q117" s="3"/>
      <c r="R117" s="3"/>
      <c r="S117" s="3"/>
      <c r="T117" s="3"/>
      <c r="U117" s="3"/>
    </row>
    <row r="118" ht="15" customHeight="1">
      <c r="A118" t="s" s="2">
        <v>391</v>
      </c>
      <c r="B118" t="s" s="2">
        <v>390</v>
      </c>
      <c r="C118" t="s" s="2">
        <v>255</v>
      </c>
      <c r="D118" s="3"/>
      <c r="E118" s="3"/>
      <c r="F118" s="3"/>
      <c r="G118" s="3"/>
      <c r="H118" s="3"/>
      <c r="I118" s="3"/>
      <c r="J118" s="3"/>
      <c r="K118" s="3"/>
      <c r="L118" s="3"/>
      <c r="M118" s="3"/>
      <c r="N118" t="b" s="5">
        <f>IF(OR(F118="AUTO",F118="TRUE"),FALSE,TRUE)</f>
        <v>1</v>
      </c>
      <c r="O118" s="3"/>
      <c r="P118" s="3"/>
      <c r="Q118" s="3"/>
      <c r="R118" s="3"/>
      <c r="S118" s="3"/>
      <c r="T118" s="3"/>
      <c r="U118" s="3"/>
    </row>
    <row r="119" ht="15" customHeight="1">
      <c r="A119" t="s" s="2">
        <v>392</v>
      </c>
      <c r="B119" t="s" s="2">
        <v>390</v>
      </c>
      <c r="C119" t="s" s="2">
        <v>255</v>
      </c>
      <c r="D119" s="3"/>
      <c r="E119" s="3"/>
      <c r="F119" s="3"/>
      <c r="G119" s="3"/>
      <c r="H119" s="3"/>
      <c r="I119" s="3"/>
      <c r="J119" s="3"/>
      <c r="K119" s="3"/>
      <c r="L119" s="3"/>
      <c r="M119" s="3"/>
      <c r="N119" t="b" s="5">
        <f>IF(OR(F119="AUTO",F119="TRUE"),FALSE,TRUE)</f>
        <v>1</v>
      </c>
      <c r="O119" s="3"/>
      <c r="P119" s="3"/>
      <c r="Q119" s="3"/>
      <c r="R119" s="3"/>
      <c r="S119" s="3"/>
      <c r="T119" s="3"/>
      <c r="U119" s="3"/>
    </row>
    <row r="120" ht="15" customHeight="1">
      <c r="A120" t="s" s="2">
        <v>393</v>
      </c>
      <c r="B120" t="s" s="2">
        <v>390</v>
      </c>
      <c r="C120" t="s" s="2">
        <v>236</v>
      </c>
      <c r="D120" s="3"/>
      <c r="E120" s="3"/>
      <c r="F120" s="3"/>
      <c r="G120" s="3"/>
      <c r="H120" s="3"/>
      <c r="I120" s="3"/>
      <c r="J120" s="3"/>
      <c r="K120" s="3"/>
      <c r="L120" s="3"/>
      <c r="M120" s="3"/>
      <c r="N120" t="b" s="5">
        <f>IF(OR(F120="AUTO",F120="TRUE"),FALSE,TRUE)</f>
        <v>1</v>
      </c>
      <c r="O120" s="3"/>
      <c r="P120" s="3"/>
      <c r="Q120" s="3"/>
      <c r="R120" s="3"/>
      <c r="S120" s="3"/>
      <c r="T120" s="3"/>
      <c r="U120" s="3"/>
    </row>
    <row r="121" ht="15" customHeight="1">
      <c r="A121" t="s" s="2">
        <v>394</v>
      </c>
      <c r="B121" t="s" s="2">
        <v>390</v>
      </c>
      <c r="C121" t="s" s="2">
        <v>236</v>
      </c>
      <c r="D121" s="3"/>
      <c r="E121" s="3"/>
      <c r="F121" s="3"/>
      <c r="G121" s="3"/>
      <c r="H121" s="3"/>
      <c r="I121" s="3"/>
      <c r="J121" s="3"/>
      <c r="K121" s="3"/>
      <c r="L121" s="3"/>
      <c r="M121" s="3"/>
      <c r="N121" t="b" s="5">
        <f>IF(OR(F121="AUTO",F121="TRUE"),FALSE,TRUE)</f>
        <v>1</v>
      </c>
      <c r="O121" s="3"/>
      <c r="P121" s="3"/>
      <c r="Q121" s="3"/>
      <c r="R121" s="3"/>
      <c r="S121" s="3"/>
      <c r="T121" s="3"/>
      <c r="U121" s="3"/>
    </row>
    <row r="122" ht="15" customHeight="1">
      <c r="A122" t="s" s="2">
        <v>395</v>
      </c>
      <c r="B122" t="s" s="2">
        <v>390</v>
      </c>
      <c r="C122" t="s" s="2">
        <v>236</v>
      </c>
      <c r="D122" s="3"/>
      <c r="E122" s="3"/>
      <c r="F122" s="3"/>
      <c r="G122" s="3"/>
      <c r="H122" s="3"/>
      <c r="I122" s="3"/>
      <c r="J122" s="3"/>
      <c r="K122" s="3"/>
      <c r="L122" s="3"/>
      <c r="M122" s="3"/>
      <c r="N122" t="b" s="5">
        <f>IF(OR(F122="AUTO",F122="TRUE"),FALSE,TRUE)</f>
        <v>1</v>
      </c>
      <c r="O122" s="3"/>
      <c r="P122" s="3"/>
      <c r="Q122" s="3"/>
      <c r="R122" s="3"/>
      <c r="S122" s="3"/>
      <c r="T122" s="3"/>
      <c r="U122" s="3"/>
    </row>
    <row r="123" ht="15" customHeight="1">
      <c r="A123" t="s" s="2">
        <v>396</v>
      </c>
      <c r="B123" t="s" s="2">
        <v>390</v>
      </c>
      <c r="C123" t="s" s="2">
        <v>236</v>
      </c>
      <c r="D123" s="3"/>
      <c r="E123" s="3"/>
      <c r="F123" s="3"/>
      <c r="G123" s="3"/>
      <c r="H123" s="3"/>
      <c r="I123" s="3"/>
      <c r="J123" s="3"/>
      <c r="K123" s="3"/>
      <c r="L123" s="3"/>
      <c r="M123" s="3"/>
      <c r="N123" t="b" s="5">
        <f>IF(OR(F123="AUTO",F123="TRUE"),FALSE,TRUE)</f>
        <v>1</v>
      </c>
      <c r="O123" s="3"/>
      <c r="P123" s="3"/>
      <c r="Q123" s="3"/>
      <c r="R123" s="3"/>
      <c r="S123" s="3"/>
      <c r="T123" s="3"/>
      <c r="U123" s="3"/>
    </row>
    <row r="124" ht="15" customHeight="1">
      <c r="A124" t="s" s="2">
        <v>397</v>
      </c>
      <c r="B124" t="s" s="2">
        <v>398</v>
      </c>
      <c r="C124" t="s" s="2">
        <v>208</v>
      </c>
      <c r="D124" s="3"/>
      <c r="E124" t="s" s="2">
        <v>399</v>
      </c>
      <c r="F124" s="3"/>
      <c r="G124" s="3"/>
      <c r="H124" s="3"/>
      <c r="I124" s="3"/>
      <c r="J124" s="3"/>
      <c r="K124" s="3"/>
      <c r="L124" s="3"/>
      <c r="M124" s="3"/>
      <c r="N124" t="b" s="5">
        <f>IF(OR(F124="AUTO",F124="TRUE"),FALSE,TRUE)</f>
        <v>1</v>
      </c>
      <c r="O124" s="3"/>
      <c r="P124" s="3"/>
      <c r="Q124" s="3"/>
      <c r="R124" s="3"/>
      <c r="S124" s="3"/>
      <c r="T124" s="3"/>
      <c r="U124" s="3"/>
    </row>
    <row r="125" ht="15" customHeight="1">
      <c r="A125" t="s" s="2">
        <v>219</v>
      </c>
      <c r="B125" t="s" s="2">
        <v>398</v>
      </c>
      <c r="C125" t="s" s="2">
        <v>208</v>
      </c>
      <c r="D125" s="3"/>
      <c r="E125" s="3"/>
      <c r="F125" t="s" s="2">
        <v>220</v>
      </c>
      <c r="G125" s="3"/>
      <c r="H125" t="b" s="5">
        <v>0</v>
      </c>
      <c r="I125" s="3"/>
      <c r="J125" s="3"/>
      <c r="K125" s="3"/>
      <c r="L125" s="3"/>
      <c r="M125" s="3"/>
      <c r="N125" t="b" s="5">
        <f>IF(OR(F125="AUTO",F125="TRUE"),FALSE,TRUE)</f>
        <v>0</v>
      </c>
      <c r="O125" s="3"/>
      <c r="P125" s="3"/>
      <c r="Q125" s="3"/>
      <c r="R125" s="3"/>
      <c r="S125" s="3"/>
      <c r="T125" s="3"/>
      <c r="U125" s="3"/>
    </row>
    <row r="126" ht="15" customHeight="1">
      <c r="A126" t="s" s="2">
        <v>301</v>
      </c>
      <c r="B126" t="s" s="2">
        <v>398</v>
      </c>
      <c r="C126" t="s" s="2">
        <v>400</v>
      </c>
      <c r="D126" s="3"/>
      <c r="E126" t="s" s="2">
        <v>401</v>
      </c>
      <c r="F126" s="3"/>
      <c r="G126" s="3"/>
      <c r="H126" s="3"/>
      <c r="I126" s="3"/>
      <c r="J126" s="3"/>
      <c r="K126" s="3"/>
      <c r="L126" s="3"/>
      <c r="M126" s="3"/>
      <c r="N126" t="b" s="5">
        <f>IF(OR(F126="AUTO",F126="TRUE"),FALSE,TRUE)</f>
        <v>1</v>
      </c>
      <c r="O126" s="3"/>
      <c r="P126" s="3"/>
      <c r="Q126" s="3"/>
      <c r="R126" s="3"/>
      <c r="S126" s="3"/>
      <c r="T126" s="3"/>
      <c r="U126" s="3"/>
    </row>
    <row r="127" ht="15" customHeight="1">
      <c r="A127" t="s" s="2">
        <v>248</v>
      </c>
      <c r="B127" t="s" s="2">
        <v>398</v>
      </c>
      <c r="C127" t="s" s="2">
        <v>208</v>
      </c>
      <c r="D127" s="3"/>
      <c r="E127" s="3"/>
      <c r="F127" s="3"/>
      <c r="G127" s="3"/>
      <c r="H127" s="3"/>
      <c r="I127" s="3"/>
      <c r="J127" s="3"/>
      <c r="K127" s="3"/>
      <c r="L127" s="3"/>
      <c r="M127" s="3"/>
      <c r="N127" t="b" s="5">
        <f>IF(OR(F127="AUTO",F127="TRUE"),FALSE,TRUE)</f>
        <v>1</v>
      </c>
      <c r="O127" s="3"/>
      <c r="P127" s="3"/>
      <c r="Q127" s="3"/>
      <c r="R127" s="3"/>
      <c r="S127" s="3"/>
      <c r="T127" s="3"/>
      <c r="U127" s="3"/>
    </row>
    <row r="128" ht="15" customHeight="1">
      <c r="A128" t="s" s="2">
        <v>402</v>
      </c>
      <c r="B128" t="s" s="2">
        <v>403</v>
      </c>
      <c r="C128" s="3"/>
      <c r="D128" s="3"/>
      <c r="E128" s="3"/>
      <c r="F128" s="3"/>
      <c r="G128" s="3"/>
      <c r="H128" s="3"/>
      <c r="I128" s="3"/>
      <c r="J128" s="3"/>
      <c r="K128" s="3"/>
      <c r="L128" s="3"/>
      <c r="M128" s="3"/>
      <c r="N128" t="b" s="5">
        <f>IF(OR(F128="AUTO",F128="TRUE"),FALSE,TRUE)</f>
        <v>1</v>
      </c>
      <c r="O128" s="3"/>
      <c r="P128" s="3"/>
      <c r="Q128" s="3"/>
      <c r="R128" s="3"/>
      <c r="S128" s="3"/>
      <c r="T128" s="3"/>
      <c r="U128" s="3"/>
    </row>
    <row r="129" ht="15" customHeight="1">
      <c r="A129" t="s" s="2">
        <v>404</v>
      </c>
      <c r="B129" t="s" s="2">
        <v>403</v>
      </c>
      <c r="C129" s="3"/>
      <c r="D129" s="3"/>
      <c r="E129" s="3"/>
      <c r="F129" s="3"/>
      <c r="G129" s="3"/>
      <c r="H129" s="3"/>
      <c r="I129" s="3"/>
      <c r="J129" s="3"/>
      <c r="K129" s="3"/>
      <c r="L129" s="3"/>
      <c r="M129" s="3"/>
      <c r="N129" t="b" s="5">
        <f>IF(OR(F129="AUTO",F129="TRUE"),FALSE,TRUE)</f>
        <v>1</v>
      </c>
      <c r="O129" s="3"/>
      <c r="P129" s="3"/>
      <c r="Q129" s="3"/>
      <c r="R129" s="3"/>
      <c r="S129" s="3"/>
      <c r="T129" s="3"/>
      <c r="U129" s="3"/>
    </row>
    <row r="130" ht="15" customHeight="1">
      <c r="A130" t="s" s="2">
        <v>405</v>
      </c>
      <c r="B130" t="s" s="2">
        <v>403</v>
      </c>
      <c r="C130" s="3"/>
      <c r="D130" s="3"/>
      <c r="E130" s="3"/>
      <c r="F130" s="3"/>
      <c r="G130" s="3"/>
      <c r="H130" s="3"/>
      <c r="I130" s="3"/>
      <c r="J130" s="3"/>
      <c r="K130" s="3"/>
      <c r="L130" s="3"/>
      <c r="M130" s="3"/>
      <c r="N130" t="b" s="5">
        <f>IF(OR(F130="AUTO",F130="TRUE"),FALSE,TRUE)</f>
        <v>1</v>
      </c>
      <c r="O130" s="3"/>
      <c r="P130" s="3"/>
      <c r="Q130" s="3"/>
      <c r="R130" s="3"/>
      <c r="S130" s="3"/>
      <c r="T130" s="3"/>
      <c r="U130" s="3"/>
    </row>
    <row r="131" ht="15" customHeight="1">
      <c r="A131" t="s" s="2">
        <v>406</v>
      </c>
      <c r="B131" t="s" s="2">
        <v>403</v>
      </c>
      <c r="C131" s="3"/>
      <c r="D131" s="3"/>
      <c r="E131" s="3"/>
      <c r="F131" s="3"/>
      <c r="G131" s="3"/>
      <c r="H131" s="3"/>
      <c r="I131" s="3"/>
      <c r="J131" s="3"/>
      <c r="K131" s="3"/>
      <c r="L131" s="3"/>
      <c r="M131" s="3"/>
      <c r="N131" t="b" s="5">
        <f>IF(OR(F131="AUTO",F131="TRUE"),FALSE,TRUE)</f>
        <v>1</v>
      </c>
      <c r="O131" s="3"/>
      <c r="P131" s="3"/>
      <c r="Q131" s="3"/>
      <c r="R131" s="3"/>
      <c r="S131" s="3"/>
      <c r="T131" s="3"/>
      <c r="U131" s="3"/>
    </row>
    <row r="132" ht="15" customHeight="1">
      <c r="A132" t="s" s="2">
        <v>407</v>
      </c>
      <c r="B132" t="s" s="2">
        <v>403</v>
      </c>
      <c r="C132" s="3"/>
      <c r="D132" s="3"/>
      <c r="E132" s="3"/>
      <c r="F132" s="3"/>
      <c r="G132" s="3"/>
      <c r="H132" s="3"/>
      <c r="I132" s="3"/>
      <c r="J132" s="3"/>
      <c r="K132" s="3"/>
      <c r="L132" s="3"/>
      <c r="M132" s="3"/>
      <c r="N132" t="b" s="5">
        <f>IF(OR(F132="AUTO",F132="TRUE"),FALSE,TRUE)</f>
        <v>1</v>
      </c>
      <c r="O132" s="3"/>
      <c r="P132" s="3"/>
      <c r="Q132" s="3"/>
      <c r="R132" s="3"/>
      <c r="S132" s="3"/>
      <c r="T132" s="3"/>
      <c r="U132" s="3"/>
    </row>
    <row r="133" ht="15" customHeight="1">
      <c r="A133" t="s" s="2">
        <v>408</v>
      </c>
      <c r="B133" t="s" s="2">
        <v>403</v>
      </c>
      <c r="C133" s="3"/>
      <c r="D133" s="3"/>
      <c r="E133" s="3"/>
      <c r="F133" s="3"/>
      <c r="G133" s="3"/>
      <c r="H133" s="3"/>
      <c r="I133" s="3"/>
      <c r="J133" s="3"/>
      <c r="K133" s="3"/>
      <c r="L133" s="3"/>
      <c r="M133" s="3"/>
      <c r="N133" t="b" s="5">
        <f>IF(OR(F133="AUTO",F133="TRUE"),FALSE,TRUE)</f>
        <v>1</v>
      </c>
      <c r="O133" s="3"/>
      <c r="P133" s="3"/>
      <c r="Q133" s="3"/>
      <c r="R133" s="3"/>
      <c r="S133" s="3"/>
      <c r="T133" s="3"/>
      <c r="U133" s="3"/>
    </row>
    <row r="134" ht="15" customHeight="1">
      <c r="A134" t="s" s="2">
        <v>409</v>
      </c>
      <c r="B134" t="s" s="2">
        <v>403</v>
      </c>
      <c r="C134" s="3"/>
      <c r="D134" s="3"/>
      <c r="E134" s="3"/>
      <c r="F134" s="3"/>
      <c r="G134" s="3"/>
      <c r="H134" s="3"/>
      <c r="I134" s="3"/>
      <c r="J134" s="3"/>
      <c r="K134" s="3"/>
      <c r="L134" s="3"/>
      <c r="M134" s="3"/>
      <c r="N134" t="b" s="5">
        <f>IF(OR(F134="AUTO",F134="TRUE"),FALSE,TRUE)</f>
        <v>1</v>
      </c>
      <c r="O134" s="3"/>
      <c r="P134" s="3"/>
      <c r="Q134" s="3"/>
      <c r="R134" s="3"/>
      <c r="S134" s="3"/>
      <c r="T134" s="3"/>
      <c r="U134" s="3"/>
    </row>
    <row r="135" ht="15" customHeight="1">
      <c r="A135" t="s" s="2">
        <v>410</v>
      </c>
      <c r="B135" t="s" s="2">
        <v>403</v>
      </c>
      <c r="C135" s="3"/>
      <c r="D135" s="3"/>
      <c r="E135" s="3"/>
      <c r="F135" s="3"/>
      <c r="G135" s="3"/>
      <c r="H135" s="3"/>
      <c r="I135" s="3"/>
      <c r="J135" s="3"/>
      <c r="K135" s="3"/>
      <c r="L135" s="3"/>
      <c r="M135" s="3"/>
      <c r="N135" t="b" s="5">
        <f>IF(OR(F135="AUTO",F135="TRUE"),FALSE,TRUE)</f>
        <v>1</v>
      </c>
      <c r="O135" s="3"/>
      <c r="P135" s="3"/>
      <c r="Q135" s="3"/>
      <c r="R135" s="3"/>
      <c r="S135" s="3"/>
      <c r="T135" s="3"/>
      <c r="U135" s="3"/>
    </row>
    <row r="136" ht="15" customHeight="1">
      <c r="A136" t="s" s="2">
        <v>411</v>
      </c>
      <c r="B136" t="s" s="2">
        <v>403</v>
      </c>
      <c r="C136" s="3"/>
      <c r="D136" s="3"/>
      <c r="E136" s="3"/>
      <c r="F136" s="3"/>
      <c r="G136" s="3"/>
      <c r="H136" s="3"/>
      <c r="I136" s="3"/>
      <c r="J136" s="3"/>
      <c r="K136" s="3"/>
      <c r="L136" s="3"/>
      <c r="M136" s="3"/>
      <c r="N136" t="b" s="5">
        <f>IF(OR(F136="AUTO",F136="TRUE"),FALSE,TRUE)</f>
        <v>1</v>
      </c>
      <c r="O136" s="3"/>
      <c r="P136" s="3"/>
      <c r="Q136" s="3"/>
      <c r="R136" s="3"/>
      <c r="S136" s="3"/>
      <c r="T136" s="3"/>
      <c r="U136" s="3"/>
    </row>
    <row r="137" ht="15" customHeight="1">
      <c r="A137" t="s" s="2">
        <v>412</v>
      </c>
      <c r="B137" t="s" s="2">
        <v>403</v>
      </c>
      <c r="C137" s="3"/>
      <c r="D137" s="3"/>
      <c r="E137" s="3"/>
      <c r="F137" s="3"/>
      <c r="G137" s="3"/>
      <c r="H137" s="3"/>
      <c r="I137" s="3"/>
      <c r="J137" s="3"/>
      <c r="K137" s="3"/>
      <c r="L137" s="3"/>
      <c r="M137" s="3"/>
      <c r="N137" t="b" s="5">
        <f>IF(OR(F137="AUTO",F137="TRUE"),FALSE,TRUE)</f>
        <v>1</v>
      </c>
      <c r="O137" s="3"/>
      <c r="P137" s="3"/>
      <c r="Q137" s="3"/>
      <c r="R137" s="3"/>
      <c r="S137" s="3"/>
      <c r="T137" s="3"/>
      <c r="U137" s="3"/>
    </row>
    <row r="138" ht="15" customHeight="1">
      <c r="A138" t="s" s="2">
        <v>413</v>
      </c>
      <c r="B138" t="s" s="2">
        <v>403</v>
      </c>
      <c r="C138" s="3"/>
      <c r="D138" s="3"/>
      <c r="E138" s="3"/>
      <c r="F138" s="3"/>
      <c r="G138" s="3"/>
      <c r="H138" s="3"/>
      <c r="I138" s="3"/>
      <c r="J138" s="3"/>
      <c r="K138" s="3"/>
      <c r="L138" s="3"/>
      <c r="M138" s="3"/>
      <c r="N138" t="b" s="5">
        <f>IF(OR(F138="AUTO",F138="TRUE"),FALSE,TRUE)</f>
        <v>1</v>
      </c>
      <c r="O138" s="3"/>
      <c r="P138" s="3"/>
      <c r="Q138" s="3"/>
      <c r="R138" s="3"/>
      <c r="S138" s="3"/>
      <c r="T138" s="3"/>
      <c r="U138" s="3"/>
    </row>
    <row r="139" ht="15" customHeight="1">
      <c r="A139" t="s" s="2">
        <v>414</v>
      </c>
      <c r="B139" t="s" s="2">
        <v>403</v>
      </c>
      <c r="C139" s="3"/>
      <c r="D139" s="3"/>
      <c r="E139" s="3"/>
      <c r="F139" s="3"/>
      <c r="G139" s="3"/>
      <c r="H139" s="3"/>
      <c r="I139" s="3"/>
      <c r="J139" s="3"/>
      <c r="K139" s="3"/>
      <c r="L139" s="3"/>
      <c r="M139" s="3"/>
      <c r="N139" t="b" s="5">
        <f>IF(OR(F139="AUTO",F139="TRUE"),FALSE,TRUE)</f>
        <v>1</v>
      </c>
      <c r="O139" s="3"/>
      <c r="P139" s="3"/>
      <c r="Q139" s="3"/>
      <c r="R139" s="3"/>
      <c r="S139" s="3"/>
      <c r="T139" s="3"/>
      <c r="U139" s="3"/>
    </row>
    <row r="140" ht="15" customHeight="1">
      <c r="A140" t="s" s="2">
        <v>415</v>
      </c>
      <c r="B140" t="s" s="2">
        <v>403</v>
      </c>
      <c r="C140" s="3"/>
      <c r="D140" s="3"/>
      <c r="E140" s="3"/>
      <c r="F140" s="3"/>
      <c r="G140" s="3"/>
      <c r="H140" s="3"/>
      <c r="I140" s="3"/>
      <c r="J140" s="3"/>
      <c r="K140" s="3"/>
      <c r="L140" s="3"/>
      <c r="M140" s="3"/>
      <c r="N140" t="b" s="5">
        <f>IF(OR(F140="AUTO",F140="TRUE"),FALSE,TRUE)</f>
        <v>1</v>
      </c>
      <c r="O140" s="3"/>
      <c r="P140" s="3"/>
      <c r="Q140" s="3"/>
      <c r="R140" s="3"/>
      <c r="S140" s="3"/>
      <c r="T140" s="3"/>
      <c r="U140" s="3"/>
    </row>
    <row r="141" ht="15" customHeight="1">
      <c r="A141" t="s" s="2">
        <v>416</v>
      </c>
      <c r="B141" t="s" s="2">
        <v>403</v>
      </c>
      <c r="C141" s="3"/>
      <c r="D141" s="3"/>
      <c r="E141" s="3"/>
      <c r="F141" s="3"/>
      <c r="G141" s="3"/>
      <c r="H141" s="3"/>
      <c r="I141" s="3"/>
      <c r="J141" s="3"/>
      <c r="K141" s="3"/>
      <c r="L141" s="3"/>
      <c r="M141" s="3"/>
      <c r="N141" t="b" s="5">
        <f>IF(OR(F141="AUTO",F141="TRUE"),FALSE,TRUE)</f>
        <v>1</v>
      </c>
      <c r="O141" s="3"/>
      <c r="P141" s="3"/>
      <c r="Q141" s="3"/>
      <c r="R141" s="3"/>
      <c r="S141" s="3"/>
      <c r="T141" s="3"/>
      <c r="U141" s="3"/>
    </row>
    <row r="142" ht="15" customHeight="1">
      <c r="A142" t="s" s="2">
        <v>417</v>
      </c>
      <c r="B142" t="s" s="2">
        <v>403</v>
      </c>
      <c r="C142" s="3"/>
      <c r="D142" s="3"/>
      <c r="E142" s="3"/>
      <c r="F142" s="3"/>
      <c r="G142" s="3"/>
      <c r="H142" s="3"/>
      <c r="I142" s="3"/>
      <c r="J142" s="3"/>
      <c r="K142" s="3"/>
      <c r="L142" s="3"/>
      <c r="M142" s="3"/>
      <c r="N142" t="b" s="5">
        <f>IF(OR(F142="AUTO",F142="TRUE"),FALSE,TRUE)</f>
        <v>1</v>
      </c>
      <c r="O142" s="3"/>
      <c r="P142" s="3"/>
      <c r="Q142" s="3"/>
      <c r="R142" s="3"/>
      <c r="S142" s="3"/>
      <c r="T142" s="3"/>
      <c r="U142" s="3"/>
    </row>
    <row r="143" ht="15" customHeight="1">
      <c r="A143" t="s" s="2">
        <v>418</v>
      </c>
      <c r="B143" t="s" s="2">
        <v>403</v>
      </c>
      <c r="C143" s="3"/>
      <c r="D143" s="3"/>
      <c r="E143" s="3"/>
      <c r="F143" s="3"/>
      <c r="G143" s="3"/>
      <c r="H143" s="3"/>
      <c r="I143" s="3"/>
      <c r="J143" s="3"/>
      <c r="K143" s="3"/>
      <c r="L143" s="3"/>
      <c r="M143" s="3"/>
      <c r="N143" t="b" s="5">
        <f>IF(OR(F143="AUTO",F143="TRUE"),FALSE,TRUE)</f>
        <v>1</v>
      </c>
      <c r="O143" s="3"/>
      <c r="P143" s="3"/>
      <c r="Q143" s="3"/>
      <c r="R143" s="3"/>
      <c r="S143" s="3"/>
      <c r="T143" s="3"/>
      <c r="U143" s="3"/>
    </row>
    <row r="144" ht="15" customHeight="1">
      <c r="A144" t="s" s="2">
        <v>419</v>
      </c>
      <c r="B144" t="s" s="2">
        <v>403</v>
      </c>
      <c r="C144" s="3"/>
      <c r="D144" s="3"/>
      <c r="E144" s="3"/>
      <c r="F144" s="3"/>
      <c r="G144" s="3"/>
      <c r="H144" s="3"/>
      <c r="I144" s="3"/>
      <c r="J144" s="3"/>
      <c r="K144" s="3"/>
      <c r="L144" s="3"/>
      <c r="M144" s="3"/>
      <c r="N144" t="b" s="5">
        <f>IF(OR(F144="AUTO",F144="TRUE"),FALSE,TRUE)</f>
        <v>1</v>
      </c>
      <c r="O144" s="3"/>
      <c r="P144" s="3"/>
      <c r="Q144" s="3"/>
      <c r="R144" s="3"/>
      <c r="S144" s="3"/>
      <c r="T144" s="3"/>
      <c r="U144" s="3"/>
    </row>
    <row r="145" ht="15" customHeight="1">
      <c r="A145" t="s" s="2">
        <v>420</v>
      </c>
      <c r="B145" t="s" s="2">
        <v>403</v>
      </c>
      <c r="C145" t="s" s="2">
        <v>400</v>
      </c>
      <c r="D145" s="3"/>
      <c r="E145" s="3"/>
      <c r="F145" s="3"/>
      <c r="G145" s="3"/>
      <c r="H145" s="3"/>
      <c r="I145" s="3"/>
      <c r="J145" s="3"/>
      <c r="K145" s="3"/>
      <c r="L145" s="3"/>
      <c r="M145" s="3"/>
      <c r="N145" t="b" s="5">
        <f>IF(OR(F145="AUTO",F145="TRUE"),FALSE,TRUE)</f>
        <v>1</v>
      </c>
      <c r="O145" s="3"/>
      <c r="P145" s="3"/>
      <c r="Q145" s="3"/>
      <c r="R145" s="3"/>
      <c r="S145" s="3"/>
      <c r="T145" s="3"/>
      <c r="U145" s="3"/>
    </row>
    <row r="146" ht="15" customHeight="1">
      <c r="A146" t="s" s="2">
        <v>421</v>
      </c>
      <c r="B146" t="s" s="2">
        <v>403</v>
      </c>
      <c r="C146" s="3"/>
      <c r="D146" s="3"/>
      <c r="E146" s="3"/>
      <c r="F146" s="3"/>
      <c r="G146" s="3"/>
      <c r="H146" s="3"/>
      <c r="I146" s="3"/>
      <c r="J146" s="3"/>
      <c r="K146" s="3"/>
      <c r="L146" s="3"/>
      <c r="M146" s="3"/>
      <c r="N146" t="b" s="5">
        <f>IF(OR(F146="AUTO",F146="TRUE"),FALSE,TRUE)</f>
        <v>1</v>
      </c>
      <c r="O146" s="3"/>
      <c r="P146" s="3"/>
      <c r="Q146" s="3"/>
      <c r="R146" s="3"/>
      <c r="S146" s="3"/>
      <c r="T146" s="3"/>
      <c r="U146" s="3"/>
    </row>
    <row r="147" ht="15" customHeight="1">
      <c r="A147" t="s" s="2">
        <v>422</v>
      </c>
      <c r="B147" t="s" s="2">
        <v>403</v>
      </c>
      <c r="C147" s="3"/>
      <c r="D147" s="3"/>
      <c r="E147" s="3"/>
      <c r="F147" s="3"/>
      <c r="G147" s="3"/>
      <c r="H147" s="3"/>
      <c r="I147" s="3"/>
      <c r="J147" s="3"/>
      <c r="K147" s="3"/>
      <c r="L147" s="3"/>
      <c r="M147" s="3"/>
      <c r="N147" t="b" s="5">
        <f>IF(OR(F147="AUTO",F147="TRUE"),FALSE,TRUE)</f>
        <v>1</v>
      </c>
      <c r="O147" s="3"/>
      <c r="P147" s="3"/>
      <c r="Q147" s="3"/>
      <c r="R147" s="3"/>
      <c r="S147" s="3"/>
      <c r="T147" s="3"/>
      <c r="U147" s="3"/>
    </row>
    <row r="148" ht="15" customHeight="1">
      <c r="A148" t="s" s="2">
        <v>423</v>
      </c>
      <c r="B148" t="s" s="2">
        <v>403</v>
      </c>
      <c r="C148" s="3"/>
      <c r="D148" s="3"/>
      <c r="E148" s="3"/>
      <c r="F148" s="3"/>
      <c r="G148" s="3"/>
      <c r="H148" s="3"/>
      <c r="I148" s="3"/>
      <c r="J148" s="3"/>
      <c r="K148" s="3"/>
      <c r="L148" s="3"/>
      <c r="M148" s="3"/>
      <c r="N148" t="b" s="5">
        <f>IF(OR(F148="AUTO",F148="TRUE"),FALSE,TRUE)</f>
        <v>1</v>
      </c>
      <c r="O148" s="3"/>
      <c r="P148" s="3"/>
      <c r="Q148" s="3"/>
      <c r="R148" s="3"/>
      <c r="S148" s="3"/>
      <c r="T148" s="3"/>
      <c r="U148" s="3"/>
    </row>
    <row r="149" ht="15" customHeight="1">
      <c r="A149" t="s" s="2">
        <v>424</v>
      </c>
      <c r="B149" t="s" s="2">
        <v>403</v>
      </c>
      <c r="C149" s="3"/>
      <c r="D149" s="3"/>
      <c r="E149" s="3"/>
      <c r="F149" s="3"/>
      <c r="G149" s="3"/>
      <c r="H149" s="3"/>
      <c r="I149" s="3"/>
      <c r="J149" s="3"/>
      <c r="K149" s="3"/>
      <c r="L149" s="3"/>
      <c r="M149" s="3"/>
      <c r="N149" t="b" s="5">
        <f>IF(OR(F149="AUTO",F149="TRUE"),FALSE,TRUE)</f>
        <v>1</v>
      </c>
      <c r="O149" s="3"/>
      <c r="P149" s="3"/>
      <c r="Q149" s="3"/>
      <c r="R149" s="3"/>
      <c r="S149" s="3"/>
      <c r="T149" s="3"/>
      <c r="U149" s="3"/>
    </row>
    <row r="150" ht="15" customHeight="1">
      <c r="A150" t="s" s="2">
        <v>425</v>
      </c>
      <c r="B150" t="s" s="2">
        <v>403</v>
      </c>
      <c r="C150" s="3"/>
      <c r="D150" s="3"/>
      <c r="E150" s="3"/>
      <c r="F150" s="3"/>
      <c r="G150" s="3"/>
      <c r="H150" s="3"/>
      <c r="I150" s="3"/>
      <c r="J150" s="3"/>
      <c r="K150" s="3"/>
      <c r="L150" s="3"/>
      <c r="M150" s="3"/>
      <c r="N150" t="b" s="5">
        <f>IF(OR(F150="AUTO",F150="TRUE"),FALSE,TRUE)</f>
        <v>1</v>
      </c>
      <c r="O150" s="3"/>
      <c r="P150" s="3"/>
      <c r="Q150" s="3"/>
      <c r="R150" s="3"/>
      <c r="S150" s="3"/>
      <c r="T150" s="3"/>
      <c r="U150" s="3"/>
    </row>
    <row r="151" ht="15" customHeight="1">
      <c r="A151" t="s" s="2">
        <v>426</v>
      </c>
      <c r="B151" t="s" s="2">
        <v>403</v>
      </c>
      <c r="C151" s="3"/>
      <c r="D151" s="3"/>
      <c r="E151" s="3"/>
      <c r="F151" s="3"/>
      <c r="G151" s="3"/>
      <c r="H151" s="3"/>
      <c r="I151" s="3"/>
      <c r="J151" s="3"/>
      <c r="K151" s="3"/>
      <c r="L151" s="3"/>
      <c r="M151" s="3"/>
      <c r="N151" t="b" s="5">
        <f>IF(OR(F151="AUTO",F151="TRUE"),FALSE,TRUE)</f>
        <v>1</v>
      </c>
      <c r="O151" s="3"/>
      <c r="P151" s="3"/>
      <c r="Q151" s="3"/>
      <c r="R151" s="3"/>
      <c r="S151" s="3"/>
      <c r="T151" s="3"/>
      <c r="U151" s="3"/>
    </row>
    <row r="152" ht="15" customHeight="1">
      <c r="A152" t="s" s="2">
        <v>427</v>
      </c>
      <c r="B152" t="s" s="2">
        <v>403</v>
      </c>
      <c r="C152" s="3"/>
      <c r="D152" s="3"/>
      <c r="E152" s="3"/>
      <c r="F152" s="3"/>
      <c r="G152" s="3"/>
      <c r="H152" s="3"/>
      <c r="I152" s="3"/>
      <c r="J152" s="3"/>
      <c r="K152" s="3"/>
      <c r="L152" s="3"/>
      <c r="M152" s="3"/>
      <c r="N152" t="b" s="5">
        <f>IF(OR(F152="AUTO",F152="TRUE"),FALSE,TRUE)</f>
        <v>1</v>
      </c>
      <c r="O152" s="3"/>
      <c r="P152" s="3"/>
      <c r="Q152" s="3"/>
      <c r="R152" s="3"/>
      <c r="S152" s="3"/>
      <c r="T152" s="3"/>
      <c r="U152" s="3"/>
    </row>
    <row r="153" ht="15" customHeight="1">
      <c r="A153" t="s" s="2">
        <v>428</v>
      </c>
      <c r="B153" t="s" s="2">
        <v>342</v>
      </c>
      <c r="C153" t="s" s="2">
        <v>255</v>
      </c>
      <c r="D153" s="3"/>
      <c r="E153" s="3"/>
      <c r="F153" s="3"/>
      <c r="G153" s="3"/>
      <c r="H153" s="3"/>
      <c r="I153" s="3"/>
      <c r="J153" s="3"/>
      <c r="K153" s="3"/>
      <c r="L153" s="3"/>
      <c r="M153" s="3"/>
      <c r="N153" t="b" s="5">
        <f>IF(OR(F153="AUTO",F153="TRUE"),FALSE,TRUE)</f>
        <v>1</v>
      </c>
      <c r="O153" s="3"/>
      <c r="P153" s="3"/>
      <c r="Q153" s="3"/>
      <c r="R153" s="3"/>
      <c r="S153" s="3"/>
      <c r="T153" s="3"/>
      <c r="U153" s="3"/>
    </row>
    <row r="154" ht="15" customHeight="1">
      <c r="A154" t="s" s="2">
        <v>429</v>
      </c>
      <c r="B154" t="s" s="2">
        <v>342</v>
      </c>
      <c r="C154" t="s" s="2">
        <v>255</v>
      </c>
      <c r="D154" s="3"/>
      <c r="E154" s="3"/>
      <c r="F154" s="3"/>
      <c r="G154" s="3"/>
      <c r="H154" s="3"/>
      <c r="I154" s="3"/>
      <c r="J154" s="3"/>
      <c r="K154" s="3"/>
      <c r="L154" s="3"/>
      <c r="M154" s="3"/>
      <c r="N154" t="b" s="5">
        <f>IF(OR(F154="AUTO",F154="TRUE"),FALSE,TRUE)</f>
        <v>1</v>
      </c>
      <c r="O154" s="3"/>
      <c r="P154" s="3"/>
      <c r="Q154" s="3"/>
      <c r="R154" s="3"/>
      <c r="S154" s="3"/>
      <c r="T154" s="3"/>
      <c r="U154" s="3"/>
    </row>
    <row r="155" ht="15" customHeight="1">
      <c r="A155" t="s" s="2">
        <v>430</v>
      </c>
      <c r="B155" t="s" s="2">
        <v>342</v>
      </c>
      <c r="C155" t="s" s="2">
        <v>208</v>
      </c>
      <c r="D155" s="3"/>
      <c r="E155" s="3"/>
      <c r="F155" s="3"/>
      <c r="G155" s="3"/>
      <c r="H155" s="3"/>
      <c r="I155" s="3"/>
      <c r="J155" s="3"/>
      <c r="K155" s="3"/>
      <c r="L155" s="3"/>
      <c r="M155" s="3"/>
      <c r="N155" t="b" s="5">
        <f>IF(OR(F155="AUTO",F155="TRUE"),FALSE,TRUE)</f>
        <v>1</v>
      </c>
      <c r="O155" s="3"/>
      <c r="P155" s="3"/>
      <c r="Q155" s="3"/>
      <c r="R155" s="3"/>
      <c r="S155" s="3"/>
      <c r="T155" s="3"/>
      <c r="U155" s="3"/>
    </row>
    <row r="156" ht="15" customHeight="1">
      <c r="A156" t="s" s="2">
        <v>431</v>
      </c>
      <c r="B156" t="s" s="2">
        <v>342</v>
      </c>
      <c r="C156" t="s" s="2">
        <v>208</v>
      </c>
      <c r="D156" s="3"/>
      <c r="E156" s="3"/>
      <c r="F156" s="3"/>
      <c r="G156" s="3"/>
      <c r="H156" s="3"/>
      <c r="I156" s="3"/>
      <c r="J156" s="3"/>
      <c r="K156" s="3"/>
      <c r="L156" s="3"/>
      <c r="M156" s="3"/>
      <c r="N156" t="b" s="5">
        <f>IF(OR(F156="AUTO",F156="TRUE"),FALSE,TRUE)</f>
        <v>1</v>
      </c>
      <c r="O156" s="3"/>
      <c r="P156" s="3"/>
      <c r="Q156" s="3"/>
      <c r="R156" s="3"/>
      <c r="S156" s="3"/>
      <c r="T156" s="3"/>
      <c r="U156" s="3"/>
    </row>
    <row r="157" ht="15" customHeight="1">
      <c r="A157" t="s" s="2">
        <v>432</v>
      </c>
      <c r="B157" t="s" s="2">
        <v>342</v>
      </c>
      <c r="C157" t="s" s="2">
        <v>255</v>
      </c>
      <c r="D157" s="3"/>
      <c r="E157" s="3"/>
      <c r="F157" s="3"/>
      <c r="G157" s="3"/>
      <c r="H157" s="3"/>
      <c r="I157" s="3"/>
      <c r="J157" s="3"/>
      <c r="K157" s="3"/>
      <c r="L157" s="3"/>
      <c r="M157" s="3"/>
      <c r="N157" t="b" s="5">
        <f>IF(OR(F157="AUTO",F157="TRUE"),FALSE,TRUE)</f>
        <v>1</v>
      </c>
      <c r="O157" s="3"/>
      <c r="P157" s="3"/>
      <c r="Q157" s="3"/>
      <c r="R157" s="3"/>
      <c r="S157" s="3"/>
      <c r="T157" s="3"/>
      <c r="U157" s="3"/>
    </row>
    <row r="158" ht="15" customHeight="1">
      <c r="A158" t="s" s="2">
        <v>433</v>
      </c>
      <c r="B158" t="s" s="2">
        <v>342</v>
      </c>
      <c r="C158" t="s" s="2">
        <v>400</v>
      </c>
      <c r="D158" s="3"/>
      <c r="E158" s="3"/>
      <c r="F158" s="3"/>
      <c r="G158" s="3"/>
      <c r="H158" s="3"/>
      <c r="I158" s="3"/>
      <c r="J158" s="3"/>
      <c r="K158" s="3"/>
      <c r="L158" s="3"/>
      <c r="M158" s="3"/>
      <c r="N158" t="b" s="5">
        <f>IF(OR(F158="AUTO",F158="TRUE"),FALSE,TRUE)</f>
        <v>1</v>
      </c>
      <c r="O158" s="3"/>
      <c r="P158" s="3"/>
      <c r="Q158" s="3"/>
      <c r="R158" s="3"/>
      <c r="S158" s="3"/>
      <c r="T158" s="3"/>
      <c r="U158" s="3"/>
    </row>
    <row r="159" ht="15" customHeight="1">
      <c r="A159" t="s" s="2">
        <v>434</v>
      </c>
      <c r="B159" t="s" s="2">
        <v>342</v>
      </c>
      <c r="C159" t="s" s="2">
        <v>208</v>
      </c>
      <c r="D159" s="3"/>
      <c r="E159" s="3"/>
      <c r="F159" s="3"/>
      <c r="G159" s="3"/>
      <c r="H159" s="3"/>
      <c r="I159" s="3"/>
      <c r="J159" s="3"/>
      <c r="K159" s="3"/>
      <c r="L159" s="3"/>
      <c r="M159" s="3"/>
      <c r="N159" t="b" s="5">
        <f>IF(OR(F159="AUTO",F159="TRUE"),FALSE,TRUE)</f>
        <v>1</v>
      </c>
      <c r="O159" s="3"/>
      <c r="P159" s="3"/>
      <c r="Q159" s="3"/>
      <c r="R159" s="3"/>
      <c r="S159" s="3"/>
      <c r="T159" s="3"/>
      <c r="U159" s="3"/>
    </row>
    <row r="160" ht="15" customHeight="1">
      <c r="A160" t="s" s="2">
        <v>219</v>
      </c>
      <c r="B160" t="s" s="2">
        <v>342</v>
      </c>
      <c r="C160" t="s" s="2">
        <v>208</v>
      </c>
      <c r="D160" s="3"/>
      <c r="E160" s="3"/>
      <c r="F160" t="s" s="2">
        <v>220</v>
      </c>
      <c r="G160" s="3"/>
      <c r="H160" t="b" s="5">
        <v>0</v>
      </c>
      <c r="I160" s="3"/>
      <c r="J160" s="3"/>
      <c r="K160" s="3"/>
      <c r="L160" s="3"/>
      <c r="M160" s="3"/>
      <c r="N160" t="b" s="5">
        <f>IF(OR(F160="AUTO",F160="TRUE"),FALSE,TRUE)</f>
        <v>0</v>
      </c>
      <c r="O160" s="3"/>
      <c r="P160" s="3"/>
      <c r="Q160" s="3"/>
      <c r="R160" s="3"/>
      <c r="S160" s="3"/>
      <c r="T160" s="3"/>
      <c r="U160" s="3"/>
    </row>
    <row r="161" ht="15" customHeight="1">
      <c r="A161" t="s" s="2">
        <v>435</v>
      </c>
      <c r="B161" t="s" s="2">
        <v>342</v>
      </c>
      <c r="C161" t="s" s="2">
        <v>208</v>
      </c>
      <c r="D161" s="3"/>
      <c r="E161" s="3"/>
      <c r="F161" s="3"/>
      <c r="G161" s="3"/>
      <c r="H161" s="3"/>
      <c r="I161" s="3"/>
      <c r="J161" s="3"/>
      <c r="K161" s="3"/>
      <c r="L161" s="3"/>
      <c r="M161" s="3"/>
      <c r="N161" t="b" s="5">
        <f>IF(OR(F161="AUTO",F161="TRUE"),FALSE,TRUE)</f>
        <v>1</v>
      </c>
      <c r="O161" s="3"/>
      <c r="P161" s="3"/>
      <c r="Q161" s="3"/>
      <c r="R161" s="3"/>
      <c r="S161" s="3"/>
      <c r="T161" s="3"/>
      <c r="U161" s="3"/>
    </row>
    <row r="162" ht="15" customHeight="1">
      <c r="A162" t="s" s="2">
        <v>436</v>
      </c>
      <c r="B162" t="s" s="2">
        <v>342</v>
      </c>
      <c r="C162" t="s" s="2">
        <v>208</v>
      </c>
      <c r="D162" s="3"/>
      <c r="E162" s="3"/>
      <c r="F162" s="3"/>
      <c r="G162" s="3"/>
      <c r="H162" s="3"/>
      <c r="I162" s="3"/>
      <c r="J162" s="3"/>
      <c r="K162" s="3"/>
      <c r="L162" s="3"/>
      <c r="M162" s="3"/>
      <c r="N162" t="b" s="5">
        <f>IF(OR(F162="AUTO",F162="TRUE"),FALSE,TRUE)</f>
        <v>1</v>
      </c>
      <c r="O162" s="3"/>
      <c r="P162" s="3"/>
      <c r="Q162" s="3"/>
      <c r="R162" s="3"/>
      <c r="S162" s="3"/>
      <c r="T162" s="3"/>
      <c r="U162" s="3"/>
    </row>
    <row r="163" ht="15" customHeight="1">
      <c r="A163" t="s" s="2">
        <v>310</v>
      </c>
      <c r="B163" t="s" s="2">
        <v>437</v>
      </c>
      <c r="C163" t="s" s="2">
        <v>208</v>
      </c>
      <c r="D163" s="3"/>
      <c r="E163" s="3"/>
      <c r="F163" s="3"/>
      <c r="G163" s="3"/>
      <c r="H163" t="b" s="5">
        <v>1</v>
      </c>
      <c r="I163" s="3"/>
      <c r="J163" s="3"/>
      <c r="K163" s="3"/>
      <c r="L163" s="3"/>
      <c r="M163" s="3"/>
      <c r="N163" s="3"/>
      <c r="O163" s="3"/>
      <c r="P163" s="3"/>
      <c r="Q163" s="3"/>
      <c r="R163" s="3"/>
      <c r="S163" s="3"/>
      <c r="T163" s="3"/>
      <c r="U163" s="3"/>
    </row>
    <row r="164" ht="15" customHeight="1">
      <c r="A164" t="s" s="2">
        <v>312</v>
      </c>
      <c r="B164" t="s" s="2">
        <v>437</v>
      </c>
      <c r="C164" t="s" s="2">
        <v>208</v>
      </c>
      <c r="D164" s="3"/>
      <c r="E164" t="s" s="2">
        <v>313</v>
      </c>
      <c r="F164" s="3"/>
      <c r="G164" s="3"/>
      <c r="H164" t="b" s="5">
        <v>1</v>
      </c>
      <c r="I164" s="3"/>
      <c r="J164" s="3"/>
      <c r="K164" s="3"/>
      <c r="L164" s="3"/>
      <c r="M164" t="b" s="5">
        <v>1</v>
      </c>
      <c r="N164" t="b" s="5">
        <v>0</v>
      </c>
      <c r="O164" s="3"/>
      <c r="P164" s="3"/>
      <c r="Q164" s="3"/>
      <c r="R164" s="3"/>
      <c r="S164" s="3"/>
      <c r="T164" s="3"/>
      <c r="U164" s="3"/>
    </row>
    <row r="165" ht="15" customHeight="1">
      <c r="A165" t="s" s="2">
        <v>358</v>
      </c>
      <c r="B165" t="s" s="2">
        <v>437</v>
      </c>
      <c r="C165" t="s" s="2">
        <v>359</v>
      </c>
      <c r="D165" s="3"/>
      <c r="E165" t="s" s="2">
        <v>360</v>
      </c>
      <c r="F165" s="3"/>
      <c r="G165" s="3"/>
      <c r="H165" s="3"/>
      <c r="I165" t="s" s="2">
        <v>361</v>
      </c>
      <c r="J165" s="3"/>
      <c r="K165" s="3"/>
      <c r="L165" s="3"/>
      <c r="M165" s="3"/>
      <c r="N165" t="b" s="5">
        <f>IF(OR(F165="AUTO",F165="TRUE"),FALSE,TRUE)</f>
        <v>1</v>
      </c>
      <c r="O165" s="3"/>
      <c r="P165" s="3"/>
      <c r="Q165" s="3"/>
      <c r="R165" s="3"/>
      <c r="S165" s="3"/>
      <c r="T165" s="3"/>
      <c r="U165" s="3"/>
    </row>
    <row r="166" ht="15" customHeight="1">
      <c r="A166" t="s" s="2">
        <v>438</v>
      </c>
      <c r="B166" t="s" s="2">
        <v>437</v>
      </c>
      <c r="C166" t="s" s="2">
        <v>217</v>
      </c>
      <c r="D166" t="s" s="2">
        <v>439</v>
      </c>
      <c r="E166" s="3"/>
      <c r="F166" s="3"/>
      <c r="G166" s="3"/>
      <c r="H166" s="3"/>
      <c r="I166" s="3"/>
      <c r="J166" s="3"/>
      <c r="K166" s="3"/>
      <c r="L166" s="3"/>
      <c r="M166" s="3"/>
      <c r="N166" t="b" s="5">
        <f>IF(OR(F166="AUTO",F166="TRUE"),FALSE,TRUE)</f>
        <v>1</v>
      </c>
      <c r="O166" s="3"/>
      <c r="P166" s="3"/>
      <c r="Q166" s="3"/>
      <c r="R166" s="3"/>
      <c r="S166" s="3"/>
      <c r="T166" s="3"/>
      <c r="U166" s="3"/>
    </row>
    <row r="167" ht="15" customHeight="1">
      <c r="A167" t="s" s="2">
        <v>440</v>
      </c>
      <c r="B167" t="s" s="2">
        <v>437</v>
      </c>
      <c r="C167" t="s" s="2">
        <v>217</v>
      </c>
      <c r="D167" t="s" s="2">
        <v>441</v>
      </c>
      <c r="E167" s="3"/>
      <c r="F167" s="3"/>
      <c r="G167" s="3"/>
      <c r="H167" s="3"/>
      <c r="I167" s="3"/>
      <c r="J167" s="3"/>
      <c r="K167" s="3"/>
      <c r="L167" s="3"/>
      <c r="M167" s="3"/>
      <c r="N167" t="b" s="5">
        <f>IF(OR(F167="AUTO",F167="TRUE"),FALSE,TRUE)</f>
        <v>1</v>
      </c>
      <c r="O167" s="3"/>
      <c r="P167" s="3"/>
      <c r="Q167" s="3"/>
      <c r="R167" s="3"/>
      <c r="S167" s="3"/>
      <c r="T167" s="3"/>
      <c r="U167" s="3"/>
    </row>
    <row r="168" ht="15" customHeight="1">
      <c r="A168" t="s" s="2">
        <v>219</v>
      </c>
      <c r="B168" t="s" s="2">
        <v>442</v>
      </c>
      <c r="C168" t="s" s="2">
        <v>208</v>
      </c>
      <c r="D168" s="3"/>
      <c r="E168" s="3"/>
      <c r="F168" t="s" s="9">
        <v>220</v>
      </c>
      <c r="G168" s="3"/>
      <c r="H168" t="b" s="5">
        <v>0</v>
      </c>
      <c r="I168" s="3"/>
      <c r="J168" s="3"/>
      <c r="K168" s="3"/>
      <c r="L168" s="3"/>
      <c r="M168" s="3"/>
      <c r="N168" t="b" s="5">
        <f>IF(OR(F168="AUTO",F168="TRUE"),FALSE,TRUE)</f>
        <v>0</v>
      </c>
      <c r="O168" s="3"/>
      <c r="P168" s="3"/>
      <c r="Q168" s="3"/>
      <c r="R168" s="3"/>
      <c r="S168" s="3"/>
      <c r="T168" s="3"/>
      <c r="U168" s="3"/>
    </row>
    <row r="169" ht="15" customHeight="1">
      <c r="A169" t="s" s="2">
        <v>219</v>
      </c>
      <c r="B169" t="s" s="2">
        <v>443</v>
      </c>
      <c r="C169" t="s" s="2">
        <v>208</v>
      </c>
      <c r="D169" s="3"/>
      <c r="E169" s="3"/>
      <c r="F169" t="s" s="9">
        <v>220</v>
      </c>
      <c r="G169" s="3"/>
      <c r="H169" t="b" s="5">
        <v>0</v>
      </c>
      <c r="I169" s="3"/>
      <c r="J169" s="3"/>
      <c r="K169" s="3"/>
      <c r="L169" s="3"/>
      <c r="M169" s="3"/>
      <c r="N169" t="b" s="5">
        <f>IF(OR(F169="AUTO",F169="TRUE"),FALSE,TRUE)</f>
        <v>0</v>
      </c>
      <c r="O169" s="3"/>
      <c r="P169" s="3"/>
      <c r="Q169" s="3"/>
      <c r="R169" s="3"/>
      <c r="S169" s="3"/>
      <c r="T169" s="3"/>
      <c r="U169" s="3"/>
    </row>
    <row r="170" ht="15" customHeight="1">
      <c r="A170" t="s" s="2">
        <v>444</v>
      </c>
      <c r="B170" t="s" s="2">
        <v>445</v>
      </c>
      <c r="C170" t="s" s="2">
        <v>400</v>
      </c>
      <c r="D170" s="3"/>
      <c r="E170" s="3"/>
      <c r="F170" s="3"/>
      <c r="G170" s="3"/>
      <c r="H170" s="3"/>
      <c r="I170" s="3"/>
      <c r="J170" s="3"/>
      <c r="K170" s="3"/>
      <c r="L170" s="3"/>
      <c r="M170" s="3"/>
      <c r="N170" t="b" s="5">
        <f>IF(OR(F170="AUTO",F170="TRUE"),FALSE,TRUE)</f>
        <v>1</v>
      </c>
      <c r="O170" s="3"/>
      <c r="P170" s="3"/>
      <c r="Q170" s="3"/>
      <c r="R170" s="3"/>
      <c r="S170" s="3"/>
      <c r="T170" s="3"/>
      <c r="U170" s="3"/>
    </row>
    <row r="171" ht="15" customHeight="1">
      <c r="A171" t="s" s="2">
        <v>219</v>
      </c>
      <c r="B171" t="s" s="2">
        <v>445</v>
      </c>
      <c r="C171" t="s" s="2">
        <v>208</v>
      </c>
      <c r="D171" s="3"/>
      <c r="E171" s="3"/>
      <c r="F171" t="s" s="2">
        <v>220</v>
      </c>
      <c r="G171" s="3"/>
      <c r="H171" t="b" s="5">
        <v>0</v>
      </c>
      <c r="I171" s="3"/>
      <c r="J171" s="3"/>
      <c r="K171" s="3"/>
      <c r="L171" s="3"/>
      <c r="M171" t="b" s="5">
        <v>1</v>
      </c>
      <c r="N171" t="b" s="5">
        <f>IF(OR(F171="AUTO",F171="TRUE"),FALSE,TRUE)</f>
        <v>0</v>
      </c>
      <c r="O171" s="3"/>
      <c r="P171" s="3"/>
      <c r="Q171" s="3"/>
      <c r="R171" s="3"/>
      <c r="S171" s="3"/>
      <c r="T171" s="3"/>
      <c r="U171" s="3"/>
    </row>
    <row r="172" ht="15" customHeight="1">
      <c r="A172" t="s" s="2">
        <v>317</v>
      </c>
      <c r="B172" t="s" s="2">
        <v>445</v>
      </c>
      <c r="C172" t="s" s="2">
        <v>208</v>
      </c>
      <c r="D172" s="3"/>
      <c r="E172" s="3"/>
      <c r="F172" s="3"/>
      <c r="G172" s="3"/>
      <c r="H172" t="b" s="5">
        <v>0</v>
      </c>
      <c r="I172" s="3"/>
      <c r="J172" s="3"/>
      <c r="K172" s="3"/>
      <c r="L172" s="3"/>
      <c r="M172" s="3"/>
      <c r="N172" t="b" s="5">
        <f>IF(OR(F172="AUTO",F172="TRUE"),FALSE,TRUE)</f>
        <v>1</v>
      </c>
      <c r="O172" s="3"/>
      <c r="P172" s="3"/>
      <c r="Q172" s="3"/>
      <c r="R172" s="3"/>
      <c r="S172" s="3"/>
      <c r="T172" s="3"/>
      <c r="U172" s="3"/>
    </row>
    <row r="173" ht="15" customHeight="1">
      <c r="A173" t="s" s="2">
        <v>446</v>
      </c>
      <c r="B173" t="s" s="2">
        <v>445</v>
      </c>
      <c r="C173" t="s" s="2">
        <v>255</v>
      </c>
      <c r="D173" s="3"/>
      <c r="E173" s="3"/>
      <c r="F173" s="3"/>
      <c r="G173" s="3"/>
      <c r="H173" s="3"/>
      <c r="I173" s="3"/>
      <c r="J173" s="3"/>
      <c r="K173" s="3"/>
      <c r="L173" s="3"/>
      <c r="M173" s="3"/>
      <c r="N173" t="b" s="5">
        <f>IF(OR(F173="AUTO",F173="TRUE"),FALSE,TRUE)</f>
        <v>1</v>
      </c>
      <c r="O173" s="3"/>
      <c r="P173" s="3"/>
      <c r="Q173" s="3"/>
      <c r="R173" s="3"/>
      <c r="S173" s="3"/>
      <c r="T173" s="3"/>
      <c r="U173" s="3"/>
    </row>
    <row r="174" ht="15" customHeight="1">
      <c r="A174" t="s" s="2">
        <v>447</v>
      </c>
      <c r="B174" t="s" s="2">
        <v>445</v>
      </c>
      <c r="C174" t="s" s="2">
        <v>400</v>
      </c>
      <c r="D174" s="3"/>
      <c r="E174" s="3"/>
      <c r="F174" s="3"/>
      <c r="G174" s="3"/>
      <c r="H174" s="3"/>
      <c r="I174" s="3"/>
      <c r="J174" s="3"/>
      <c r="K174" s="3"/>
      <c r="L174" s="3"/>
      <c r="M174" s="3"/>
      <c r="N174" t="b" s="5">
        <f>IF(OR(F174="AUTO",F174="TRUE"),FALSE,TRUE)</f>
        <v>1</v>
      </c>
      <c r="O174" s="3"/>
      <c r="P174" s="3"/>
      <c r="Q174" s="3"/>
      <c r="R174" s="3"/>
      <c r="S174" s="3"/>
      <c r="T174" s="3"/>
      <c r="U174" s="3"/>
    </row>
    <row r="175" ht="15" customHeight="1">
      <c r="A175" t="s" s="2">
        <v>448</v>
      </c>
      <c r="B175" t="s" s="2">
        <v>445</v>
      </c>
      <c r="C175" t="s" s="2">
        <v>400</v>
      </c>
      <c r="D175" s="3"/>
      <c r="E175" s="3"/>
      <c r="F175" s="3"/>
      <c r="G175" s="3"/>
      <c r="H175" s="3"/>
      <c r="I175" s="3"/>
      <c r="J175" s="3"/>
      <c r="K175" s="3"/>
      <c r="L175" s="3"/>
      <c r="M175" s="3"/>
      <c r="N175" t="b" s="5">
        <f>IF(OR(F175="AUTO",F175="TRUE"),FALSE,TRUE)</f>
        <v>1</v>
      </c>
      <c r="O175" s="3"/>
      <c r="P175" s="3"/>
      <c r="Q175" s="3"/>
      <c r="R175" s="3"/>
      <c r="S175" s="3"/>
      <c r="T175" s="3"/>
      <c r="U175" s="3"/>
    </row>
    <row r="176" ht="15" customHeight="1">
      <c r="A176" t="s" s="2">
        <v>449</v>
      </c>
      <c r="B176" t="s" s="2">
        <v>445</v>
      </c>
      <c r="C176" t="s" s="2">
        <v>400</v>
      </c>
      <c r="D176" s="3"/>
      <c r="E176" s="3"/>
      <c r="F176" s="3"/>
      <c r="G176" s="3"/>
      <c r="H176" s="3"/>
      <c r="I176" s="3"/>
      <c r="J176" s="3"/>
      <c r="K176" s="3"/>
      <c r="L176" s="3"/>
      <c r="M176" s="3"/>
      <c r="N176" t="b" s="5">
        <f>IF(OR(F176="AUTO",F176="TRUE"),FALSE,TRUE)</f>
        <v>1</v>
      </c>
      <c r="O176" s="3"/>
      <c r="P176" s="3"/>
      <c r="Q176" s="3"/>
      <c r="R176" s="3"/>
      <c r="S176" s="3"/>
      <c r="T176" s="3"/>
      <c r="U176" s="3"/>
    </row>
    <row r="177" ht="15" customHeight="1">
      <c r="A177" t="s" s="2">
        <v>450</v>
      </c>
      <c r="B177" t="s" s="2">
        <v>445</v>
      </c>
      <c r="C177" t="s" s="2">
        <v>400</v>
      </c>
      <c r="D177" s="3"/>
      <c r="E177" s="3"/>
      <c r="F177" s="3"/>
      <c r="G177" s="3"/>
      <c r="H177" s="3"/>
      <c r="I177" s="3"/>
      <c r="J177" s="3"/>
      <c r="K177" s="3"/>
      <c r="L177" s="3"/>
      <c r="M177" s="3"/>
      <c r="N177" t="b" s="5">
        <f>IF(OR(F177="AUTO",F177="TRUE"),FALSE,TRUE)</f>
        <v>1</v>
      </c>
      <c r="O177" s="3"/>
      <c r="P177" s="3"/>
      <c r="Q177" s="3"/>
      <c r="R177" s="3"/>
      <c r="S177" s="3"/>
      <c r="T177" s="3"/>
      <c r="U177" s="3"/>
    </row>
    <row r="178" ht="15" customHeight="1">
      <c r="A178" t="s" s="2">
        <v>451</v>
      </c>
      <c r="B178" t="s" s="2">
        <v>445</v>
      </c>
      <c r="C178" t="s" s="2">
        <v>400</v>
      </c>
      <c r="D178" s="3"/>
      <c r="E178" s="3"/>
      <c r="F178" s="3"/>
      <c r="G178" s="3"/>
      <c r="H178" s="3"/>
      <c r="I178" s="3"/>
      <c r="J178" s="3"/>
      <c r="K178" s="3"/>
      <c r="L178" s="3"/>
      <c r="M178" s="3"/>
      <c r="N178" t="b" s="5">
        <f>IF(OR(F178="AUTO",F178="TRUE"),FALSE,TRUE)</f>
        <v>1</v>
      </c>
      <c r="O178" s="3"/>
      <c r="P178" s="3"/>
      <c r="Q178" s="3"/>
      <c r="R178" s="3"/>
      <c r="S178" s="3"/>
      <c r="T178" s="3"/>
      <c r="U178" s="3"/>
    </row>
    <row r="179" ht="15" customHeight="1">
      <c r="A179" t="s" s="2">
        <v>452</v>
      </c>
      <c r="B179" t="s" s="2">
        <v>445</v>
      </c>
      <c r="C179" t="s" s="2">
        <v>400</v>
      </c>
      <c r="D179" s="3"/>
      <c r="E179" s="3"/>
      <c r="F179" s="3"/>
      <c r="G179" s="3"/>
      <c r="H179" s="3"/>
      <c r="I179" s="3"/>
      <c r="J179" s="3"/>
      <c r="K179" s="3"/>
      <c r="L179" s="3"/>
      <c r="M179" s="3"/>
      <c r="N179" t="b" s="5">
        <f>IF(OR(F179="AUTO",F179="TRUE"),FALSE,TRUE)</f>
        <v>1</v>
      </c>
      <c r="O179" s="3"/>
      <c r="P179" s="3"/>
      <c r="Q179" s="3"/>
      <c r="R179" s="3"/>
      <c r="S179" s="3"/>
      <c r="T179" s="3"/>
      <c r="U179" s="3"/>
    </row>
    <row r="180" ht="15" customHeight="1">
      <c r="A180" t="s" s="2">
        <v>453</v>
      </c>
      <c r="B180" t="s" s="2">
        <v>454</v>
      </c>
      <c r="C180" t="s" s="2">
        <v>208</v>
      </c>
      <c r="D180" s="3"/>
      <c r="E180" s="3"/>
      <c r="F180" s="3"/>
      <c r="G180" s="3"/>
      <c r="H180" s="3"/>
      <c r="I180" s="3"/>
      <c r="J180" s="3"/>
      <c r="K180" s="3"/>
      <c r="L180" s="3"/>
      <c r="M180" s="3"/>
      <c r="N180" t="b" s="5">
        <f>IF(OR(F180="AUTO",F180="TRUE"),FALSE,TRUE)</f>
        <v>1</v>
      </c>
      <c r="O180" s="3"/>
      <c r="P180" s="3"/>
      <c r="Q180" s="3"/>
      <c r="R180" s="3"/>
      <c r="S180" s="3"/>
      <c r="T180" s="3"/>
      <c r="U180" s="3"/>
    </row>
    <row r="181" ht="15" customHeight="1">
      <c r="A181" t="s" s="2">
        <v>455</v>
      </c>
      <c r="B181" t="s" s="2">
        <v>454</v>
      </c>
      <c r="C181" t="s" s="2">
        <v>400</v>
      </c>
      <c r="D181" s="3"/>
      <c r="E181" s="3"/>
      <c r="F181" s="3"/>
      <c r="G181" s="3"/>
      <c r="H181" t="b" s="5">
        <v>0</v>
      </c>
      <c r="I181" s="3"/>
      <c r="J181" s="11">
        <v>0</v>
      </c>
      <c r="K181" s="3"/>
      <c r="L181" s="3"/>
      <c r="M181" s="3"/>
      <c r="N181" t="b" s="5">
        <f>IF(OR(F181="AUTO",F181="TRUE"),FALSE,TRUE)</f>
        <v>1</v>
      </c>
      <c r="O181" s="3"/>
      <c r="P181" s="3"/>
      <c r="Q181" s="3"/>
      <c r="R181" s="3"/>
      <c r="S181" s="3"/>
      <c r="T181" s="3"/>
      <c r="U181" s="3"/>
    </row>
    <row r="182" ht="15" customHeight="1">
      <c r="A182" t="s" s="2">
        <v>456</v>
      </c>
      <c r="B182" t="s" s="2">
        <v>454</v>
      </c>
      <c r="C182" t="s" s="2">
        <v>208</v>
      </c>
      <c r="D182" s="3"/>
      <c r="E182" s="3"/>
      <c r="F182" s="3"/>
      <c r="G182" s="3"/>
      <c r="H182" s="3"/>
      <c r="I182" s="3"/>
      <c r="J182" s="3"/>
      <c r="K182" s="3"/>
      <c r="L182" s="3"/>
      <c r="M182" s="3"/>
      <c r="N182" t="b" s="5">
        <f>IF(OR(F182="AUTO",F182="TRUE"),FALSE,TRUE)</f>
        <v>1</v>
      </c>
      <c r="O182" s="3"/>
      <c r="P182" s="3"/>
      <c r="Q182" s="3"/>
      <c r="R182" s="3"/>
      <c r="S182" s="3"/>
      <c r="T182" s="3"/>
      <c r="U182" s="3"/>
    </row>
    <row r="183" ht="15" customHeight="1">
      <c r="A183" t="s" s="2">
        <v>457</v>
      </c>
      <c r="B183" t="s" s="2">
        <v>454</v>
      </c>
      <c r="C183" t="s" s="2">
        <v>359</v>
      </c>
      <c r="D183" s="3"/>
      <c r="E183" t="s" s="2">
        <v>458</v>
      </c>
      <c r="F183" s="3"/>
      <c r="G183" s="3"/>
      <c r="H183" t="b" s="5">
        <v>0</v>
      </c>
      <c r="I183" t="s" s="2">
        <v>459</v>
      </c>
      <c r="J183" s="3"/>
      <c r="K183" s="3"/>
      <c r="L183" s="3"/>
      <c r="M183" s="3"/>
      <c r="N183" t="b" s="5">
        <f>IF(OR(F183="AUTO",F183="TRUE"),FALSE,TRUE)</f>
        <v>1</v>
      </c>
      <c r="O183" s="3"/>
      <c r="P183" s="3"/>
      <c r="Q183" s="3"/>
      <c r="R183" s="3"/>
      <c r="S183" s="3"/>
      <c r="T183" s="3"/>
      <c r="U183" s="3"/>
    </row>
    <row r="184" ht="15" customHeight="1">
      <c r="A184" t="s" s="2">
        <v>460</v>
      </c>
      <c r="B184" t="s" s="2">
        <v>454</v>
      </c>
      <c r="C184" t="s" s="2">
        <v>208</v>
      </c>
      <c r="D184" s="3"/>
      <c r="E184" s="3"/>
      <c r="F184" s="3"/>
      <c r="G184" s="3"/>
      <c r="H184" t="b" s="5">
        <v>0</v>
      </c>
      <c r="I184" s="3"/>
      <c r="J184" s="3"/>
      <c r="K184" s="3"/>
      <c r="L184" s="3"/>
      <c r="M184" s="3"/>
      <c r="N184" t="b" s="5">
        <f>IF(OR(F184="AUTO",F184="TRUE"),FALSE,TRUE)</f>
        <v>1</v>
      </c>
      <c r="O184" s="3"/>
      <c r="P184" s="3"/>
      <c r="Q184" s="3"/>
      <c r="R184" s="3"/>
      <c r="S184" s="3"/>
      <c r="T184" s="3"/>
      <c r="U184" s="3"/>
    </row>
    <row r="185" ht="15" customHeight="1">
      <c r="A185" t="s" s="2">
        <v>461</v>
      </c>
      <c r="B185" t="s" s="2">
        <v>454</v>
      </c>
      <c r="C185" t="s" s="2">
        <v>208</v>
      </c>
      <c r="D185" s="3"/>
      <c r="E185" s="3"/>
      <c r="F185" s="3"/>
      <c r="G185" s="3"/>
      <c r="H185" s="3"/>
      <c r="I185" s="3"/>
      <c r="J185" s="3"/>
      <c r="K185" s="3"/>
      <c r="L185" s="3"/>
      <c r="M185" s="3"/>
      <c r="N185" t="b" s="5">
        <f>IF(OR(F185="AUTO",F185="TRUE"),FALSE,TRUE)</f>
        <v>1</v>
      </c>
      <c r="O185" s="3"/>
      <c r="P185" s="3"/>
      <c r="Q185" s="3"/>
      <c r="R185" s="3"/>
      <c r="S185" s="3"/>
      <c r="T185" s="3"/>
      <c r="U185" s="3"/>
    </row>
    <row r="186" ht="15" customHeight="1">
      <c r="A186" t="s" s="2">
        <v>462</v>
      </c>
      <c r="B186" t="s" s="2">
        <v>454</v>
      </c>
      <c r="C186" t="s" s="2">
        <v>208</v>
      </c>
      <c r="D186" s="3"/>
      <c r="E186" s="3"/>
      <c r="F186" s="3"/>
      <c r="G186" s="3"/>
      <c r="H186" s="3"/>
      <c r="I186" s="3"/>
      <c r="J186" s="3"/>
      <c r="K186" s="3"/>
      <c r="L186" s="3"/>
      <c r="M186" s="3"/>
      <c r="N186" t="b" s="5">
        <f>IF(OR(F186="AUTO",F186="TRUE"),FALSE,TRUE)</f>
        <v>1</v>
      </c>
      <c r="O186" s="3"/>
      <c r="P186" s="3"/>
      <c r="Q186" s="3"/>
      <c r="R186" s="3"/>
      <c r="S186" s="3"/>
      <c r="T186" s="3"/>
      <c r="U186" s="3"/>
    </row>
    <row r="187" ht="15" customHeight="1">
      <c r="A187" t="s" s="2">
        <v>463</v>
      </c>
      <c r="B187" t="s" s="2">
        <v>454</v>
      </c>
      <c r="C187" t="s" s="2">
        <v>208</v>
      </c>
      <c r="D187" s="3"/>
      <c r="E187" s="3"/>
      <c r="F187" s="3"/>
      <c r="G187" s="3"/>
      <c r="H187" s="11"/>
      <c r="I187" s="3"/>
      <c r="J187" s="3"/>
      <c r="K187" s="3"/>
      <c r="L187" s="3"/>
      <c r="M187" s="3"/>
      <c r="N187" t="b" s="5">
        <f>IF(OR(F187="AUTO",F187="TRUE"),FALSE,TRUE)</f>
        <v>1</v>
      </c>
      <c r="O187" s="3"/>
      <c r="P187" s="3"/>
      <c r="Q187" s="12"/>
      <c r="R187" s="3"/>
      <c r="S187" s="3"/>
      <c r="T187" s="3"/>
      <c r="U187" s="3"/>
    </row>
    <row r="188" ht="15" customHeight="1">
      <c r="A188" t="s" s="2">
        <v>464</v>
      </c>
      <c r="B188" t="s" s="2">
        <v>454</v>
      </c>
      <c r="C188" t="s" s="2">
        <v>208</v>
      </c>
      <c r="D188" s="3"/>
      <c r="E188" s="3"/>
      <c r="F188" s="3"/>
      <c r="G188" s="3"/>
      <c r="H188" s="3"/>
      <c r="I188" s="3"/>
      <c r="J188" s="3"/>
      <c r="K188" s="3"/>
      <c r="L188" s="3"/>
      <c r="M188" s="3"/>
      <c r="N188" t="b" s="5">
        <f>IF(OR(F188="AUTO",F188="TRUE"),FALSE,TRUE)</f>
        <v>1</v>
      </c>
      <c r="O188" s="3"/>
      <c r="P188" s="3"/>
      <c r="Q188" s="3"/>
      <c r="R188" s="3"/>
      <c r="S188" s="3"/>
      <c r="T188" s="3"/>
      <c r="U188" s="3"/>
    </row>
    <row r="189" ht="15" customHeight="1">
      <c r="A189" t="s" s="2">
        <v>465</v>
      </c>
      <c r="B189" t="s" s="2">
        <v>454</v>
      </c>
      <c r="C189" t="s" s="2">
        <v>400</v>
      </c>
      <c r="D189" s="3"/>
      <c r="E189" s="3"/>
      <c r="F189" s="3"/>
      <c r="G189" s="3"/>
      <c r="H189" s="11"/>
      <c r="I189" s="3"/>
      <c r="J189" s="11">
        <v>0</v>
      </c>
      <c r="K189" s="3"/>
      <c r="L189" s="3"/>
      <c r="M189" s="3"/>
      <c r="N189" t="b" s="5">
        <f>IF(OR(F189="AUTO",F189="TRUE"),FALSE,TRUE)</f>
        <v>1</v>
      </c>
      <c r="O189" s="3"/>
      <c r="P189" s="3"/>
      <c r="Q189" s="12"/>
      <c r="R189" s="3"/>
      <c r="S189" s="3"/>
      <c r="T189" s="3"/>
      <c r="U189" s="3"/>
    </row>
    <row r="190" ht="15" customHeight="1">
      <c r="A190" t="s" s="2">
        <v>466</v>
      </c>
      <c r="B190" t="s" s="2">
        <v>454</v>
      </c>
      <c r="C190" t="s" s="2">
        <v>400</v>
      </c>
      <c r="D190" s="3"/>
      <c r="E190" s="3"/>
      <c r="F190" s="3"/>
      <c r="G190" s="3"/>
      <c r="H190" s="3"/>
      <c r="I190" s="3"/>
      <c r="J190" s="3"/>
      <c r="K190" s="3"/>
      <c r="L190" s="3"/>
      <c r="M190" s="3"/>
      <c r="N190" t="b" s="5">
        <f>IF(OR(F190="AUTO",F190="TRUE"),FALSE,TRUE)</f>
        <v>1</v>
      </c>
      <c r="O190" s="3"/>
      <c r="P190" s="3"/>
      <c r="Q190" s="12"/>
      <c r="R190" s="3"/>
      <c r="S190" s="3"/>
      <c r="T190" s="3"/>
      <c r="U190" s="3"/>
    </row>
    <row r="191" ht="15" customHeight="1">
      <c r="A191" t="s" s="2">
        <v>467</v>
      </c>
      <c r="B191" t="s" s="2">
        <v>454</v>
      </c>
      <c r="C191" t="s" s="2">
        <v>468</v>
      </c>
      <c r="D191" s="3"/>
      <c r="E191" t="s" s="2">
        <v>469</v>
      </c>
      <c r="F191" s="3"/>
      <c r="G191" s="3"/>
      <c r="H191" t="b" s="5">
        <v>0</v>
      </c>
      <c r="I191" s="2"/>
      <c r="J191" s="3"/>
      <c r="K191" s="3"/>
      <c r="L191" s="3"/>
      <c r="M191" s="3"/>
      <c r="N191" t="b" s="5">
        <f>IF(OR(F191="AUTO",F191="TRUE"),FALSE,TRUE)</f>
        <v>1</v>
      </c>
      <c r="O191" s="3"/>
      <c r="P191" s="3"/>
      <c r="Q191" s="3"/>
      <c r="R191" s="3"/>
      <c r="S191" s="3"/>
      <c r="T191" s="3"/>
      <c r="U191" s="3"/>
    </row>
    <row r="192" ht="15" customHeight="1">
      <c r="A192" t="s" s="2">
        <v>470</v>
      </c>
      <c r="B192" t="s" s="2">
        <v>454</v>
      </c>
      <c r="C192" t="s" s="2">
        <v>208</v>
      </c>
      <c r="D192" s="3"/>
      <c r="E192" s="3"/>
      <c r="F192" s="3"/>
      <c r="G192" s="3"/>
      <c r="H192" s="11"/>
      <c r="I192" s="3"/>
      <c r="J192" s="3"/>
      <c r="K192" s="3"/>
      <c r="L192" s="3"/>
      <c r="M192" s="3"/>
      <c r="N192" t="b" s="5">
        <f>IF(OR(F192="AUTO",F192="TRUE"),FALSE,TRUE)</f>
        <v>1</v>
      </c>
      <c r="O192" s="3"/>
      <c r="P192" s="3"/>
      <c r="Q192" s="12"/>
      <c r="R192" s="3"/>
      <c r="S192" s="3"/>
      <c r="T192" s="3"/>
      <c r="U192" s="3"/>
    </row>
    <row r="193" ht="15" customHeight="1">
      <c r="A193" t="s" s="2">
        <v>471</v>
      </c>
      <c r="B193" t="s" s="2">
        <v>454</v>
      </c>
      <c r="C193" t="s" s="2">
        <v>208</v>
      </c>
      <c r="D193" s="3"/>
      <c r="E193" s="3"/>
      <c r="F193" s="3"/>
      <c r="G193" s="3"/>
      <c r="H193" s="3"/>
      <c r="I193" s="3"/>
      <c r="J193" s="3"/>
      <c r="K193" s="3"/>
      <c r="L193" s="3"/>
      <c r="M193" s="3"/>
      <c r="N193" t="b" s="5">
        <f>IF(OR(F193="AUTO",F193="TRUE"),FALSE,TRUE)</f>
        <v>1</v>
      </c>
      <c r="O193" s="3"/>
      <c r="P193" s="3"/>
      <c r="Q193" s="3"/>
      <c r="R193" s="3"/>
      <c r="S193" s="3"/>
      <c r="T193" s="3"/>
      <c r="U193" s="3"/>
    </row>
    <row r="194" ht="15" customHeight="1">
      <c r="A194" t="s" s="2">
        <v>472</v>
      </c>
      <c r="B194" t="s" s="2">
        <v>454</v>
      </c>
      <c r="C194" t="s" s="2">
        <v>208</v>
      </c>
      <c r="D194" s="3"/>
      <c r="E194" s="3"/>
      <c r="F194" s="3"/>
      <c r="G194" s="3"/>
      <c r="H194" s="11"/>
      <c r="I194" s="3"/>
      <c r="J194" s="3"/>
      <c r="K194" s="3"/>
      <c r="L194" s="3"/>
      <c r="M194" s="3"/>
      <c r="N194" t="b" s="5">
        <f>IF(OR(F194="AUTO",F194="TRUE"),FALSE,TRUE)</f>
        <v>1</v>
      </c>
      <c r="O194" s="3"/>
      <c r="P194" s="3"/>
      <c r="Q194" s="12"/>
      <c r="R194" s="3"/>
      <c r="S194" s="3"/>
      <c r="T194" s="3"/>
      <c r="U194" s="3"/>
    </row>
    <row r="195" ht="15" customHeight="1">
      <c r="A195" t="s" s="2">
        <v>473</v>
      </c>
      <c r="B195" t="s" s="2">
        <v>454</v>
      </c>
      <c r="C195" t="s" s="2">
        <v>208</v>
      </c>
      <c r="D195" s="3"/>
      <c r="E195" s="3"/>
      <c r="F195" s="3"/>
      <c r="G195" s="3"/>
      <c r="H195" s="3"/>
      <c r="I195" s="3"/>
      <c r="J195" s="3"/>
      <c r="K195" s="3"/>
      <c r="L195" s="3"/>
      <c r="M195" s="3"/>
      <c r="N195" t="b" s="5">
        <f>IF(OR(F195="AUTO",F195="TRUE"),FALSE,TRUE)</f>
        <v>1</v>
      </c>
      <c r="O195" s="3"/>
      <c r="P195" s="3"/>
      <c r="Q195" s="3"/>
      <c r="R195" s="3"/>
      <c r="S195" s="3"/>
      <c r="T195" s="3"/>
      <c r="U195" s="3"/>
    </row>
    <row r="196" ht="15" customHeight="1">
      <c r="A196" t="s" s="2">
        <v>474</v>
      </c>
      <c r="B196" t="s" s="2">
        <v>454</v>
      </c>
      <c r="C196" t="s" s="2">
        <v>475</v>
      </c>
      <c r="D196" s="3"/>
      <c r="E196" s="3"/>
      <c r="F196" s="3"/>
      <c r="G196" s="3"/>
      <c r="H196" t="b" s="5">
        <v>0</v>
      </c>
      <c r="I196" s="3"/>
      <c r="J196" s="3"/>
      <c r="K196" s="3"/>
      <c r="L196" s="3"/>
      <c r="M196" s="3"/>
      <c r="N196" t="b" s="5">
        <f>IF(OR(F196="AUTO",F196="TRUE"),FALSE,TRUE)</f>
        <v>1</v>
      </c>
      <c r="O196" s="3"/>
      <c r="P196" s="3"/>
      <c r="Q196" s="3"/>
      <c r="R196" s="3"/>
      <c r="S196" s="3"/>
      <c r="T196" s="3"/>
      <c r="U196" s="3"/>
    </row>
    <row r="197" ht="15" customHeight="1">
      <c r="A197" t="s" s="2">
        <v>476</v>
      </c>
      <c r="B197" t="s" s="2">
        <v>454</v>
      </c>
      <c r="C197" t="s" s="2">
        <v>208</v>
      </c>
      <c r="D197" s="3"/>
      <c r="E197" s="3"/>
      <c r="F197" s="3"/>
      <c r="G197" s="3"/>
      <c r="H197" s="3"/>
      <c r="I197" s="3"/>
      <c r="J197" s="3"/>
      <c r="K197" s="3"/>
      <c r="L197" s="3"/>
      <c r="M197" s="3"/>
      <c r="N197" t="b" s="5">
        <f>IF(OR(F197="AUTO",F197="TRUE"),FALSE,TRUE)</f>
        <v>1</v>
      </c>
      <c r="O197" s="3"/>
      <c r="P197" s="3"/>
      <c r="Q197" s="3"/>
      <c r="R197" s="3"/>
      <c r="S197" s="3"/>
      <c r="T197" s="3"/>
      <c r="U197" s="3"/>
    </row>
    <row r="198" ht="15" customHeight="1">
      <c r="A198" t="s" s="2">
        <v>477</v>
      </c>
      <c r="B198" t="s" s="2">
        <v>454</v>
      </c>
      <c r="C198" t="s" s="2">
        <v>208</v>
      </c>
      <c r="D198" s="3"/>
      <c r="E198" s="3"/>
      <c r="F198" s="3"/>
      <c r="G198" s="3"/>
      <c r="H198" s="3"/>
      <c r="I198" s="3"/>
      <c r="J198" s="3"/>
      <c r="K198" s="3"/>
      <c r="L198" s="3"/>
      <c r="M198" s="3"/>
      <c r="N198" t="b" s="5">
        <f>IF(OR(F198="AUTO",F198="TRUE"),FALSE,TRUE)</f>
        <v>1</v>
      </c>
      <c r="O198" s="3"/>
      <c r="P198" s="3"/>
      <c r="Q198" s="3"/>
      <c r="R198" s="3"/>
      <c r="S198" s="3"/>
      <c r="T198" s="3"/>
      <c r="U198" s="3"/>
    </row>
    <row r="199" ht="15" customHeight="1">
      <c r="A199" t="s" s="2">
        <v>478</v>
      </c>
      <c r="B199" t="s" s="2">
        <v>454</v>
      </c>
      <c r="C199" t="s" s="2">
        <v>359</v>
      </c>
      <c r="D199" s="3"/>
      <c r="E199" t="s" s="2">
        <v>479</v>
      </c>
      <c r="F199" s="3"/>
      <c r="G199" s="3"/>
      <c r="H199" t="b" s="5">
        <v>0</v>
      </c>
      <c r="I199" t="s" s="2">
        <v>480</v>
      </c>
      <c r="J199" s="3"/>
      <c r="K199" s="3"/>
      <c r="L199" s="3"/>
      <c r="M199" s="3"/>
      <c r="N199" t="b" s="5">
        <f>IF(OR(F199="AUTO",F199="TRUE"),FALSE,TRUE)</f>
        <v>1</v>
      </c>
      <c r="O199" s="3"/>
      <c r="P199" s="3"/>
      <c r="Q199" s="3"/>
      <c r="R199" s="3"/>
      <c r="S199" s="3"/>
      <c r="T199" s="3"/>
      <c r="U199" s="3"/>
    </row>
    <row r="200" ht="15" customHeight="1">
      <c r="A200" t="s" s="2">
        <v>481</v>
      </c>
      <c r="B200" t="s" s="2">
        <v>454</v>
      </c>
      <c r="C200" t="s" s="2">
        <v>208</v>
      </c>
      <c r="D200" s="3"/>
      <c r="E200" s="3"/>
      <c r="F200" s="3"/>
      <c r="G200" s="3"/>
      <c r="H200" s="3"/>
      <c r="I200" s="3"/>
      <c r="J200" s="3"/>
      <c r="K200" s="3"/>
      <c r="L200" s="3"/>
      <c r="M200" s="3"/>
      <c r="N200" t="b" s="5">
        <f>IF(OR(F200="AUTO",F200="TRUE"),FALSE,TRUE)</f>
        <v>1</v>
      </c>
      <c r="O200" s="3"/>
      <c r="P200" s="3"/>
      <c r="Q200" s="3"/>
      <c r="R200" s="3"/>
      <c r="S200" s="3"/>
      <c r="T200" s="3"/>
      <c r="U200" s="3"/>
    </row>
    <row r="201" ht="15" customHeight="1">
      <c r="A201" t="s" s="2">
        <v>482</v>
      </c>
      <c r="B201" t="s" s="2">
        <v>454</v>
      </c>
      <c r="C201" t="s" s="2">
        <v>208</v>
      </c>
      <c r="D201" s="3"/>
      <c r="E201" s="3"/>
      <c r="F201" s="3"/>
      <c r="G201" s="3"/>
      <c r="H201" s="3"/>
      <c r="I201" s="3"/>
      <c r="J201" s="3"/>
      <c r="K201" s="3"/>
      <c r="L201" s="3"/>
      <c r="M201" s="3"/>
      <c r="N201" t="b" s="5">
        <f>IF(OR(F201="AUTO",F201="TRUE"),FALSE,TRUE)</f>
        <v>1</v>
      </c>
      <c r="O201" s="3"/>
      <c r="P201" s="3"/>
      <c r="Q201" s="3"/>
      <c r="R201" s="3"/>
      <c r="S201" s="3"/>
      <c r="T201" s="3"/>
      <c r="U201" s="3"/>
    </row>
    <row r="202" ht="15" customHeight="1">
      <c r="A202" t="s" s="2">
        <v>483</v>
      </c>
      <c r="B202" t="s" s="2">
        <v>454</v>
      </c>
      <c r="C202" t="s" s="2">
        <v>208</v>
      </c>
      <c r="D202" s="3"/>
      <c r="E202" s="3"/>
      <c r="F202" s="3"/>
      <c r="G202" s="3"/>
      <c r="H202" s="3"/>
      <c r="I202" s="3"/>
      <c r="J202" s="3"/>
      <c r="K202" s="3"/>
      <c r="L202" s="3"/>
      <c r="M202" s="3"/>
      <c r="N202" t="b" s="5">
        <f>IF(OR(F202="AUTO",F202="TRUE"),FALSE,TRUE)</f>
        <v>1</v>
      </c>
      <c r="O202" s="3"/>
      <c r="P202" s="3"/>
      <c r="Q202" s="3"/>
      <c r="R202" s="3"/>
      <c r="S202" s="3"/>
      <c r="T202" s="3"/>
      <c r="U202" s="3"/>
    </row>
    <row r="203" ht="15" customHeight="1">
      <c r="A203" t="s" s="2">
        <v>484</v>
      </c>
      <c r="B203" t="s" s="2">
        <v>454</v>
      </c>
      <c r="C203" t="s" s="2">
        <v>208</v>
      </c>
      <c r="D203" s="3"/>
      <c r="E203" s="3"/>
      <c r="F203" s="3"/>
      <c r="G203" s="3"/>
      <c r="H203" s="3"/>
      <c r="I203" s="3"/>
      <c r="J203" s="3"/>
      <c r="K203" s="3"/>
      <c r="L203" s="3"/>
      <c r="M203" s="3"/>
      <c r="N203" t="b" s="5">
        <f>IF(OR(F203="AUTO",F203="TRUE"),FALSE,TRUE)</f>
        <v>1</v>
      </c>
      <c r="O203" s="3"/>
      <c r="P203" s="3"/>
      <c r="Q203" s="3"/>
      <c r="R203" s="3"/>
      <c r="S203" s="3"/>
      <c r="T203" s="3"/>
      <c r="U203" s="3"/>
    </row>
    <row r="204" ht="15" customHeight="1">
      <c r="A204" t="s" s="2">
        <v>485</v>
      </c>
      <c r="B204" t="s" s="2">
        <v>454</v>
      </c>
      <c r="C204" t="s" s="2">
        <v>255</v>
      </c>
      <c r="D204" s="3"/>
      <c r="E204" s="3"/>
      <c r="F204" s="3"/>
      <c r="G204" s="3"/>
      <c r="H204" s="11"/>
      <c r="I204" s="3"/>
      <c r="J204" s="3"/>
      <c r="K204" s="3"/>
      <c r="L204" s="3"/>
      <c r="M204" s="3"/>
      <c r="N204" t="b" s="5">
        <f>IF(OR(F204="AUTO",F204="TRUE"),FALSE,TRUE)</f>
        <v>1</v>
      </c>
      <c r="O204" s="3"/>
      <c r="P204" s="3"/>
      <c r="Q204" s="3"/>
      <c r="R204" s="3"/>
      <c r="S204" s="3"/>
      <c r="T204" s="3"/>
      <c r="U204" s="3"/>
    </row>
    <row r="205" ht="15" customHeight="1">
      <c r="A205" t="s" s="2">
        <v>486</v>
      </c>
      <c r="B205" t="s" s="2">
        <v>454</v>
      </c>
      <c r="C205" t="s" s="2">
        <v>400</v>
      </c>
      <c r="D205" s="3"/>
      <c r="E205" s="3"/>
      <c r="F205" s="3"/>
      <c r="G205" s="3"/>
      <c r="H205" t="b" s="5">
        <v>0</v>
      </c>
      <c r="I205" s="3"/>
      <c r="J205" s="11">
        <v>0</v>
      </c>
      <c r="K205" s="3"/>
      <c r="L205" s="3"/>
      <c r="M205" s="3"/>
      <c r="N205" t="b" s="5">
        <f>IF(OR(F205="AUTO",F205="TRUE"),FALSE,TRUE)</f>
        <v>1</v>
      </c>
      <c r="O205" s="3"/>
      <c r="P205" s="3"/>
      <c r="Q205" s="3"/>
      <c r="R205" s="3"/>
      <c r="S205" s="3"/>
      <c r="T205" s="3"/>
      <c r="U205" s="3"/>
    </row>
    <row r="206" ht="15" customHeight="1">
      <c r="A206" t="s" s="2">
        <v>487</v>
      </c>
      <c r="B206" t="s" s="2">
        <v>454</v>
      </c>
      <c r="C206" t="s" s="2">
        <v>208</v>
      </c>
      <c r="D206" s="3"/>
      <c r="E206" t="s" s="2">
        <v>488</v>
      </c>
      <c r="F206" t="b" s="5">
        <v>1</v>
      </c>
      <c r="G206" s="3"/>
      <c r="H206" t="b" s="5">
        <v>0</v>
      </c>
      <c r="I206" s="3"/>
      <c r="J206" s="3"/>
      <c r="K206" s="3"/>
      <c r="L206" t="b" s="5">
        <v>1</v>
      </c>
      <c r="M206" s="3"/>
      <c r="N206" t="b" s="5">
        <f>IF(OR(F206="AUTO",F206="TRUE"),FALSE,TRUE)</f>
        <v>1</v>
      </c>
      <c r="O206" s="3"/>
      <c r="P206" s="3"/>
      <c r="Q206" s="3"/>
      <c r="R206" s="3"/>
      <c r="S206" s="3"/>
      <c r="T206" s="3"/>
      <c r="U206" s="3"/>
    </row>
    <row r="207" ht="15" customHeight="1">
      <c r="A207" t="s" s="2">
        <v>489</v>
      </c>
      <c r="B207" t="s" s="2">
        <v>454</v>
      </c>
      <c r="C207" t="s" s="2">
        <v>208</v>
      </c>
      <c r="D207" s="3"/>
      <c r="E207" s="3"/>
      <c r="F207" s="3"/>
      <c r="G207" s="3"/>
      <c r="H207" s="3"/>
      <c r="I207" s="3"/>
      <c r="J207" s="3"/>
      <c r="K207" s="3"/>
      <c r="L207" s="3"/>
      <c r="M207" s="3"/>
      <c r="N207" t="b" s="5">
        <f>IF(OR(F207="AUTO",F207="TRUE"),FALSE,TRUE)</f>
        <v>1</v>
      </c>
      <c r="O207" s="3"/>
      <c r="P207" s="3"/>
      <c r="Q207" s="3"/>
      <c r="R207" s="3"/>
      <c r="S207" s="3"/>
      <c r="T207" s="3"/>
      <c r="U207" s="3"/>
    </row>
    <row r="208" ht="15" customHeight="1">
      <c r="A208" t="s" s="2">
        <v>490</v>
      </c>
      <c r="B208" t="s" s="2">
        <v>454</v>
      </c>
      <c r="C208" t="s" s="2">
        <v>208</v>
      </c>
      <c r="D208" s="3"/>
      <c r="E208" s="3"/>
      <c r="F208" s="3"/>
      <c r="G208" s="3"/>
      <c r="H208" t="b" s="5">
        <v>0</v>
      </c>
      <c r="I208" s="3"/>
      <c r="J208" s="3"/>
      <c r="K208" s="3"/>
      <c r="L208" s="3"/>
      <c r="M208" s="3"/>
      <c r="N208" t="b" s="5">
        <f>IF(OR(F208="AUTO",F208="TRUE"),FALSE,TRUE)</f>
        <v>1</v>
      </c>
      <c r="O208" s="3"/>
      <c r="P208" s="3"/>
      <c r="Q208" s="3"/>
      <c r="R208" s="3"/>
      <c r="S208" s="3"/>
      <c r="T208" s="3"/>
      <c r="U208" s="3"/>
    </row>
    <row r="209" ht="15" customHeight="1">
      <c r="A209" t="s" s="2">
        <v>491</v>
      </c>
      <c r="B209" t="s" s="2">
        <v>454</v>
      </c>
      <c r="C209" t="s" s="2">
        <v>208</v>
      </c>
      <c r="D209" s="3"/>
      <c r="E209" s="3"/>
      <c r="F209" s="3"/>
      <c r="G209" s="3"/>
      <c r="H209" s="3"/>
      <c r="I209" s="3"/>
      <c r="J209" s="3"/>
      <c r="K209" s="3"/>
      <c r="L209" s="3"/>
      <c r="M209" s="3"/>
      <c r="N209" t="b" s="5">
        <f>IF(OR(F209="AUTO",F209="TRUE"),FALSE,TRUE)</f>
        <v>1</v>
      </c>
      <c r="O209" s="3"/>
      <c r="P209" s="3"/>
      <c r="Q209" s="3"/>
      <c r="R209" s="3"/>
      <c r="S209" s="3"/>
      <c r="T209" s="3"/>
      <c r="U209" s="3"/>
    </row>
    <row r="210" ht="15" customHeight="1">
      <c r="A210" t="s" s="2">
        <v>492</v>
      </c>
      <c r="B210" t="s" s="2">
        <v>454</v>
      </c>
      <c r="C210" t="s" s="2">
        <v>208</v>
      </c>
      <c r="D210" s="3"/>
      <c r="E210" s="3"/>
      <c r="F210" s="3"/>
      <c r="G210" s="3"/>
      <c r="H210" t="b" s="5">
        <v>0</v>
      </c>
      <c r="I210" s="3"/>
      <c r="J210" s="3"/>
      <c r="K210" s="3"/>
      <c r="L210" s="3"/>
      <c r="M210" s="3"/>
      <c r="N210" t="b" s="5">
        <f>IF(OR(F210="AUTO",F210="TRUE"),FALSE,TRUE)</f>
        <v>1</v>
      </c>
      <c r="O210" s="3"/>
      <c r="P210" s="3"/>
      <c r="Q210" s="3"/>
      <c r="R210" s="3"/>
      <c r="S210" s="3"/>
      <c r="T210" s="3"/>
      <c r="U210" s="3"/>
    </row>
    <row r="211" ht="15" customHeight="1">
      <c r="A211" t="s" s="2">
        <v>493</v>
      </c>
      <c r="B211" t="s" s="2">
        <v>454</v>
      </c>
      <c r="C211" t="s" s="2">
        <v>208</v>
      </c>
      <c r="D211" s="3"/>
      <c r="E211" s="3"/>
      <c r="F211" s="3"/>
      <c r="G211" s="3"/>
      <c r="H211" s="3"/>
      <c r="I211" s="3"/>
      <c r="J211" s="3"/>
      <c r="K211" s="3"/>
      <c r="L211" s="3"/>
      <c r="M211" s="3"/>
      <c r="N211" t="b" s="5">
        <f>IF(OR(F211="AUTO",F211="TRUE"),FALSE,TRUE)</f>
        <v>1</v>
      </c>
      <c r="O211" s="3"/>
      <c r="P211" s="3"/>
      <c r="Q211" s="3"/>
      <c r="R211" s="3"/>
      <c r="S211" s="3"/>
      <c r="T211" s="3"/>
      <c r="U211" s="3"/>
    </row>
    <row r="212" ht="15" customHeight="1">
      <c r="A212" t="s" s="2">
        <v>494</v>
      </c>
      <c r="B212" t="s" s="2">
        <v>454</v>
      </c>
      <c r="C212" t="s" s="2">
        <v>208</v>
      </c>
      <c r="D212" s="3"/>
      <c r="E212" s="3"/>
      <c r="F212" s="3"/>
      <c r="G212" s="3"/>
      <c r="H212" s="3"/>
      <c r="I212" s="3"/>
      <c r="J212" s="3"/>
      <c r="K212" s="3"/>
      <c r="L212" s="3"/>
      <c r="M212" s="3"/>
      <c r="N212" t="b" s="5">
        <f>IF(OR(F212="AUTO",F212="TRUE"),FALSE,TRUE)</f>
        <v>1</v>
      </c>
      <c r="O212" s="3"/>
      <c r="P212" s="3"/>
      <c r="Q212" s="3"/>
      <c r="R212" s="3"/>
      <c r="S212" s="3"/>
      <c r="T212" s="3"/>
      <c r="U212" s="3"/>
    </row>
    <row r="213" ht="15" customHeight="1">
      <c r="A213" t="s" s="2">
        <v>495</v>
      </c>
      <c r="B213" t="s" s="2">
        <v>454</v>
      </c>
      <c r="C213" t="s" s="2">
        <v>247</v>
      </c>
      <c r="D213" s="3"/>
      <c r="E213" s="3"/>
      <c r="F213" s="3"/>
      <c r="G213" s="3"/>
      <c r="H213" s="3"/>
      <c r="I213" s="3"/>
      <c r="J213" s="3"/>
      <c r="K213" s="3"/>
      <c r="L213" s="3"/>
      <c r="M213" s="3"/>
      <c r="N213" t="b" s="5">
        <f>IF(OR(F213="AUTO",F213="TRUE"),FALSE,TRUE)</f>
        <v>1</v>
      </c>
      <c r="O213" s="3"/>
      <c r="P213" s="3"/>
      <c r="Q213" s="3"/>
      <c r="R213" s="3"/>
      <c r="S213" s="3"/>
      <c r="T213" s="3"/>
      <c r="U213" s="3"/>
    </row>
    <row r="214" ht="15" customHeight="1">
      <c r="A214" t="s" s="2">
        <v>496</v>
      </c>
      <c r="B214" t="s" s="2">
        <v>454</v>
      </c>
      <c r="C214" t="s" s="2">
        <v>208</v>
      </c>
      <c r="D214" s="3"/>
      <c r="E214" s="3"/>
      <c r="F214" s="3"/>
      <c r="G214" s="3"/>
      <c r="H214" s="3"/>
      <c r="I214" s="3"/>
      <c r="J214" s="3"/>
      <c r="K214" s="3"/>
      <c r="L214" s="3"/>
      <c r="M214" s="3"/>
      <c r="N214" t="b" s="5">
        <f>IF(OR(F214="AUTO",F214="TRUE"),FALSE,TRUE)</f>
        <v>1</v>
      </c>
      <c r="O214" s="3"/>
      <c r="P214" s="3"/>
      <c r="Q214" s="3"/>
      <c r="R214" s="3"/>
      <c r="S214" s="3"/>
      <c r="T214" s="3"/>
      <c r="U214" s="3"/>
    </row>
    <row r="215" ht="15" customHeight="1">
      <c r="A215" t="s" s="2">
        <v>497</v>
      </c>
      <c r="B215" t="s" s="2">
        <v>454</v>
      </c>
      <c r="C215" t="s" s="2">
        <v>236</v>
      </c>
      <c r="D215" s="3"/>
      <c r="E215" s="3"/>
      <c r="F215" s="3"/>
      <c r="G215" s="3"/>
      <c r="H215" s="11"/>
      <c r="I215" s="3"/>
      <c r="J215" s="3"/>
      <c r="K215" s="3"/>
      <c r="L215" s="3"/>
      <c r="M215" s="3"/>
      <c r="N215" t="b" s="5">
        <f>IF(OR(F215="AUTO",F215="TRUE"),FALSE,TRUE)</f>
        <v>1</v>
      </c>
      <c r="O215" s="3"/>
      <c r="P215" s="3"/>
      <c r="Q215" s="3"/>
      <c r="R215" s="3"/>
      <c r="S215" s="3"/>
      <c r="T215" s="3"/>
      <c r="U215" s="3"/>
    </row>
    <row r="216" ht="15" customHeight="1">
      <c r="A216" t="s" s="2">
        <v>498</v>
      </c>
      <c r="B216" t="s" s="2">
        <v>499</v>
      </c>
      <c r="C216" t="s" s="2">
        <v>217</v>
      </c>
      <c r="D216" t="s" s="2">
        <v>304</v>
      </c>
      <c r="E216" s="3"/>
      <c r="F216" s="3"/>
      <c r="G216" s="3"/>
      <c r="H216" s="3"/>
      <c r="I216" s="3"/>
      <c r="J216" s="3"/>
      <c r="K216" s="3"/>
      <c r="L216" s="3"/>
      <c r="M216" s="3"/>
      <c r="N216" t="b" s="5">
        <f>IF(OR(F216="AUTO",F216="TRUE"),FALSE,TRUE)</f>
        <v>1</v>
      </c>
      <c r="O216" s="3"/>
      <c r="P216" s="3"/>
      <c r="Q216" s="3"/>
      <c r="R216" s="3"/>
      <c r="S216" s="3"/>
      <c r="T216" s="3"/>
      <c r="U216" s="3"/>
    </row>
    <row r="217" ht="15" customHeight="1">
      <c r="A217" t="s" s="2">
        <v>500</v>
      </c>
      <c r="B217" t="s" s="2">
        <v>499</v>
      </c>
      <c r="C217" t="s" s="2">
        <v>359</v>
      </c>
      <c r="D217" s="3"/>
      <c r="E217" s="3"/>
      <c r="F217" s="3"/>
      <c r="G217" s="3"/>
      <c r="H217" s="3"/>
      <c r="I217" t="s" s="2">
        <v>501</v>
      </c>
      <c r="J217" s="3"/>
      <c r="K217" s="3"/>
      <c r="L217" s="3"/>
      <c r="M217" s="3"/>
      <c r="N217" t="b" s="5">
        <f>IF(OR(F217="AUTO",F217="TRUE"),FALSE,TRUE)</f>
        <v>1</v>
      </c>
      <c r="O217" s="3"/>
      <c r="P217" s="3"/>
      <c r="Q217" s="3"/>
      <c r="R217" s="3"/>
      <c r="S217" s="3"/>
      <c r="T217" s="3"/>
      <c r="U217" s="3"/>
    </row>
    <row r="218" ht="15" customHeight="1">
      <c r="A218" t="s" s="2">
        <v>502</v>
      </c>
      <c r="B218" t="s" s="2">
        <v>499</v>
      </c>
      <c r="C218" t="s" s="2">
        <v>247</v>
      </c>
      <c r="D218" s="3"/>
      <c r="E218" t="s" s="2">
        <v>503</v>
      </c>
      <c r="F218" s="3"/>
      <c r="G218" s="3"/>
      <c r="H218" s="3"/>
      <c r="I218" s="3"/>
      <c r="J218" s="3"/>
      <c r="K218" s="3"/>
      <c r="L218" s="3"/>
      <c r="M218" s="3"/>
      <c r="N218" t="b" s="5">
        <f>IF(OR(F218="AUTO",F218="TRUE"),FALSE,TRUE)</f>
        <v>1</v>
      </c>
      <c r="O218" s="3"/>
      <c r="P218" s="3"/>
      <c r="Q218" s="3"/>
      <c r="R218" s="3"/>
      <c r="S218" s="3"/>
      <c r="T218" s="3"/>
      <c r="U218" s="3"/>
    </row>
    <row r="219" ht="15" customHeight="1">
      <c r="A219" t="s" s="2">
        <v>504</v>
      </c>
      <c r="B219" t="s" s="2">
        <v>499</v>
      </c>
      <c r="C219" t="s" s="2">
        <v>359</v>
      </c>
      <c r="D219" s="3"/>
      <c r="E219" s="3"/>
      <c r="F219" s="3"/>
      <c r="G219" s="3"/>
      <c r="H219" s="3"/>
      <c r="I219" t="s" s="2">
        <v>501</v>
      </c>
      <c r="J219" s="3"/>
      <c r="K219" s="3"/>
      <c r="L219" s="3"/>
      <c r="M219" s="3"/>
      <c r="N219" t="b" s="5">
        <f>IF(OR(F219="AUTO",F219="TRUE"),FALSE,TRUE)</f>
        <v>1</v>
      </c>
      <c r="O219" s="3"/>
      <c r="P219" s="3"/>
      <c r="Q219" s="3"/>
      <c r="R219" s="3"/>
      <c r="S219" s="3"/>
      <c r="T219" s="3"/>
      <c r="U219" s="3"/>
    </row>
    <row r="220" ht="15" customHeight="1">
      <c r="A220" t="s" s="2">
        <v>505</v>
      </c>
      <c r="B220" t="s" s="2">
        <v>499</v>
      </c>
      <c r="C220" t="s" s="2">
        <v>208</v>
      </c>
      <c r="D220" s="3"/>
      <c r="E220" s="3"/>
      <c r="F220" s="3"/>
      <c r="G220" s="3"/>
      <c r="H220" s="3"/>
      <c r="I220" s="3"/>
      <c r="J220" s="3"/>
      <c r="K220" s="3"/>
      <c r="L220" s="3"/>
      <c r="M220" s="3"/>
      <c r="N220" t="b" s="5">
        <f>IF(OR(F220="AUTO",F220="TRUE"),FALSE,TRUE)</f>
        <v>1</v>
      </c>
      <c r="O220" s="3"/>
      <c r="P220" s="3"/>
      <c r="Q220" s="3"/>
      <c r="R220" s="3"/>
      <c r="S220" s="3"/>
      <c r="T220" s="3"/>
      <c r="U220" s="3"/>
    </row>
    <row r="221" ht="15" customHeight="1">
      <c r="A221" t="s" s="2">
        <v>506</v>
      </c>
      <c r="B221" t="s" s="2">
        <v>499</v>
      </c>
      <c r="C221" t="s" s="2">
        <v>208</v>
      </c>
      <c r="D221" s="3"/>
      <c r="E221" s="3"/>
      <c r="F221" s="3"/>
      <c r="G221" s="3"/>
      <c r="H221" s="3"/>
      <c r="I221" s="3"/>
      <c r="J221" s="3"/>
      <c r="K221" s="3"/>
      <c r="L221" s="3"/>
      <c r="M221" s="3"/>
      <c r="N221" t="b" s="5">
        <f>IF(OR(F221="AUTO",F221="TRUE"),FALSE,TRUE)</f>
        <v>1</v>
      </c>
      <c r="O221" s="3"/>
      <c r="P221" s="3"/>
      <c r="Q221" s="3"/>
      <c r="R221" s="3"/>
      <c r="S221" s="3"/>
      <c r="T221" s="3"/>
      <c r="U221" s="3"/>
    </row>
    <row r="222" ht="15" customHeight="1">
      <c r="A222" t="s" s="2">
        <v>507</v>
      </c>
      <c r="B222" t="s" s="2">
        <v>499</v>
      </c>
      <c r="C222" t="s" s="2">
        <v>208</v>
      </c>
      <c r="D222" s="3"/>
      <c r="E222" s="3"/>
      <c r="F222" s="3"/>
      <c r="G222" s="3"/>
      <c r="H222" s="3"/>
      <c r="I222" s="3"/>
      <c r="J222" s="3"/>
      <c r="K222" s="3"/>
      <c r="L222" s="3"/>
      <c r="M222" s="3"/>
      <c r="N222" t="b" s="5">
        <f>IF(OR(F222="AUTO",F222="TRUE"),FALSE,TRUE)</f>
        <v>1</v>
      </c>
      <c r="O222" s="3"/>
      <c r="P222" s="3"/>
      <c r="Q222" s="3"/>
      <c r="R222" s="3"/>
      <c r="S222" s="3"/>
      <c r="T222" s="3"/>
      <c r="U222" s="3"/>
    </row>
    <row r="223" ht="15" customHeight="1">
      <c r="A223" t="s" s="2">
        <v>508</v>
      </c>
      <c r="B223" t="s" s="2">
        <v>499</v>
      </c>
      <c r="C223" t="s" s="2">
        <v>255</v>
      </c>
      <c r="D223" s="3"/>
      <c r="E223" s="3"/>
      <c r="F223" s="3"/>
      <c r="G223" s="3"/>
      <c r="H223" s="3"/>
      <c r="I223" s="3"/>
      <c r="J223" s="3"/>
      <c r="K223" s="3"/>
      <c r="L223" s="3"/>
      <c r="M223" s="3"/>
      <c r="N223" t="b" s="5">
        <f>IF(OR(F223="AUTO",F223="TRUE"),FALSE,TRUE)</f>
        <v>1</v>
      </c>
      <c r="O223" s="3"/>
      <c r="P223" s="3"/>
      <c r="Q223" s="3"/>
      <c r="R223" s="3"/>
      <c r="S223" s="3"/>
      <c r="T223" s="3"/>
      <c r="U223" s="3"/>
    </row>
    <row r="224" ht="15" customHeight="1">
      <c r="A224" t="s" s="2">
        <v>310</v>
      </c>
      <c r="B224" t="s" s="2">
        <v>499</v>
      </c>
      <c r="C224" t="s" s="2">
        <v>208</v>
      </c>
      <c r="D224" s="3"/>
      <c r="E224" s="3"/>
      <c r="F224" s="3"/>
      <c r="G224" s="3"/>
      <c r="H224" t="b" s="5">
        <v>0</v>
      </c>
      <c r="I224" s="3"/>
      <c r="J224" s="3"/>
      <c r="K224" s="3"/>
      <c r="L224" s="3"/>
      <c r="M224" s="3"/>
      <c r="N224" s="3"/>
      <c r="O224" s="3"/>
      <c r="P224" s="3"/>
      <c r="Q224" s="3"/>
      <c r="R224" s="3"/>
      <c r="S224" s="3"/>
      <c r="T224" s="3"/>
      <c r="U224" s="3"/>
    </row>
    <row r="225" ht="15" customHeight="1">
      <c r="A225" t="s" s="2">
        <v>312</v>
      </c>
      <c r="B225" t="s" s="2">
        <v>499</v>
      </c>
      <c r="C225" t="s" s="2">
        <v>208</v>
      </c>
      <c r="D225" s="3"/>
      <c r="E225" t="s" s="2">
        <v>313</v>
      </c>
      <c r="F225" s="3"/>
      <c r="G225" s="3"/>
      <c r="H225" t="b" s="5">
        <v>0</v>
      </c>
      <c r="I225" s="3"/>
      <c r="J225" s="3"/>
      <c r="K225" s="3"/>
      <c r="L225" s="3"/>
      <c r="M225" t="b" s="5">
        <v>1</v>
      </c>
      <c r="N225" t="b" s="5">
        <v>0</v>
      </c>
      <c r="O225" s="3"/>
      <c r="P225" s="3"/>
      <c r="Q225" s="3"/>
      <c r="R225" s="3"/>
      <c r="S225" s="3"/>
      <c r="T225" s="3"/>
      <c r="U225" s="3"/>
    </row>
    <row r="226" ht="15" customHeight="1">
      <c r="A226" t="s" s="2">
        <v>509</v>
      </c>
      <c r="B226" t="s" s="2">
        <v>499</v>
      </c>
      <c r="C226" t="s" s="2">
        <v>217</v>
      </c>
      <c r="D226" t="s" s="2">
        <v>510</v>
      </c>
      <c r="E226" s="3"/>
      <c r="F226" s="3"/>
      <c r="G226" s="3"/>
      <c r="H226" s="3"/>
      <c r="I226" s="3"/>
      <c r="J226" s="3"/>
      <c r="K226" s="3"/>
      <c r="L226" s="3"/>
      <c r="M226" s="3"/>
      <c r="N226" t="b" s="5">
        <f>IF(OR(F226="AUTO",F226="TRUE"),FALSE,TRUE)</f>
        <v>1</v>
      </c>
      <c r="O226" s="3"/>
      <c r="P226" s="3"/>
      <c r="Q226" s="3"/>
      <c r="R226" s="3"/>
      <c r="S226" s="3"/>
      <c r="T226" s="3"/>
      <c r="U226" s="3"/>
    </row>
    <row r="227" ht="15" customHeight="1">
      <c r="A227" t="s" s="2">
        <v>511</v>
      </c>
      <c r="B227" t="s" s="2">
        <v>499</v>
      </c>
      <c r="C227" t="s" s="2">
        <v>359</v>
      </c>
      <c r="D227" s="3"/>
      <c r="E227" s="3"/>
      <c r="F227" s="3"/>
      <c r="G227" s="3"/>
      <c r="H227" s="3"/>
      <c r="I227" t="s" s="2">
        <v>501</v>
      </c>
      <c r="J227" s="3"/>
      <c r="K227" s="3"/>
      <c r="L227" s="3"/>
      <c r="M227" s="3"/>
      <c r="N227" t="b" s="5">
        <f>IF(OR(F227="AUTO",F227="TRUE"),FALSE,TRUE)</f>
        <v>1</v>
      </c>
      <c r="O227" s="3"/>
      <c r="P227" s="3"/>
      <c r="Q227" s="3"/>
      <c r="R227" s="3"/>
      <c r="S227" s="3"/>
      <c r="T227" s="3"/>
      <c r="U227" s="3"/>
    </row>
    <row r="228" ht="15" customHeight="1">
      <c r="A228" t="s" s="2">
        <v>512</v>
      </c>
      <c r="B228" t="s" s="2">
        <v>499</v>
      </c>
      <c r="C228" t="s" s="2">
        <v>247</v>
      </c>
      <c r="D228" s="3"/>
      <c r="E228" t="s" s="2">
        <v>513</v>
      </c>
      <c r="F228" s="3"/>
      <c r="G228" s="3"/>
      <c r="H228" s="3"/>
      <c r="I228" s="3"/>
      <c r="J228" s="3"/>
      <c r="K228" s="3"/>
      <c r="L228" s="3"/>
      <c r="M228" s="3"/>
      <c r="N228" t="b" s="5">
        <f>IF(OR(F228="AUTO",F228="TRUE"),FALSE,TRUE)</f>
        <v>1</v>
      </c>
      <c r="O228" s="3"/>
      <c r="P228" s="3"/>
      <c r="Q228" s="3"/>
      <c r="R228" s="3"/>
      <c r="S228" s="3"/>
      <c r="T228" s="3"/>
      <c r="U228" s="3"/>
    </row>
    <row r="229" ht="15" customHeight="1">
      <c r="A229" t="s" s="2">
        <v>514</v>
      </c>
      <c r="B229" t="s" s="2">
        <v>499</v>
      </c>
      <c r="C229" t="s" s="2">
        <v>217</v>
      </c>
      <c r="D229" t="s" s="2">
        <v>515</v>
      </c>
      <c r="E229" s="3"/>
      <c r="F229" s="3"/>
      <c r="G229" s="3"/>
      <c r="H229" s="3"/>
      <c r="I229" s="3"/>
      <c r="J229" s="3"/>
      <c r="K229" s="3"/>
      <c r="L229" s="3"/>
      <c r="M229" s="3"/>
      <c r="N229" t="b" s="5">
        <f>IF(OR(F229="AUTO",F229="TRUE"),FALSE,TRUE)</f>
        <v>1</v>
      </c>
      <c r="O229" s="3"/>
      <c r="P229" s="3"/>
      <c r="Q229" s="3"/>
      <c r="R229" s="3"/>
      <c r="S229" s="3"/>
      <c r="T229" s="3"/>
      <c r="U229" s="3"/>
    </row>
    <row r="230" ht="15" customHeight="1">
      <c r="A230" t="s" s="2">
        <v>516</v>
      </c>
      <c r="B230" t="s" s="2">
        <v>499</v>
      </c>
      <c r="C230" t="s" s="2">
        <v>359</v>
      </c>
      <c r="D230" s="3"/>
      <c r="E230" s="3"/>
      <c r="F230" s="3"/>
      <c r="G230" s="3"/>
      <c r="H230" s="3"/>
      <c r="I230" t="s" s="2">
        <v>501</v>
      </c>
      <c r="J230" s="3"/>
      <c r="K230" s="3"/>
      <c r="L230" s="3"/>
      <c r="M230" s="3"/>
      <c r="N230" t="b" s="5">
        <f>IF(OR(F230="AUTO",F230="TRUE"),FALSE,TRUE)</f>
        <v>1</v>
      </c>
      <c r="O230" s="3"/>
      <c r="P230" s="3"/>
      <c r="Q230" s="3"/>
      <c r="R230" s="3"/>
      <c r="S230" s="3"/>
      <c r="T230" s="3"/>
      <c r="U230" s="3"/>
    </row>
    <row r="231" ht="15" customHeight="1">
      <c r="A231" t="s" s="2">
        <v>517</v>
      </c>
      <c r="B231" t="s" s="2">
        <v>499</v>
      </c>
      <c r="C231" t="s" s="2">
        <v>217</v>
      </c>
      <c r="D231" t="s" s="2">
        <v>518</v>
      </c>
      <c r="E231" s="3"/>
      <c r="F231" s="3"/>
      <c r="G231" s="3"/>
      <c r="H231" s="3"/>
      <c r="I231" s="3"/>
      <c r="J231" s="3"/>
      <c r="K231" s="3"/>
      <c r="L231" s="3"/>
      <c r="M231" s="3"/>
      <c r="N231" t="b" s="5">
        <f>IF(OR(F231="AUTO",F231="TRUE"),FALSE,TRUE)</f>
        <v>1</v>
      </c>
      <c r="O231" s="3"/>
      <c r="P231" s="3"/>
      <c r="Q231" s="3"/>
      <c r="R231" s="3"/>
      <c r="S231" s="3"/>
      <c r="T231" s="3"/>
      <c r="U231" s="3"/>
    </row>
    <row r="232" ht="15" customHeight="1">
      <c r="A232" t="s" s="2">
        <v>519</v>
      </c>
      <c r="B232" t="s" s="2">
        <v>499</v>
      </c>
      <c r="C232" t="s" s="2">
        <v>359</v>
      </c>
      <c r="D232" s="3"/>
      <c r="E232" s="3"/>
      <c r="F232" s="3"/>
      <c r="G232" s="3"/>
      <c r="H232" s="3"/>
      <c r="I232" t="s" s="2">
        <v>501</v>
      </c>
      <c r="J232" s="3"/>
      <c r="K232" s="3"/>
      <c r="L232" s="3"/>
      <c r="M232" s="3"/>
      <c r="N232" t="b" s="5">
        <f>IF(OR(F232="AUTO",F232="TRUE"),FALSE,TRUE)</f>
        <v>1</v>
      </c>
      <c r="O232" s="3"/>
      <c r="P232" s="3"/>
      <c r="Q232" s="3"/>
      <c r="R232" s="3"/>
      <c r="S232" s="3"/>
      <c r="T232" s="3"/>
      <c r="U232" s="3"/>
    </row>
    <row r="233" ht="15" customHeight="1">
      <c r="A233" t="s" s="2">
        <v>520</v>
      </c>
      <c r="B233" t="s" s="2">
        <v>499</v>
      </c>
      <c r="C233" t="s" s="2">
        <v>247</v>
      </c>
      <c r="D233" s="3"/>
      <c r="E233" t="s" s="2">
        <v>521</v>
      </c>
      <c r="F233" s="3"/>
      <c r="G233" s="3"/>
      <c r="H233" s="3"/>
      <c r="I233" s="3"/>
      <c r="J233" s="3"/>
      <c r="K233" s="3"/>
      <c r="L233" s="3"/>
      <c r="M233" s="3"/>
      <c r="N233" t="b" s="5">
        <f>IF(OR(F233="AUTO",F233="TRUE"),FALSE,TRUE)</f>
        <v>1</v>
      </c>
      <c r="O233" s="3"/>
      <c r="P233" s="3"/>
      <c r="Q233" s="3"/>
      <c r="R233" s="3"/>
      <c r="S233" s="3"/>
      <c r="T233" s="3"/>
      <c r="U233" s="3"/>
    </row>
    <row r="234" ht="15" customHeight="1">
      <c r="A234" t="s" s="2">
        <v>522</v>
      </c>
      <c r="B234" t="s" s="2">
        <v>499</v>
      </c>
      <c r="C234" t="s" s="2">
        <v>217</v>
      </c>
      <c r="D234" t="s" s="2">
        <v>523</v>
      </c>
      <c r="E234" s="3"/>
      <c r="F234" s="3"/>
      <c r="G234" s="3"/>
      <c r="H234" s="3"/>
      <c r="I234" s="3"/>
      <c r="J234" s="3"/>
      <c r="K234" s="3"/>
      <c r="L234" s="3"/>
      <c r="M234" s="3"/>
      <c r="N234" t="b" s="5">
        <f>IF(OR(F234="AUTO",F234="TRUE"),FALSE,TRUE)</f>
        <v>1</v>
      </c>
      <c r="O234" s="3"/>
      <c r="P234" s="3"/>
      <c r="Q234" s="3"/>
      <c r="R234" s="3"/>
      <c r="S234" s="3"/>
      <c r="T234" s="3"/>
      <c r="U234" s="3"/>
    </row>
    <row r="235" ht="15" customHeight="1">
      <c r="A235" t="s" s="2">
        <v>524</v>
      </c>
      <c r="B235" t="s" s="2">
        <v>499</v>
      </c>
      <c r="C235" t="s" s="2">
        <v>359</v>
      </c>
      <c r="D235" s="3"/>
      <c r="E235" s="3"/>
      <c r="F235" s="3"/>
      <c r="G235" s="3"/>
      <c r="H235" s="3"/>
      <c r="I235" t="s" s="2">
        <v>501</v>
      </c>
      <c r="J235" s="3"/>
      <c r="K235" s="3"/>
      <c r="L235" s="3"/>
      <c r="M235" s="3"/>
      <c r="N235" t="b" s="5">
        <f>IF(OR(F235="AUTO",F235="TRUE"),FALSE,TRUE)</f>
        <v>1</v>
      </c>
      <c r="O235" s="3"/>
      <c r="P235" s="3"/>
      <c r="Q235" s="3"/>
      <c r="R235" s="3"/>
      <c r="S235" s="3"/>
      <c r="T235" s="3"/>
      <c r="U235" s="3"/>
    </row>
    <row r="236" ht="15" customHeight="1">
      <c r="A236" t="s" s="2">
        <v>525</v>
      </c>
      <c r="B236" t="s" s="2">
        <v>499</v>
      </c>
      <c r="C236" t="s" s="2">
        <v>247</v>
      </c>
      <c r="D236" s="3"/>
      <c r="E236" t="s" s="2">
        <v>526</v>
      </c>
      <c r="F236" s="3"/>
      <c r="G236" s="3"/>
      <c r="H236" s="3"/>
      <c r="I236" s="3"/>
      <c r="J236" s="3"/>
      <c r="K236" s="3"/>
      <c r="L236" s="3"/>
      <c r="M236" s="3"/>
      <c r="N236" t="b" s="5">
        <f>IF(OR(F236="AUTO",F236="TRUE"),FALSE,TRUE)</f>
        <v>1</v>
      </c>
      <c r="O236" s="3"/>
      <c r="P236" s="3"/>
      <c r="Q236" s="3"/>
      <c r="R236" s="3"/>
      <c r="S236" s="3"/>
      <c r="T236" s="3"/>
      <c r="U236" s="3"/>
    </row>
    <row r="237" ht="15" customHeight="1">
      <c r="A237" t="s" s="2">
        <v>527</v>
      </c>
      <c r="B237" t="s" s="2">
        <v>499</v>
      </c>
      <c r="C237" t="s" s="2">
        <v>217</v>
      </c>
      <c r="D237" t="s" s="2">
        <v>528</v>
      </c>
      <c r="E237" s="3"/>
      <c r="F237" s="3"/>
      <c r="G237" s="3"/>
      <c r="H237" s="3"/>
      <c r="I237" s="3"/>
      <c r="J237" s="3"/>
      <c r="K237" s="3"/>
      <c r="L237" s="3"/>
      <c r="M237" s="3"/>
      <c r="N237" t="b" s="5">
        <f>IF(OR(F237="AUTO",F237="TRUE"),FALSE,TRUE)</f>
        <v>1</v>
      </c>
      <c r="O237" s="3"/>
      <c r="P237" s="3"/>
      <c r="Q237" s="3"/>
      <c r="R237" s="3"/>
      <c r="S237" s="3"/>
      <c r="T237" s="3"/>
      <c r="U237" s="3"/>
    </row>
    <row r="238" ht="15" customHeight="1">
      <c r="A238" t="s" s="2">
        <v>529</v>
      </c>
      <c r="B238" t="s" s="2">
        <v>499</v>
      </c>
      <c r="C238" t="s" s="2">
        <v>359</v>
      </c>
      <c r="D238" s="3"/>
      <c r="E238" s="3"/>
      <c r="F238" s="3"/>
      <c r="G238" s="3"/>
      <c r="H238" s="3"/>
      <c r="I238" t="s" s="2">
        <v>501</v>
      </c>
      <c r="J238" s="3"/>
      <c r="K238" s="3"/>
      <c r="L238" s="3"/>
      <c r="M238" s="3"/>
      <c r="N238" t="b" s="5">
        <f>IF(OR(F238="AUTO",F238="TRUE"),FALSE,TRUE)</f>
        <v>1</v>
      </c>
      <c r="O238" s="3"/>
      <c r="P238" s="3"/>
      <c r="Q238" s="3"/>
      <c r="R238" s="3"/>
      <c r="S238" s="3"/>
      <c r="T238" s="3"/>
      <c r="U238" s="3"/>
    </row>
    <row r="239" ht="15" customHeight="1">
      <c r="A239" t="s" s="2">
        <v>530</v>
      </c>
      <c r="B239" t="s" s="2">
        <v>499</v>
      </c>
      <c r="C239" t="s" s="2">
        <v>247</v>
      </c>
      <c r="D239" s="3"/>
      <c r="E239" t="s" s="2">
        <v>531</v>
      </c>
      <c r="F239" s="3"/>
      <c r="G239" s="3"/>
      <c r="H239" s="3"/>
      <c r="I239" s="3"/>
      <c r="J239" s="3"/>
      <c r="K239" s="3"/>
      <c r="L239" s="3"/>
      <c r="M239" s="3"/>
      <c r="N239" t="b" s="5">
        <f>IF(OR(F239="AUTO",F239="TRUE"),FALSE,TRUE)</f>
        <v>1</v>
      </c>
      <c r="O239" s="3"/>
      <c r="P239" s="3"/>
      <c r="Q239" s="3"/>
      <c r="R239" s="3"/>
      <c r="S239" s="3"/>
      <c r="T239" s="3"/>
      <c r="U239" s="3"/>
    </row>
    <row r="240" ht="15" customHeight="1">
      <c r="A240" t="s" s="2">
        <v>532</v>
      </c>
      <c r="B240" t="s" s="2">
        <v>499</v>
      </c>
      <c r="C240" t="s" s="2">
        <v>217</v>
      </c>
      <c r="D240" t="s" s="2">
        <v>533</v>
      </c>
      <c r="E240" s="3"/>
      <c r="F240" s="3"/>
      <c r="G240" s="3"/>
      <c r="H240" s="3"/>
      <c r="I240" s="3"/>
      <c r="J240" s="3"/>
      <c r="K240" s="3"/>
      <c r="L240" s="3"/>
      <c r="M240" s="3"/>
      <c r="N240" t="b" s="5">
        <f>IF(OR(F240="AUTO",F240="TRUE"),FALSE,TRUE)</f>
        <v>1</v>
      </c>
      <c r="O240" s="3"/>
      <c r="P240" s="3"/>
      <c r="Q240" s="3"/>
      <c r="R240" s="3"/>
      <c r="S240" s="3"/>
      <c r="T240" s="3"/>
      <c r="U240" s="3"/>
    </row>
    <row r="241" ht="15" customHeight="1">
      <c r="A241" t="s" s="2">
        <v>534</v>
      </c>
      <c r="B241" t="s" s="2">
        <v>499</v>
      </c>
      <c r="C241" t="s" s="2">
        <v>359</v>
      </c>
      <c r="D241" s="3"/>
      <c r="E241" s="3"/>
      <c r="F241" s="3"/>
      <c r="G241" s="3"/>
      <c r="H241" s="3"/>
      <c r="I241" t="s" s="2">
        <v>501</v>
      </c>
      <c r="J241" s="3"/>
      <c r="K241" s="3"/>
      <c r="L241" s="3"/>
      <c r="M241" s="3"/>
      <c r="N241" t="b" s="5">
        <f>IF(OR(F241="AUTO",F241="TRUE"),FALSE,TRUE)</f>
        <v>1</v>
      </c>
      <c r="O241" s="3"/>
      <c r="P241" s="3"/>
      <c r="Q241" s="3"/>
      <c r="R241" s="3"/>
      <c r="S241" s="3"/>
      <c r="T241" s="3"/>
      <c r="U241" s="3"/>
    </row>
    <row r="242" ht="15" customHeight="1">
      <c r="A242" t="s" s="2">
        <v>535</v>
      </c>
      <c r="B242" t="s" s="2">
        <v>499</v>
      </c>
      <c r="C242" t="s" s="2">
        <v>247</v>
      </c>
      <c r="D242" s="3"/>
      <c r="E242" t="s" s="2">
        <v>536</v>
      </c>
      <c r="F242" s="3"/>
      <c r="G242" s="3"/>
      <c r="H242" s="3"/>
      <c r="I242" s="3"/>
      <c r="J242" s="3"/>
      <c r="K242" s="3"/>
      <c r="L242" s="3"/>
      <c r="M242" s="3"/>
      <c r="N242" t="b" s="5">
        <f>IF(OR(F242="AUTO",F242="TRUE"),FALSE,TRUE)</f>
        <v>1</v>
      </c>
      <c r="O242" s="3"/>
      <c r="P242" s="3"/>
      <c r="Q242" s="3"/>
      <c r="R242" s="3"/>
      <c r="S242" s="3"/>
      <c r="T242" s="3"/>
      <c r="U242" s="3"/>
    </row>
    <row r="243" ht="15" customHeight="1">
      <c r="A243" t="s" s="2">
        <v>537</v>
      </c>
      <c r="B243" t="s" s="2">
        <v>499</v>
      </c>
      <c r="C243" t="s" s="2">
        <v>217</v>
      </c>
      <c r="D243" t="s" s="2">
        <v>538</v>
      </c>
      <c r="E243" s="3"/>
      <c r="F243" s="3"/>
      <c r="G243" s="3"/>
      <c r="H243" s="3"/>
      <c r="I243" s="3"/>
      <c r="J243" s="3"/>
      <c r="K243" s="3"/>
      <c r="L243" s="3"/>
      <c r="M243" s="3"/>
      <c r="N243" t="b" s="5">
        <f>IF(OR(F243="AUTO",F243="TRUE"),FALSE,TRUE)</f>
        <v>1</v>
      </c>
      <c r="O243" s="3"/>
      <c r="P243" s="3"/>
      <c r="Q243" s="3"/>
      <c r="R243" s="3"/>
      <c r="S243" s="3"/>
      <c r="T243" s="3"/>
      <c r="U243" s="3"/>
    </row>
    <row r="244" ht="15" customHeight="1">
      <c r="A244" t="s" s="2">
        <v>539</v>
      </c>
      <c r="B244" t="s" s="2">
        <v>499</v>
      </c>
      <c r="C244" t="s" s="2">
        <v>359</v>
      </c>
      <c r="D244" s="3"/>
      <c r="E244" s="3"/>
      <c r="F244" s="3"/>
      <c r="G244" s="3"/>
      <c r="H244" s="3"/>
      <c r="I244" t="s" s="2">
        <v>501</v>
      </c>
      <c r="J244" s="3"/>
      <c r="K244" s="3"/>
      <c r="L244" s="3"/>
      <c r="M244" s="3"/>
      <c r="N244" t="b" s="5">
        <f>IF(OR(F244="AUTO",F244="TRUE"),FALSE,TRUE)</f>
        <v>1</v>
      </c>
      <c r="O244" s="3"/>
      <c r="P244" s="3"/>
      <c r="Q244" s="3"/>
      <c r="R244" s="3"/>
      <c r="S244" s="3"/>
      <c r="T244" s="3"/>
      <c r="U244" s="3"/>
    </row>
    <row r="245" ht="15" customHeight="1">
      <c r="A245" t="s" s="2">
        <v>540</v>
      </c>
      <c r="B245" t="s" s="2">
        <v>499</v>
      </c>
      <c r="C245" t="s" s="2">
        <v>247</v>
      </c>
      <c r="D245" s="3"/>
      <c r="E245" t="s" s="2">
        <v>541</v>
      </c>
      <c r="F245" s="3"/>
      <c r="G245" s="3"/>
      <c r="H245" s="3"/>
      <c r="I245" s="3"/>
      <c r="J245" s="3"/>
      <c r="K245" s="3"/>
      <c r="L245" s="3"/>
      <c r="M245" s="3"/>
      <c r="N245" t="b" s="5">
        <f>IF(OR(F245="AUTO",F245="TRUE"),FALSE,TRUE)</f>
        <v>1</v>
      </c>
      <c r="O245" s="3"/>
      <c r="P245" s="3"/>
      <c r="Q245" s="3"/>
      <c r="R245" s="3"/>
      <c r="S245" s="3"/>
      <c r="T245" s="3"/>
      <c r="U245" s="3"/>
    </row>
    <row r="246" ht="15" customHeight="1">
      <c r="A246" t="s" s="2">
        <v>542</v>
      </c>
      <c r="B246" t="s" s="2">
        <v>499</v>
      </c>
      <c r="C246" t="s" s="2">
        <v>217</v>
      </c>
      <c r="D246" t="s" s="2">
        <v>543</v>
      </c>
      <c r="E246" s="3"/>
      <c r="F246" s="3"/>
      <c r="G246" s="3"/>
      <c r="H246" s="3"/>
      <c r="I246" s="3"/>
      <c r="J246" s="3"/>
      <c r="K246" s="3"/>
      <c r="L246" s="3"/>
      <c r="M246" s="3"/>
      <c r="N246" t="b" s="5">
        <f>IF(OR(F246="AUTO",F246="TRUE"),FALSE,TRUE)</f>
        <v>1</v>
      </c>
      <c r="O246" s="3"/>
      <c r="P246" s="3"/>
      <c r="Q246" s="3"/>
      <c r="R246" s="3"/>
      <c r="S246" s="3"/>
      <c r="T246" s="3"/>
      <c r="U246" s="3"/>
    </row>
    <row r="247" ht="15" customHeight="1">
      <c r="A247" t="s" s="2">
        <v>544</v>
      </c>
      <c r="B247" t="s" s="2">
        <v>499</v>
      </c>
      <c r="C247" t="s" s="2">
        <v>359</v>
      </c>
      <c r="D247" s="3"/>
      <c r="E247" s="3"/>
      <c r="F247" s="3"/>
      <c r="G247" s="3"/>
      <c r="H247" s="3"/>
      <c r="I247" t="s" s="2">
        <v>501</v>
      </c>
      <c r="J247" s="3"/>
      <c r="K247" s="3"/>
      <c r="L247" s="3"/>
      <c r="M247" s="3"/>
      <c r="N247" t="b" s="5">
        <f>IF(OR(F247="AUTO",F247="TRUE"),FALSE,TRUE)</f>
        <v>1</v>
      </c>
      <c r="O247" s="3"/>
      <c r="P247" s="3"/>
      <c r="Q247" s="3"/>
      <c r="R247" s="3"/>
      <c r="S247" s="3"/>
      <c r="T247" s="3"/>
      <c r="U247" s="3"/>
    </row>
    <row r="248" ht="15" customHeight="1">
      <c r="A248" t="s" s="2">
        <v>545</v>
      </c>
      <c r="B248" t="s" s="2">
        <v>499</v>
      </c>
      <c r="C248" t="s" s="2">
        <v>247</v>
      </c>
      <c r="D248" s="3"/>
      <c r="E248" t="s" s="2">
        <v>546</v>
      </c>
      <c r="F248" s="3"/>
      <c r="G248" s="3"/>
      <c r="H248" s="3"/>
      <c r="I248" s="3"/>
      <c r="J248" s="3"/>
      <c r="K248" s="3"/>
      <c r="L248" s="3"/>
      <c r="M248" s="3"/>
      <c r="N248" t="b" s="5">
        <f>IF(OR(F248="AUTO",F248="TRUE"),FALSE,TRUE)</f>
        <v>1</v>
      </c>
      <c r="O248" s="3"/>
      <c r="P248" s="3"/>
      <c r="Q248" s="3"/>
      <c r="R248" s="3"/>
      <c r="S248" s="3"/>
      <c r="T248" s="3"/>
      <c r="U248" s="3"/>
    </row>
    <row r="249" ht="15" customHeight="1">
      <c r="A249" t="s" s="2">
        <v>547</v>
      </c>
      <c r="B249" t="s" s="2">
        <v>499</v>
      </c>
      <c r="C249" t="s" s="2">
        <v>217</v>
      </c>
      <c r="D249" t="s" s="2">
        <v>548</v>
      </c>
      <c r="E249" s="3"/>
      <c r="F249" s="3"/>
      <c r="G249" s="3"/>
      <c r="H249" s="3"/>
      <c r="I249" s="3"/>
      <c r="J249" s="3"/>
      <c r="K249" s="3"/>
      <c r="L249" s="3"/>
      <c r="M249" s="3"/>
      <c r="N249" t="b" s="5">
        <f>IF(OR(F249="AUTO",F249="TRUE"),FALSE,TRUE)</f>
        <v>1</v>
      </c>
      <c r="O249" s="3"/>
      <c r="P249" s="3"/>
      <c r="Q249" s="3"/>
      <c r="R249" s="3"/>
      <c r="S249" s="3"/>
      <c r="T249" s="3"/>
      <c r="U249" s="3"/>
    </row>
    <row r="250" ht="15" customHeight="1">
      <c r="A250" t="s" s="2">
        <v>549</v>
      </c>
      <c r="B250" t="s" s="2">
        <v>499</v>
      </c>
      <c r="C250" t="s" s="2">
        <v>359</v>
      </c>
      <c r="D250" s="3"/>
      <c r="E250" s="3"/>
      <c r="F250" s="3"/>
      <c r="G250" s="3"/>
      <c r="H250" s="3"/>
      <c r="I250" t="s" s="2">
        <v>501</v>
      </c>
      <c r="J250" s="3"/>
      <c r="K250" s="3"/>
      <c r="L250" s="3"/>
      <c r="M250" s="3"/>
      <c r="N250" t="b" s="5">
        <f>IF(OR(F250="AUTO",F250="TRUE"),FALSE,TRUE)</f>
        <v>1</v>
      </c>
      <c r="O250" s="3"/>
      <c r="P250" s="3"/>
      <c r="Q250" s="3"/>
      <c r="R250" s="3"/>
      <c r="S250" s="3"/>
      <c r="T250" s="3"/>
      <c r="U250" s="3"/>
    </row>
    <row r="251" ht="15" customHeight="1">
      <c r="A251" t="s" s="2">
        <v>550</v>
      </c>
      <c r="B251" t="s" s="2">
        <v>499</v>
      </c>
      <c r="C251" t="s" s="2">
        <v>247</v>
      </c>
      <c r="D251" s="3"/>
      <c r="E251" t="s" s="2">
        <v>551</v>
      </c>
      <c r="F251" s="3"/>
      <c r="G251" s="3"/>
      <c r="H251" s="3"/>
      <c r="I251" s="3"/>
      <c r="J251" s="3"/>
      <c r="K251" s="3"/>
      <c r="L251" s="3"/>
      <c r="M251" s="3"/>
      <c r="N251" t="b" s="5">
        <f>IF(OR(F251="AUTO",F251="TRUE"),FALSE,TRUE)</f>
        <v>1</v>
      </c>
      <c r="O251" s="3"/>
      <c r="P251" s="3"/>
      <c r="Q251" s="3"/>
      <c r="R251" s="3"/>
      <c r="S251" s="3"/>
      <c r="T251" s="3"/>
      <c r="U251" s="3"/>
    </row>
    <row r="252" ht="15" customHeight="1">
      <c r="A252" t="s" s="2">
        <v>552</v>
      </c>
      <c r="B252" t="s" s="2">
        <v>499</v>
      </c>
      <c r="C252" t="s" s="2">
        <v>217</v>
      </c>
      <c r="D252" t="s" s="2">
        <v>553</v>
      </c>
      <c r="E252" s="3"/>
      <c r="F252" s="3"/>
      <c r="G252" s="3"/>
      <c r="H252" s="3"/>
      <c r="I252" s="3"/>
      <c r="J252" s="3"/>
      <c r="K252" s="3"/>
      <c r="L252" s="3"/>
      <c r="M252" s="3"/>
      <c r="N252" t="b" s="5">
        <f>IF(OR(F252="AUTO",F252="TRUE"),FALSE,TRUE)</f>
        <v>1</v>
      </c>
      <c r="O252" s="3"/>
      <c r="P252" s="3"/>
      <c r="Q252" s="3"/>
      <c r="R252" s="3"/>
      <c r="S252" s="3"/>
      <c r="T252" s="3"/>
      <c r="U252" s="3"/>
    </row>
    <row r="253" ht="15" customHeight="1">
      <c r="A253" t="s" s="2">
        <v>554</v>
      </c>
      <c r="B253" t="s" s="2">
        <v>499</v>
      </c>
      <c r="C253" t="s" s="2">
        <v>359</v>
      </c>
      <c r="D253" s="3"/>
      <c r="E253" s="3"/>
      <c r="F253" s="3"/>
      <c r="G253" s="3"/>
      <c r="H253" s="3"/>
      <c r="I253" t="s" s="2">
        <v>501</v>
      </c>
      <c r="J253" s="3"/>
      <c r="K253" s="3"/>
      <c r="L253" s="3"/>
      <c r="M253" s="3"/>
      <c r="N253" t="b" s="5">
        <f>IF(OR(F253="AUTO",F253="TRUE"),FALSE,TRUE)</f>
        <v>1</v>
      </c>
      <c r="O253" s="3"/>
      <c r="P253" s="3"/>
      <c r="Q253" s="3"/>
      <c r="R253" s="3"/>
      <c r="S253" s="3"/>
      <c r="T253" s="3"/>
      <c r="U253" s="3"/>
    </row>
    <row r="254" ht="15" customHeight="1">
      <c r="A254" t="s" s="2">
        <v>555</v>
      </c>
      <c r="B254" t="s" s="2">
        <v>499</v>
      </c>
      <c r="C254" t="s" s="2">
        <v>247</v>
      </c>
      <c r="D254" s="3"/>
      <c r="E254" t="s" s="2">
        <v>556</v>
      </c>
      <c r="F254" s="3"/>
      <c r="G254" s="3"/>
      <c r="H254" s="3"/>
      <c r="I254" s="3"/>
      <c r="J254" s="3"/>
      <c r="K254" s="3"/>
      <c r="L254" s="3"/>
      <c r="M254" s="3"/>
      <c r="N254" t="b" s="5">
        <f>IF(OR(F254="AUTO",F254="TRUE"),FALSE,TRUE)</f>
        <v>1</v>
      </c>
      <c r="O254" s="3"/>
      <c r="P254" s="3"/>
      <c r="Q254" s="3"/>
      <c r="R254" s="3"/>
      <c r="S254" s="3"/>
      <c r="T254" s="3"/>
      <c r="U254" s="3"/>
    </row>
    <row r="255" ht="15" customHeight="1">
      <c r="A255" t="s" s="2">
        <v>557</v>
      </c>
      <c r="B255" t="s" s="2">
        <v>499</v>
      </c>
      <c r="C255" t="s" s="2">
        <v>236</v>
      </c>
      <c r="D255" s="3"/>
      <c r="E255" t="s" s="2">
        <v>558</v>
      </c>
      <c r="F255" s="3"/>
      <c r="G255" s="3"/>
      <c r="H255" s="3"/>
      <c r="I255" s="3"/>
      <c r="J255" s="3"/>
      <c r="K255" s="3"/>
      <c r="L255" s="3"/>
      <c r="M255" s="3"/>
      <c r="N255" t="b" s="5">
        <f>IF(OR(F255="AUTO",F255="TRUE"),FALSE,TRUE)</f>
        <v>1</v>
      </c>
      <c r="O255" s="3"/>
      <c r="P255" s="3"/>
      <c r="Q255" s="3"/>
      <c r="R255" s="3"/>
      <c r="S255" s="3"/>
      <c r="T255" s="3"/>
      <c r="U255" s="3"/>
    </row>
    <row r="256" ht="15" customHeight="1">
      <c r="A256" t="s" s="2">
        <v>559</v>
      </c>
      <c r="B256" t="s" s="2">
        <v>499</v>
      </c>
      <c r="C256" t="s" s="2">
        <v>236</v>
      </c>
      <c r="D256" s="3"/>
      <c r="E256" t="s" s="2">
        <v>560</v>
      </c>
      <c r="F256" s="3"/>
      <c r="G256" s="3"/>
      <c r="H256" s="3"/>
      <c r="I256" s="3"/>
      <c r="J256" s="3"/>
      <c r="K256" s="3"/>
      <c r="L256" s="3"/>
      <c r="M256" s="3"/>
      <c r="N256" t="b" s="5">
        <f>IF(OR(F256="AUTO",F256="TRUE"),FALSE,TRUE)</f>
        <v>1</v>
      </c>
      <c r="O256" s="3"/>
      <c r="P256" s="3"/>
      <c r="Q256" s="3"/>
      <c r="R256" s="3"/>
      <c r="S256" s="3"/>
      <c r="T256" s="3"/>
      <c r="U256" s="3"/>
    </row>
    <row r="257" ht="15" customHeight="1">
      <c r="A257" t="s" s="2">
        <v>561</v>
      </c>
      <c r="B257" t="s" s="2">
        <v>499</v>
      </c>
      <c r="C257" t="s" s="2">
        <v>400</v>
      </c>
      <c r="D257" s="3"/>
      <c r="E257" s="3"/>
      <c r="F257" s="3"/>
      <c r="G257" s="3"/>
      <c r="H257" s="3"/>
      <c r="I257" s="3"/>
      <c r="J257" s="3"/>
      <c r="K257" s="3"/>
      <c r="L257" s="3"/>
      <c r="M257" s="3"/>
      <c r="N257" t="b" s="5">
        <f>IF(OR(F257="AUTO",F257="TRUE"),FALSE,TRUE)</f>
        <v>1</v>
      </c>
      <c r="O257" s="3"/>
      <c r="P257" s="3"/>
      <c r="Q257" s="3"/>
      <c r="R257" s="3"/>
      <c r="S257" s="3"/>
      <c r="T257" s="3"/>
      <c r="U257" s="3"/>
    </row>
    <row r="258" ht="15" customHeight="1">
      <c r="A258" t="s" s="2">
        <v>562</v>
      </c>
      <c r="B258" t="s" s="2">
        <v>499</v>
      </c>
      <c r="C258" t="s" s="2">
        <v>255</v>
      </c>
      <c r="D258" s="3"/>
      <c r="E258" s="3"/>
      <c r="F258" s="3"/>
      <c r="G258" s="3"/>
      <c r="H258" s="3"/>
      <c r="I258" s="3"/>
      <c r="J258" s="3"/>
      <c r="K258" s="3"/>
      <c r="L258" s="3"/>
      <c r="M258" s="3"/>
      <c r="N258" t="b" s="5">
        <f>IF(OR(F258="AUTO",F258="TRUE"),FALSE,TRUE)</f>
        <v>1</v>
      </c>
      <c r="O258" s="3"/>
      <c r="P258" s="3"/>
      <c r="Q258" s="3"/>
      <c r="R258" s="3"/>
      <c r="S258" s="3"/>
      <c r="T258" s="3"/>
      <c r="U258" s="3"/>
    </row>
    <row r="259" ht="15" customHeight="1">
      <c r="A259" t="s" s="2">
        <v>563</v>
      </c>
      <c r="B259" t="s" s="2">
        <v>499</v>
      </c>
      <c r="C259" t="s" s="2">
        <v>400</v>
      </c>
      <c r="D259" s="3"/>
      <c r="E259" s="3"/>
      <c r="F259" s="3"/>
      <c r="G259" s="3"/>
      <c r="H259" s="3"/>
      <c r="I259" s="3"/>
      <c r="J259" s="3"/>
      <c r="K259" s="3"/>
      <c r="L259" s="3"/>
      <c r="M259" s="3"/>
      <c r="N259" t="b" s="5">
        <f>IF(OR(F259="AUTO",F259="TRUE"),FALSE,TRUE)</f>
        <v>1</v>
      </c>
      <c r="O259" s="3"/>
      <c r="P259" s="3"/>
      <c r="Q259" s="3"/>
      <c r="R259" s="3"/>
      <c r="S259" s="3"/>
      <c r="T259" s="3"/>
      <c r="U259" s="3"/>
    </row>
    <row r="260" ht="15" customHeight="1">
      <c r="A260" t="s" s="2">
        <v>564</v>
      </c>
      <c r="B260" t="s" s="2">
        <v>231</v>
      </c>
      <c r="C260" t="s" s="2">
        <v>565</v>
      </c>
      <c r="D260" t="s" s="2">
        <v>566</v>
      </c>
      <c r="E260" s="3"/>
      <c r="F260" t="b" s="5">
        <v>0</v>
      </c>
      <c r="G260" s="3"/>
      <c r="H260" t="b" s="5">
        <v>0</v>
      </c>
      <c r="I260" s="3"/>
      <c r="J260" s="3"/>
      <c r="K260" s="3"/>
      <c r="L260" s="3"/>
      <c r="M260" s="3"/>
      <c r="N260" t="b" s="5">
        <f>IF(OR(F260="AUTO",F260="TRUE"),FALSE,TRUE)</f>
        <v>1</v>
      </c>
      <c r="O260" s="3"/>
      <c r="P260" t="s" s="2">
        <v>567</v>
      </c>
      <c r="Q260" s="3"/>
      <c r="R260" s="3"/>
      <c r="S260" s="3"/>
      <c r="T260" s="3"/>
      <c r="U260" s="3"/>
    </row>
    <row r="261" ht="15" customHeight="1">
      <c r="A261" t="s" s="2">
        <v>1</v>
      </c>
      <c r="B261" t="s" s="2">
        <v>231</v>
      </c>
      <c r="C261" t="s" s="2">
        <v>208</v>
      </c>
      <c r="D261" s="3"/>
      <c r="E261" s="3"/>
      <c r="F261" s="3"/>
      <c r="G261" t="b" s="5">
        <v>1</v>
      </c>
      <c r="H261" t="b" s="5">
        <v>0</v>
      </c>
      <c r="I261" s="3"/>
      <c r="J261" s="3"/>
      <c r="K261" s="3"/>
      <c r="L261" s="3"/>
      <c r="M261" s="3"/>
      <c r="N261" t="b" s="5">
        <f>IF(OR(F261="AUTO",F261="TRUE"),FALSE,TRUE)</f>
        <v>1</v>
      </c>
      <c r="O261" s="3"/>
      <c r="P261" t="s" s="2">
        <v>568</v>
      </c>
      <c r="Q261" s="3"/>
      <c r="R261" s="3"/>
      <c r="S261" s="3"/>
      <c r="T261" s="3"/>
      <c r="U261" s="3"/>
    </row>
    <row r="262" ht="15" customHeight="1">
      <c r="A262" t="s" s="2">
        <v>219</v>
      </c>
      <c r="B262" t="s" s="2">
        <v>231</v>
      </c>
      <c r="C262" t="s" s="2">
        <v>208</v>
      </c>
      <c r="D262" s="3"/>
      <c r="E262" s="3"/>
      <c r="F262" t="s" s="2">
        <v>220</v>
      </c>
      <c r="G262" s="3"/>
      <c r="H262" t="b" s="5">
        <v>0</v>
      </c>
      <c r="I262" s="3"/>
      <c r="J262" s="3"/>
      <c r="K262" s="3"/>
      <c r="L262" s="3"/>
      <c r="M262" s="3"/>
      <c r="N262" t="b" s="5">
        <f>IF(OR(F262="AUTO",F262="TRUE"),FALSE,TRUE)</f>
        <v>0</v>
      </c>
      <c r="O262" t="b" s="5">
        <v>1</v>
      </c>
      <c r="P262" s="3"/>
      <c r="Q262" s="3"/>
      <c r="R262" s="3"/>
      <c r="S262" s="3"/>
      <c r="T262" s="3"/>
      <c r="U262" s="3"/>
    </row>
    <row r="263" ht="15" customHeight="1">
      <c r="A263" t="s" s="2">
        <v>569</v>
      </c>
      <c r="B263" t="s" s="2">
        <v>231</v>
      </c>
      <c r="C263" t="s" s="2">
        <v>208</v>
      </c>
      <c r="D263" s="3"/>
      <c r="E263" t="s" s="2">
        <v>570</v>
      </c>
      <c r="F263" s="3"/>
      <c r="G263" s="3"/>
      <c r="H263" t="b" s="5">
        <v>0</v>
      </c>
      <c r="I263" s="3"/>
      <c r="J263" s="3"/>
      <c r="K263" s="3"/>
      <c r="L263" s="3"/>
      <c r="M263" t="b" s="5">
        <v>1</v>
      </c>
      <c r="N263" t="b" s="5">
        <v>0</v>
      </c>
      <c r="O263" s="3"/>
      <c r="P263" s="3"/>
      <c r="Q263" s="3"/>
      <c r="R263" s="3"/>
      <c r="S263" s="3"/>
      <c r="T263" s="3"/>
      <c r="U263" s="3"/>
    </row>
    <row r="264" ht="15" customHeight="1">
      <c r="A264" t="s" s="2">
        <v>571</v>
      </c>
      <c r="B264" t="s" s="2">
        <v>572</v>
      </c>
      <c r="C264" t="s" s="2">
        <v>400</v>
      </c>
      <c r="D264" s="3"/>
      <c r="E264" t="s" s="2">
        <v>573</v>
      </c>
      <c r="F264" s="3"/>
      <c r="G264" s="3"/>
      <c r="H264" s="3"/>
      <c r="I264" s="3"/>
      <c r="J264" s="3"/>
      <c r="K264" s="3"/>
      <c r="L264" s="3"/>
      <c r="M264" s="3"/>
      <c r="N264" t="b" s="5">
        <f>IF(OR(F264="AUTO",F264="TRUE"),FALSE,TRUE)</f>
        <v>1</v>
      </c>
      <c r="O264" s="3"/>
      <c r="P264" s="3"/>
      <c r="Q264" s="3"/>
      <c r="R264" s="3"/>
      <c r="S264" s="3"/>
      <c r="T264" s="3"/>
      <c r="U264" s="3"/>
    </row>
    <row r="265" ht="15" customHeight="1">
      <c r="A265" t="s" s="2">
        <v>219</v>
      </c>
      <c r="B265" t="s" s="2">
        <v>572</v>
      </c>
      <c r="C265" t="s" s="2">
        <v>208</v>
      </c>
      <c r="D265" s="3"/>
      <c r="E265" s="3"/>
      <c r="F265" t="s" s="2">
        <v>220</v>
      </c>
      <c r="G265" s="3"/>
      <c r="H265" t="b" s="5">
        <v>0</v>
      </c>
      <c r="I265" s="3"/>
      <c r="J265" s="3"/>
      <c r="K265" s="3"/>
      <c r="L265" t="b" s="5">
        <v>1</v>
      </c>
      <c r="M265" s="3"/>
      <c r="N265" t="b" s="5">
        <f>IF(OR(F265="AUTO",F265="TRUE"),FALSE,TRUE)</f>
        <v>0</v>
      </c>
      <c r="O265" s="3"/>
      <c r="P265" s="3"/>
      <c r="Q265" s="3"/>
      <c r="R265" s="3"/>
      <c r="S265" s="3"/>
      <c r="T265" s="3"/>
      <c r="U265" s="3"/>
    </row>
    <row r="266" ht="15" customHeight="1">
      <c r="A266" t="s" s="2">
        <v>574</v>
      </c>
      <c r="B266" t="s" s="2">
        <v>572</v>
      </c>
      <c r="C266" t="s" s="2">
        <v>255</v>
      </c>
      <c r="D266" s="3"/>
      <c r="E266" t="s" s="2">
        <v>575</v>
      </c>
      <c r="F266" s="3"/>
      <c r="G266" s="3"/>
      <c r="H266" s="3"/>
      <c r="I266" s="3"/>
      <c r="J266" s="3"/>
      <c r="K266" s="3"/>
      <c r="L266" s="3"/>
      <c r="M266" s="3"/>
      <c r="N266" t="b" s="5">
        <f>IF(OR(F266="AUTO",F266="TRUE"),FALSE,TRUE)</f>
        <v>1</v>
      </c>
      <c r="O266" s="3"/>
      <c r="P266" s="3"/>
      <c r="Q266" s="3"/>
      <c r="R266" s="3"/>
      <c r="S266" s="3"/>
      <c r="T266" s="3"/>
      <c r="U266" s="3"/>
    </row>
    <row r="267" ht="15" customHeight="1">
      <c r="A267" t="s" s="2">
        <v>576</v>
      </c>
      <c r="B267" t="s" s="2">
        <v>572</v>
      </c>
      <c r="C267" t="s" s="2">
        <v>400</v>
      </c>
      <c r="D267" s="3"/>
      <c r="E267" t="s" s="2">
        <v>577</v>
      </c>
      <c r="F267" s="3"/>
      <c r="G267" s="3"/>
      <c r="H267" s="3"/>
      <c r="I267" s="3"/>
      <c r="J267" s="3"/>
      <c r="K267" s="3"/>
      <c r="L267" s="3"/>
      <c r="M267" s="3"/>
      <c r="N267" t="b" s="5">
        <f>IF(OR(F267="AUTO",F267="TRUE"),FALSE,TRUE)</f>
        <v>1</v>
      </c>
      <c r="O267" s="3"/>
      <c r="P267" s="3"/>
      <c r="Q267" s="3"/>
      <c r="R267" s="3"/>
      <c r="S267" s="3"/>
      <c r="T267" s="3"/>
      <c r="U267" s="3"/>
    </row>
    <row r="268" ht="15" customHeight="1">
      <c r="A268" t="s" s="2">
        <v>578</v>
      </c>
      <c r="B268" t="s" s="2">
        <v>572</v>
      </c>
      <c r="C268" t="s" s="2">
        <v>400</v>
      </c>
      <c r="D268" s="3"/>
      <c r="E268" t="s" s="2">
        <v>579</v>
      </c>
      <c r="F268" s="3"/>
      <c r="G268" s="3"/>
      <c r="H268" s="3"/>
      <c r="I268" s="3"/>
      <c r="J268" s="3"/>
      <c r="K268" s="3"/>
      <c r="L268" s="3"/>
      <c r="M268" s="3"/>
      <c r="N268" t="b" s="5">
        <f>IF(OR(F268="AUTO",F268="TRUE"),FALSE,TRUE)</f>
        <v>1</v>
      </c>
      <c r="O268" s="3"/>
      <c r="P268" s="3"/>
      <c r="Q268" s="3"/>
      <c r="R268" s="3"/>
      <c r="S268" s="3"/>
      <c r="T268" s="3"/>
      <c r="U268" s="3"/>
    </row>
    <row r="269" ht="15" customHeight="1">
      <c r="A269" t="s" s="2">
        <v>580</v>
      </c>
      <c r="B269" t="s" s="2">
        <v>572</v>
      </c>
      <c r="C269" t="s" s="2">
        <v>400</v>
      </c>
      <c r="D269" s="3"/>
      <c r="E269" t="s" s="2">
        <v>581</v>
      </c>
      <c r="F269" s="3"/>
      <c r="G269" s="3"/>
      <c r="H269" s="3"/>
      <c r="I269" s="3"/>
      <c r="J269" s="3"/>
      <c r="K269" s="3"/>
      <c r="L269" s="3"/>
      <c r="M269" s="3"/>
      <c r="N269" t="b" s="5">
        <f>IF(OR(F269="AUTO",F269="TRUE"),FALSE,TRUE)</f>
        <v>1</v>
      </c>
      <c r="O269" s="3"/>
      <c r="P269" s="3"/>
      <c r="Q269" s="3"/>
      <c r="R269" s="3"/>
      <c r="S269" s="3"/>
      <c r="T269" s="3"/>
      <c r="U269" s="3"/>
    </row>
    <row r="270" ht="15" customHeight="1">
      <c r="A270" t="s" s="2">
        <v>582</v>
      </c>
      <c r="B270" t="s" s="2">
        <v>572</v>
      </c>
      <c r="C270" t="s" s="2">
        <v>255</v>
      </c>
      <c r="D270" s="3"/>
      <c r="E270" t="s" s="2">
        <v>583</v>
      </c>
      <c r="F270" s="3"/>
      <c r="G270" s="3"/>
      <c r="H270" s="3"/>
      <c r="I270" s="3"/>
      <c r="J270" s="3"/>
      <c r="K270" s="3"/>
      <c r="L270" s="3"/>
      <c r="M270" s="3"/>
      <c r="N270" t="b" s="5">
        <f>IF(OR(F270="AUTO",F270="TRUE"),FALSE,TRUE)</f>
        <v>1</v>
      </c>
      <c r="O270" s="3"/>
      <c r="P270" s="3"/>
      <c r="Q270" s="3"/>
      <c r="R270" s="3"/>
      <c r="S270" s="3"/>
      <c r="T270" s="3"/>
      <c r="U270" s="3"/>
    </row>
    <row r="271" ht="17.1" customHeight="1">
      <c r="A271" t="s" s="2">
        <v>584</v>
      </c>
      <c r="B271" t="s" s="2">
        <v>572</v>
      </c>
      <c r="C271" t="s" s="2">
        <v>400</v>
      </c>
      <c r="D271" s="3"/>
      <c r="E271" t="s" s="2">
        <v>585</v>
      </c>
      <c r="F271" s="3"/>
      <c r="G271" s="3"/>
      <c r="H271" s="3"/>
      <c r="I271" s="3"/>
      <c r="J271" s="3"/>
      <c r="K271" s="3"/>
      <c r="L271" s="3"/>
      <c r="M271" s="3"/>
      <c r="N271" t="b" s="5">
        <f>IF(OR(F271="AUTO",F271="TRUE"),FALSE,TRUE)</f>
        <v>1</v>
      </c>
      <c r="O271" s="3"/>
      <c r="P271" s="3"/>
      <c r="Q271" s="3"/>
      <c r="R271" s="3"/>
      <c r="S271" s="3"/>
      <c r="T271" s="3"/>
      <c r="U271" s="3"/>
    </row>
    <row r="272" ht="15" customHeight="1">
      <c r="A272" t="s" s="2">
        <v>586</v>
      </c>
      <c r="B272" t="s" s="2">
        <v>572</v>
      </c>
      <c r="C272" t="s" s="2">
        <v>255</v>
      </c>
      <c r="D272" s="3"/>
      <c r="E272" s="3"/>
      <c r="F272" s="3"/>
      <c r="G272" s="3"/>
      <c r="H272" s="3"/>
      <c r="I272" s="3"/>
      <c r="J272" s="3"/>
      <c r="K272" s="3"/>
      <c r="L272" s="3"/>
      <c r="M272" s="3"/>
      <c r="N272" t="b" s="5">
        <f>IF(OR(F272="AUTO",F272="TRUE"),FALSE,TRUE)</f>
        <v>1</v>
      </c>
      <c r="O272" s="3"/>
      <c r="P272" s="3"/>
      <c r="Q272" s="3"/>
      <c r="R272" s="3"/>
      <c r="S272" s="3"/>
      <c r="T272" s="3"/>
      <c r="U272" s="3"/>
    </row>
    <row r="273" ht="15" customHeight="1">
      <c r="A273" t="s" s="2">
        <v>587</v>
      </c>
      <c r="B273" t="s" s="2">
        <v>572</v>
      </c>
      <c r="C273" t="s" s="2">
        <v>400</v>
      </c>
      <c r="D273" s="3"/>
      <c r="E273" t="s" s="2">
        <v>588</v>
      </c>
      <c r="F273" s="3"/>
      <c r="G273" s="3"/>
      <c r="H273" s="3"/>
      <c r="I273" s="3"/>
      <c r="J273" s="3"/>
      <c r="K273" s="3"/>
      <c r="L273" s="3"/>
      <c r="M273" s="3"/>
      <c r="N273" t="b" s="5">
        <f>IF(OR(F273="AUTO",F273="TRUE"),FALSE,TRUE)</f>
        <v>1</v>
      </c>
      <c r="O273" s="3"/>
      <c r="P273" s="3"/>
      <c r="Q273" s="3"/>
      <c r="R273" s="3"/>
      <c r="S273" s="3"/>
      <c r="T273" s="3"/>
      <c r="U273" s="3"/>
    </row>
    <row r="274" ht="15" customHeight="1">
      <c r="A274" t="s" s="2">
        <v>589</v>
      </c>
      <c r="B274" t="s" s="2">
        <v>572</v>
      </c>
      <c r="C274" t="s" s="2">
        <v>400</v>
      </c>
      <c r="D274" s="3"/>
      <c r="E274" t="s" s="2">
        <v>590</v>
      </c>
      <c r="F274" s="3"/>
      <c r="G274" s="3"/>
      <c r="H274" s="3"/>
      <c r="I274" s="3"/>
      <c r="J274" s="3"/>
      <c r="K274" s="3"/>
      <c r="L274" s="3"/>
      <c r="M274" s="3"/>
      <c r="N274" t="b" s="5">
        <f>IF(OR(F274="AUTO",F274="TRUE"),FALSE,TRUE)</f>
        <v>1</v>
      </c>
      <c r="O274" s="3"/>
      <c r="P274" s="3"/>
      <c r="Q274" s="3"/>
      <c r="R274" s="3"/>
      <c r="S274" s="3"/>
      <c r="T274" s="3"/>
      <c r="U274" s="3"/>
    </row>
    <row r="275" ht="15" customHeight="1">
      <c r="A275" t="s" s="2">
        <v>591</v>
      </c>
      <c r="B275" t="s" s="2">
        <v>572</v>
      </c>
      <c r="C275" t="s" s="2">
        <v>255</v>
      </c>
      <c r="D275" s="3"/>
      <c r="E275" s="3"/>
      <c r="F275" s="3"/>
      <c r="G275" s="3"/>
      <c r="H275" s="3"/>
      <c r="I275" s="3"/>
      <c r="J275" s="3"/>
      <c r="K275" s="3"/>
      <c r="L275" s="3"/>
      <c r="M275" s="3"/>
      <c r="N275" t="b" s="5">
        <f>IF(OR(F275="AUTO",F275="TRUE"),FALSE,TRUE)</f>
        <v>1</v>
      </c>
      <c r="O275" s="3"/>
      <c r="P275" s="3"/>
      <c r="Q275" s="3"/>
      <c r="R275" s="3"/>
      <c r="S275" s="3"/>
      <c r="T275" s="3"/>
      <c r="U275" s="3"/>
    </row>
    <row r="276" ht="15" customHeight="1">
      <c r="A276" t="s" s="2">
        <v>592</v>
      </c>
      <c r="B276" t="s" s="2">
        <v>572</v>
      </c>
      <c r="C276" t="s" s="2">
        <v>236</v>
      </c>
      <c r="D276" s="3"/>
      <c r="E276" t="s" s="13">
        <v>593</v>
      </c>
      <c r="F276" s="3"/>
      <c r="G276" s="3"/>
      <c r="H276" s="3"/>
      <c r="I276" s="3"/>
      <c r="J276" s="3"/>
      <c r="K276" s="3"/>
      <c r="L276" s="3"/>
      <c r="M276" s="3"/>
      <c r="N276" t="b" s="5">
        <f>IF(OR(F276="AUTO",F276="TRUE"),FALSE,TRUE)</f>
        <v>1</v>
      </c>
      <c r="O276" s="3"/>
      <c r="P276" s="3"/>
      <c r="Q276" s="3"/>
      <c r="R276" s="3"/>
      <c r="S276" s="3"/>
      <c r="T276" s="3"/>
      <c r="U276" s="3"/>
    </row>
    <row r="277" ht="15" customHeight="1">
      <c r="A277" t="s" s="2">
        <v>594</v>
      </c>
      <c r="B277" t="s" s="2">
        <v>572</v>
      </c>
      <c r="C277" t="s" s="2">
        <v>400</v>
      </c>
      <c r="D277" s="3"/>
      <c r="E277" t="s" s="2">
        <v>595</v>
      </c>
      <c r="F277" s="3"/>
      <c r="G277" s="3"/>
      <c r="H277" s="3"/>
      <c r="I277" s="3"/>
      <c r="J277" s="3"/>
      <c r="K277" s="3"/>
      <c r="L277" s="3"/>
      <c r="M277" s="3"/>
      <c r="N277" t="b" s="5">
        <f>IF(OR(F277="AUTO",F277="TRUE"),FALSE,TRUE)</f>
        <v>1</v>
      </c>
      <c r="O277" s="3"/>
      <c r="P277" s="3"/>
      <c r="Q277" s="3"/>
      <c r="R277" s="3"/>
      <c r="S277" s="3"/>
      <c r="T277" s="3"/>
      <c r="U277" s="3"/>
    </row>
    <row r="278" ht="17.1" customHeight="1">
      <c r="A278" t="s" s="2">
        <v>596</v>
      </c>
      <c r="B278" t="s" s="2">
        <v>572</v>
      </c>
      <c r="C278" t="s" s="2">
        <v>255</v>
      </c>
      <c r="D278" s="3"/>
      <c r="E278" s="3"/>
      <c r="F278" s="3"/>
      <c r="G278" s="3"/>
      <c r="H278" s="3"/>
      <c r="I278" s="3"/>
      <c r="J278" s="3"/>
      <c r="K278" s="3"/>
      <c r="L278" s="3"/>
      <c r="M278" s="3"/>
      <c r="N278" t="b" s="5">
        <f>IF(OR(F278="AUTO",F278="TRUE"),FALSE,TRUE)</f>
        <v>1</v>
      </c>
      <c r="O278" s="3"/>
      <c r="P278" s="3"/>
      <c r="Q278" s="3"/>
      <c r="R278" s="3"/>
      <c r="S278" s="3"/>
      <c r="T278" s="3"/>
      <c r="U278" s="3"/>
    </row>
    <row r="279" ht="15" customHeight="1">
      <c r="A279" t="s" s="2">
        <v>339</v>
      </c>
      <c r="B279" t="s" s="2">
        <v>572</v>
      </c>
      <c r="C279" t="s" s="2">
        <v>400</v>
      </c>
      <c r="D279" s="3"/>
      <c r="E279" t="s" s="2">
        <v>595</v>
      </c>
      <c r="F279" s="3"/>
      <c r="G279" s="3"/>
      <c r="H279" s="3"/>
      <c r="I279" s="3"/>
      <c r="J279" s="3"/>
      <c r="K279" s="3"/>
      <c r="L279" s="3"/>
      <c r="M279" s="3"/>
      <c r="N279" t="b" s="5">
        <f>IF(OR(F279="AUTO",F279="TRUE"),FALSE,TRUE)</f>
        <v>1</v>
      </c>
      <c r="O279" s="3"/>
      <c r="P279" s="3"/>
      <c r="Q279" s="3"/>
      <c r="R279" s="3"/>
      <c r="S279" s="3"/>
      <c r="T279" s="3"/>
      <c r="U279" s="3"/>
    </row>
    <row r="280" ht="15" customHeight="1">
      <c r="A280" t="s" s="2">
        <v>597</v>
      </c>
      <c r="B280" t="s" s="2">
        <v>572</v>
      </c>
      <c r="C280" t="s" s="2">
        <v>400</v>
      </c>
      <c r="D280" s="3"/>
      <c r="E280" t="s" s="2">
        <v>573</v>
      </c>
      <c r="F280" s="3"/>
      <c r="G280" s="3"/>
      <c r="H280" s="3"/>
      <c r="I280" s="3"/>
      <c r="J280" s="3"/>
      <c r="K280" s="3"/>
      <c r="L280" s="3"/>
      <c r="M280" s="3"/>
      <c r="N280" t="b" s="5">
        <f>IF(OR(F280="AUTO",F280="TRUE"),FALSE,TRUE)</f>
        <v>1</v>
      </c>
      <c r="O280" s="3"/>
      <c r="P280" s="3"/>
      <c r="Q280" s="3"/>
      <c r="R280" s="3"/>
      <c r="S280" s="3"/>
      <c r="T280" s="3"/>
      <c r="U280" s="3"/>
    </row>
    <row r="281" ht="17.1" customHeight="1">
      <c r="A281" t="s" s="2">
        <v>598</v>
      </c>
      <c r="B281" t="s" s="2">
        <v>599</v>
      </c>
      <c r="C281" t="s" s="2">
        <v>208</v>
      </c>
      <c r="D281" s="3"/>
      <c r="E281" s="3"/>
      <c r="F281" s="3"/>
      <c r="G281" s="3"/>
      <c r="H281" s="3"/>
      <c r="I281" s="3"/>
      <c r="J281" s="3"/>
      <c r="K281" s="3"/>
      <c r="L281" s="3"/>
      <c r="M281" s="3"/>
      <c r="N281" t="b" s="5">
        <f>IF(OR(F281="AUTO",F281="TRUE"),FALSE,TRUE)</f>
        <v>1</v>
      </c>
      <c r="O281" s="3"/>
      <c r="P281" s="3"/>
      <c r="Q281" s="3"/>
      <c r="R281" s="3"/>
      <c r="S281" s="3"/>
      <c r="T281" s="3"/>
      <c r="U281" s="3"/>
    </row>
    <row r="282" ht="15" customHeight="1">
      <c r="A282" t="s" s="2">
        <v>600</v>
      </c>
      <c r="B282" t="s" s="2">
        <v>599</v>
      </c>
      <c r="C282" t="s" s="2">
        <v>359</v>
      </c>
      <c r="D282" s="3"/>
      <c r="E282" t="s" s="14">
        <v>601</v>
      </c>
      <c r="F282" s="3"/>
      <c r="G282" s="3"/>
      <c r="H282" s="3"/>
      <c r="I282" t="s" s="2">
        <v>602</v>
      </c>
      <c r="J282" s="3"/>
      <c r="K282" s="3"/>
      <c r="L282" s="3"/>
      <c r="M282" s="3"/>
      <c r="N282" t="b" s="5">
        <f>IF(OR(F282="AUTO",F282="TRUE"),FALSE,TRUE)</f>
        <v>1</v>
      </c>
      <c r="O282" s="3"/>
      <c r="P282" s="3"/>
      <c r="Q282" s="3"/>
      <c r="R282" s="3"/>
      <c r="S282" s="3"/>
      <c r="T282" s="3"/>
      <c r="U282" s="3"/>
    </row>
    <row r="283" ht="15" customHeight="1">
      <c r="A283" t="s" s="2">
        <v>310</v>
      </c>
      <c r="B283" t="s" s="2">
        <v>603</v>
      </c>
      <c r="C283" t="s" s="2">
        <v>208</v>
      </c>
      <c r="D283" s="3"/>
      <c r="E283" s="3"/>
      <c r="F283" s="3"/>
      <c r="G283" s="3"/>
      <c r="H283" t="b" s="5">
        <v>0</v>
      </c>
      <c r="I283" s="3"/>
      <c r="J283" s="3"/>
      <c r="K283" s="3"/>
      <c r="L283" s="3"/>
      <c r="M283" s="3"/>
      <c r="N283" s="3"/>
      <c r="O283" s="3"/>
      <c r="P283" s="3"/>
      <c r="Q283" s="3"/>
      <c r="R283" s="3"/>
      <c r="S283" s="3"/>
      <c r="T283" s="3"/>
      <c r="U283" s="3"/>
    </row>
    <row r="284" ht="15" customHeight="1">
      <c r="A284" t="s" s="2">
        <v>312</v>
      </c>
      <c r="B284" t="s" s="2">
        <v>603</v>
      </c>
      <c r="C284" t="s" s="2">
        <v>208</v>
      </c>
      <c r="D284" s="3"/>
      <c r="E284" t="s" s="2">
        <v>313</v>
      </c>
      <c r="F284" s="3"/>
      <c r="G284" s="3"/>
      <c r="H284" t="b" s="5">
        <v>0</v>
      </c>
      <c r="I284" s="3"/>
      <c r="J284" s="3"/>
      <c r="K284" s="3"/>
      <c r="L284" s="3"/>
      <c r="M284" t="b" s="5">
        <v>1</v>
      </c>
      <c r="N284" t="b" s="5">
        <v>0</v>
      </c>
      <c r="O284" s="3"/>
      <c r="P284" s="3"/>
      <c r="Q284" s="3"/>
      <c r="R284" s="3"/>
      <c r="S284" s="3"/>
      <c r="T284" s="3"/>
      <c r="U284" s="3"/>
    </row>
    <row r="285" ht="15" customHeight="1">
      <c r="A285" t="s" s="2">
        <v>604</v>
      </c>
      <c r="B285" t="s" s="2">
        <v>605</v>
      </c>
      <c r="C285" s="3"/>
      <c r="D285" s="3"/>
      <c r="E285" s="3"/>
      <c r="F285" s="3"/>
      <c r="G285" s="3"/>
      <c r="H285" s="3"/>
      <c r="I285" s="3"/>
      <c r="J285" s="3"/>
      <c r="K285" s="3"/>
      <c r="L285" s="3"/>
      <c r="M285" s="3"/>
      <c r="N285" t="b" s="5">
        <f>IF(OR(F285="AUTO",F285="TRUE"),FALSE,TRUE)</f>
        <v>1</v>
      </c>
      <c r="O285" s="3"/>
      <c r="P285" s="3"/>
      <c r="Q285" s="3"/>
      <c r="R285" s="3"/>
      <c r="S285" s="3"/>
      <c r="T285" s="3"/>
      <c r="U285" s="3"/>
    </row>
    <row r="286" ht="15" customHeight="1">
      <c r="A286" t="s" s="2">
        <v>606</v>
      </c>
      <c r="B286" t="s" s="2">
        <v>605</v>
      </c>
      <c r="C286" s="3"/>
      <c r="D286" s="3"/>
      <c r="E286" s="3"/>
      <c r="F286" s="3"/>
      <c r="G286" s="3"/>
      <c r="H286" s="3"/>
      <c r="I286" s="3"/>
      <c r="J286" s="3"/>
      <c r="K286" s="3"/>
      <c r="L286" s="3"/>
      <c r="M286" s="3"/>
      <c r="N286" t="b" s="5">
        <f>IF(OR(F286="AUTO",F286="TRUE"),FALSE,TRUE)</f>
        <v>1</v>
      </c>
      <c r="O286" s="3"/>
      <c r="P286" s="3"/>
      <c r="Q286" s="3"/>
      <c r="R286" s="3"/>
      <c r="S286" s="3"/>
      <c r="T286" s="3"/>
      <c r="U286" s="3"/>
    </row>
    <row r="287" ht="15" customHeight="1">
      <c r="A287" t="s" s="2">
        <v>219</v>
      </c>
      <c r="B287" t="s" s="2">
        <v>605</v>
      </c>
      <c r="C287" t="s" s="2">
        <v>208</v>
      </c>
      <c r="D287" s="3"/>
      <c r="E287" s="3"/>
      <c r="F287" t="s" s="9">
        <v>220</v>
      </c>
      <c r="G287" s="3"/>
      <c r="H287" t="b" s="5">
        <v>0</v>
      </c>
      <c r="I287" s="3"/>
      <c r="J287" s="3"/>
      <c r="K287" s="3"/>
      <c r="L287" s="3"/>
      <c r="M287" s="3"/>
      <c r="N287" t="b" s="5">
        <f>IF(OR(F287="AUTO",F287="TRUE"),FALSE,TRUE)</f>
        <v>0</v>
      </c>
      <c r="O287" s="3"/>
      <c r="P287" s="3"/>
      <c r="Q287" s="3"/>
      <c r="R287" s="3"/>
      <c r="S287" s="3"/>
      <c r="T287" s="3"/>
      <c r="U287" s="3"/>
    </row>
    <row r="288" ht="15" customHeight="1">
      <c r="A288" t="s" s="2">
        <v>607</v>
      </c>
      <c r="B288" t="s" s="2">
        <v>605</v>
      </c>
      <c r="C288" s="3"/>
      <c r="D288" s="3"/>
      <c r="E288" t="s" s="2">
        <v>608</v>
      </c>
      <c r="F288" s="3"/>
      <c r="G288" s="3"/>
      <c r="H288" s="3"/>
      <c r="I288" s="3"/>
      <c r="J288" s="3"/>
      <c r="K288" s="3"/>
      <c r="L288" s="3"/>
      <c r="M288" s="3"/>
      <c r="N288" t="b" s="5">
        <f>IF(OR(F288="AUTO",F288="TRUE"),FALSE,TRUE)</f>
        <v>1</v>
      </c>
      <c r="O288" s="3"/>
      <c r="P288" s="3"/>
      <c r="Q288" s="3"/>
      <c r="R288" s="3"/>
      <c r="S288" s="3"/>
      <c r="T288" s="3"/>
      <c r="U288" s="3"/>
    </row>
    <row r="289" ht="15" customHeight="1">
      <c r="A289" t="s" s="2">
        <v>609</v>
      </c>
      <c r="B289" t="s" s="2">
        <v>605</v>
      </c>
      <c r="C289" s="3"/>
      <c r="D289" s="3"/>
      <c r="E289" t="s" s="2">
        <v>610</v>
      </c>
      <c r="F289" s="3"/>
      <c r="G289" s="3"/>
      <c r="H289" s="3"/>
      <c r="I289" s="3"/>
      <c r="J289" s="3"/>
      <c r="K289" s="3"/>
      <c r="L289" s="3"/>
      <c r="M289" s="3"/>
      <c r="N289" t="b" s="5">
        <f>IF(OR(F289="AUTO",F289="TRUE"),FALSE,TRUE)</f>
        <v>1</v>
      </c>
      <c r="O289" s="3"/>
      <c r="P289" s="3"/>
      <c r="Q289" s="3"/>
      <c r="R289" s="3"/>
      <c r="S289" s="3"/>
      <c r="T289" s="3"/>
      <c r="U289" s="3"/>
    </row>
    <row r="290" ht="15" customHeight="1">
      <c r="A290" t="s" s="2">
        <v>611</v>
      </c>
      <c r="B290" t="s" s="2">
        <v>612</v>
      </c>
      <c r="C290" t="s" s="2">
        <v>400</v>
      </c>
      <c r="D290" s="3"/>
      <c r="E290" t="s" s="2">
        <v>613</v>
      </c>
      <c r="F290" s="3"/>
      <c r="G290" s="3"/>
      <c r="H290" s="3"/>
      <c r="I290" s="3"/>
      <c r="J290" s="3"/>
      <c r="K290" s="3"/>
      <c r="L290" s="3"/>
      <c r="M290" s="3"/>
      <c r="N290" t="b" s="5">
        <f>IF(OR(F290="AUTO",F290="TRUE"),FALSE,TRUE)</f>
        <v>1</v>
      </c>
      <c r="O290" s="3"/>
      <c r="P290" s="3"/>
      <c r="Q290" s="3"/>
      <c r="R290" s="3"/>
      <c r="S290" s="3"/>
      <c r="T290" s="3"/>
      <c r="U290" s="3"/>
    </row>
    <row r="291" ht="15" customHeight="1">
      <c r="A291" t="s" s="2">
        <v>614</v>
      </c>
      <c r="B291" t="s" s="2">
        <v>612</v>
      </c>
      <c r="C291" t="s" s="2">
        <v>255</v>
      </c>
      <c r="D291" s="3"/>
      <c r="E291" t="s" s="2">
        <v>615</v>
      </c>
      <c r="F291" s="3"/>
      <c r="G291" s="3"/>
      <c r="H291" s="3"/>
      <c r="I291" s="3"/>
      <c r="J291" s="3"/>
      <c r="K291" s="3"/>
      <c r="L291" s="3"/>
      <c r="M291" s="3"/>
      <c r="N291" t="b" s="5">
        <f>IF(OR(F291="AUTO",F291="TRUE"),FALSE,TRUE)</f>
        <v>1</v>
      </c>
      <c r="O291" s="3"/>
      <c r="P291" s="3"/>
      <c r="Q291" s="3"/>
      <c r="R291" s="3"/>
      <c r="S291" s="3"/>
      <c r="T291" s="3"/>
      <c r="U291" s="3"/>
    </row>
    <row r="292" ht="15" customHeight="1">
      <c r="A292" t="s" s="2">
        <v>616</v>
      </c>
      <c r="B292" t="s" s="2">
        <v>612</v>
      </c>
      <c r="C292" t="s" s="2">
        <v>400</v>
      </c>
      <c r="D292" s="3"/>
      <c r="E292" t="s" s="2">
        <v>617</v>
      </c>
      <c r="F292" s="3"/>
      <c r="G292" s="3"/>
      <c r="H292" s="3"/>
      <c r="I292" s="3"/>
      <c r="J292" s="3"/>
      <c r="K292" s="3"/>
      <c r="L292" s="3"/>
      <c r="M292" s="3"/>
      <c r="N292" t="b" s="5">
        <f>IF(OR(F292="AUTO",F292="TRUE"),FALSE,TRUE)</f>
        <v>1</v>
      </c>
      <c r="O292" s="3"/>
      <c r="P292" s="3"/>
      <c r="Q292" s="3"/>
      <c r="R292" s="3"/>
      <c r="S292" s="3"/>
      <c r="T292" s="3"/>
      <c r="U292" s="3"/>
    </row>
    <row r="293" ht="15" customHeight="1">
      <c r="A293" t="s" s="2">
        <v>618</v>
      </c>
      <c r="B293" t="s" s="2">
        <v>612</v>
      </c>
      <c r="C293" t="s" s="2">
        <v>255</v>
      </c>
      <c r="D293" s="3"/>
      <c r="E293" t="s" s="2">
        <v>619</v>
      </c>
      <c r="F293" s="3"/>
      <c r="G293" s="3"/>
      <c r="H293" s="3"/>
      <c r="I293" s="3"/>
      <c r="J293" s="3"/>
      <c r="K293" s="3"/>
      <c r="L293" s="3"/>
      <c r="M293" s="3"/>
      <c r="N293" t="b" s="5">
        <f>IF(OR(F293="AUTO",F293="TRUE"),FALSE,TRUE)</f>
        <v>1</v>
      </c>
      <c r="O293" s="3"/>
      <c r="P293" s="3"/>
      <c r="Q293" s="3"/>
      <c r="R293" s="3"/>
      <c r="S293" s="3"/>
      <c r="T293" s="3"/>
      <c r="U293" s="3"/>
    </row>
    <row r="294" ht="15" customHeight="1">
      <c r="A294" t="s" s="2">
        <v>620</v>
      </c>
      <c r="B294" t="s" s="2">
        <v>612</v>
      </c>
      <c r="C294" t="s" s="2">
        <v>400</v>
      </c>
      <c r="D294" s="3"/>
      <c r="E294" t="s" s="2">
        <v>621</v>
      </c>
      <c r="F294" s="3"/>
      <c r="G294" s="3"/>
      <c r="H294" s="3"/>
      <c r="I294" s="3"/>
      <c r="J294" s="3"/>
      <c r="K294" s="3"/>
      <c r="L294" s="3"/>
      <c r="M294" s="3"/>
      <c r="N294" t="b" s="5">
        <f>IF(OR(F294="AUTO",F294="TRUE"),FALSE,TRUE)</f>
        <v>1</v>
      </c>
      <c r="O294" s="3"/>
      <c r="P294" s="3"/>
      <c r="Q294" s="3"/>
      <c r="R294" s="3"/>
      <c r="S294" s="3"/>
      <c r="T294" s="3"/>
      <c r="U294" s="3"/>
    </row>
    <row r="295" ht="15" customHeight="1">
      <c r="A295" t="s" s="2">
        <v>622</v>
      </c>
      <c r="B295" t="s" s="2">
        <v>612</v>
      </c>
      <c r="C295" t="s" s="2">
        <v>255</v>
      </c>
      <c r="D295" s="3"/>
      <c r="E295" t="s" s="2">
        <v>623</v>
      </c>
      <c r="F295" s="3"/>
      <c r="G295" s="3"/>
      <c r="H295" s="3"/>
      <c r="I295" s="3"/>
      <c r="J295" s="3"/>
      <c r="K295" s="3"/>
      <c r="L295" s="3"/>
      <c r="M295" s="3"/>
      <c r="N295" t="b" s="5">
        <f>IF(OR(F295="AUTO",F295="TRUE"),FALSE,TRUE)</f>
        <v>1</v>
      </c>
      <c r="O295" s="3"/>
      <c r="P295" s="3"/>
      <c r="Q295" s="3"/>
      <c r="R295" s="3"/>
      <c r="S295" s="3"/>
      <c r="T295" s="3"/>
      <c r="U295" s="3"/>
    </row>
    <row r="296" ht="15" customHeight="1">
      <c r="A296" t="s" s="2">
        <v>624</v>
      </c>
      <c r="B296" t="s" s="2">
        <v>612</v>
      </c>
      <c r="C296" t="s" s="2">
        <v>400</v>
      </c>
      <c r="D296" s="3"/>
      <c r="E296" t="s" s="2">
        <v>625</v>
      </c>
      <c r="F296" s="3"/>
      <c r="G296" s="3"/>
      <c r="H296" s="3"/>
      <c r="I296" s="3"/>
      <c r="J296" s="3"/>
      <c r="K296" s="3"/>
      <c r="L296" s="3"/>
      <c r="M296" s="3"/>
      <c r="N296" t="b" s="5">
        <f>IF(OR(F296="AUTO",F296="TRUE"),FALSE,TRUE)</f>
        <v>1</v>
      </c>
      <c r="O296" s="3"/>
      <c r="P296" s="3"/>
      <c r="Q296" s="3"/>
      <c r="R296" s="3"/>
      <c r="S296" s="3"/>
      <c r="T296" s="3"/>
      <c r="U296" s="3"/>
    </row>
    <row r="297" ht="15" customHeight="1">
      <c r="A297" t="s" s="2">
        <v>626</v>
      </c>
      <c r="B297" t="s" s="2">
        <v>612</v>
      </c>
      <c r="C297" t="s" s="2">
        <v>255</v>
      </c>
      <c r="D297" s="3"/>
      <c r="E297" t="s" s="2">
        <v>627</v>
      </c>
      <c r="F297" s="3"/>
      <c r="G297" s="3"/>
      <c r="H297" s="3"/>
      <c r="I297" s="3"/>
      <c r="J297" s="3"/>
      <c r="K297" s="3"/>
      <c r="L297" s="3"/>
      <c r="M297" s="3"/>
      <c r="N297" t="b" s="5">
        <f>IF(OR(F297="AUTO",F297="TRUE"),FALSE,TRUE)</f>
        <v>1</v>
      </c>
      <c r="O297" s="3"/>
      <c r="P297" s="3"/>
      <c r="Q297" s="3"/>
      <c r="R297" s="3"/>
      <c r="S297" s="3"/>
      <c r="T297" s="3"/>
      <c r="U297" s="3"/>
    </row>
    <row r="298" ht="15" customHeight="1">
      <c r="A298" t="s" s="2">
        <v>310</v>
      </c>
      <c r="B298" t="s" s="2">
        <v>612</v>
      </c>
      <c r="C298" t="s" s="2">
        <v>208</v>
      </c>
      <c r="D298" s="3"/>
      <c r="E298" s="3"/>
      <c r="F298" s="3"/>
      <c r="G298" s="3"/>
      <c r="H298" t="b" s="5">
        <v>0</v>
      </c>
      <c r="I298" s="3"/>
      <c r="J298" s="3"/>
      <c r="K298" s="3"/>
      <c r="L298" s="3"/>
      <c r="M298" s="3"/>
      <c r="N298" s="3"/>
      <c r="O298" s="3"/>
      <c r="P298" s="3"/>
      <c r="Q298" s="3"/>
      <c r="R298" s="3"/>
      <c r="S298" s="3"/>
      <c r="T298" s="3"/>
      <c r="U298" s="3"/>
    </row>
    <row r="299" ht="15" customHeight="1">
      <c r="A299" t="s" s="2">
        <v>312</v>
      </c>
      <c r="B299" t="s" s="2">
        <v>612</v>
      </c>
      <c r="C299" t="s" s="2">
        <v>208</v>
      </c>
      <c r="D299" s="3"/>
      <c r="E299" t="s" s="2">
        <v>313</v>
      </c>
      <c r="F299" s="3"/>
      <c r="G299" s="3"/>
      <c r="H299" t="b" s="5">
        <v>0</v>
      </c>
      <c r="I299" s="3"/>
      <c r="J299" s="3"/>
      <c r="K299" s="3"/>
      <c r="L299" s="3"/>
      <c r="M299" t="b" s="5">
        <v>1</v>
      </c>
      <c r="N299" t="b" s="5">
        <v>0</v>
      </c>
      <c r="O299" s="3"/>
      <c r="P299" s="3"/>
      <c r="Q299" s="3"/>
      <c r="R299" s="3"/>
      <c r="S299" s="3"/>
      <c r="T299" s="3"/>
      <c r="U299" s="3"/>
    </row>
    <row r="300" ht="15" customHeight="1">
      <c r="A300" t="s" s="2">
        <v>628</v>
      </c>
      <c r="B300" t="s" s="2">
        <v>612</v>
      </c>
      <c r="C300" t="s" s="2">
        <v>400</v>
      </c>
      <c r="D300" s="3"/>
      <c r="E300" t="s" s="2">
        <v>629</v>
      </c>
      <c r="F300" s="3"/>
      <c r="G300" s="3"/>
      <c r="H300" s="3"/>
      <c r="I300" s="3"/>
      <c r="J300" s="3"/>
      <c r="K300" s="3"/>
      <c r="L300" s="3"/>
      <c r="M300" s="3"/>
      <c r="N300" t="b" s="5">
        <f>IF(OR(F300="AUTO",F300="TRUE"),FALSE,TRUE)</f>
        <v>1</v>
      </c>
      <c r="O300" s="3"/>
      <c r="P300" s="3"/>
      <c r="Q300" s="3"/>
      <c r="R300" s="3"/>
      <c r="S300" s="3"/>
      <c r="T300" s="3"/>
      <c r="U300" s="3"/>
    </row>
    <row r="301" ht="15" customHeight="1">
      <c r="A301" t="s" s="2">
        <v>630</v>
      </c>
      <c r="B301" t="s" s="2">
        <v>612</v>
      </c>
      <c r="C301" t="s" s="2">
        <v>255</v>
      </c>
      <c r="D301" s="3"/>
      <c r="E301" t="s" s="2">
        <v>631</v>
      </c>
      <c r="F301" s="3"/>
      <c r="G301" s="3"/>
      <c r="H301" s="3"/>
      <c r="I301" s="3"/>
      <c r="J301" s="3"/>
      <c r="K301" s="3"/>
      <c r="L301" s="3"/>
      <c r="M301" s="3"/>
      <c r="N301" t="b" s="5">
        <f>IF(OR(F301="AUTO",F301="TRUE"),FALSE,TRUE)</f>
        <v>1</v>
      </c>
      <c r="O301" s="3"/>
      <c r="P301" s="3"/>
      <c r="Q301" s="3"/>
      <c r="R301" s="3"/>
      <c r="S301" s="3"/>
      <c r="T301" s="3"/>
      <c r="U301" s="3"/>
    </row>
    <row r="302" ht="15" customHeight="1">
      <c r="A302" t="s" s="2">
        <v>632</v>
      </c>
      <c r="B302" t="s" s="2">
        <v>612</v>
      </c>
      <c r="C302" t="s" s="2">
        <v>400</v>
      </c>
      <c r="D302" s="3"/>
      <c r="E302" t="s" s="2">
        <v>633</v>
      </c>
      <c r="F302" s="3"/>
      <c r="G302" s="3"/>
      <c r="H302" s="3"/>
      <c r="I302" s="3"/>
      <c r="J302" s="3"/>
      <c r="K302" s="3"/>
      <c r="L302" s="3"/>
      <c r="M302" s="3"/>
      <c r="N302" t="b" s="5">
        <f>IF(OR(F302="AUTO",F302="TRUE"),FALSE,TRUE)</f>
        <v>1</v>
      </c>
      <c r="O302" s="3"/>
      <c r="P302" s="3"/>
      <c r="Q302" s="3"/>
      <c r="R302" s="3"/>
      <c r="S302" s="3"/>
      <c r="T302" s="3"/>
      <c r="U302" s="3"/>
    </row>
    <row r="303" ht="15" customHeight="1">
      <c r="A303" t="s" s="2">
        <v>634</v>
      </c>
      <c r="B303" t="s" s="2">
        <v>612</v>
      </c>
      <c r="C303" t="s" s="2">
        <v>255</v>
      </c>
      <c r="D303" s="3"/>
      <c r="E303" t="s" s="2">
        <v>635</v>
      </c>
      <c r="F303" s="3"/>
      <c r="G303" s="3"/>
      <c r="H303" s="3"/>
      <c r="I303" s="3"/>
      <c r="J303" s="3"/>
      <c r="K303" s="3"/>
      <c r="L303" s="3"/>
      <c r="M303" s="3"/>
      <c r="N303" t="b" s="5">
        <f>IF(OR(F303="AUTO",F303="TRUE"),FALSE,TRUE)</f>
        <v>1</v>
      </c>
      <c r="O303" s="3"/>
      <c r="P303" s="3"/>
      <c r="Q303" s="3"/>
      <c r="R303" s="3"/>
      <c r="S303" s="3"/>
      <c r="T303" s="3"/>
      <c r="U303" s="3"/>
    </row>
    <row r="304" ht="15" customHeight="1">
      <c r="A304" t="s" s="2">
        <v>636</v>
      </c>
      <c r="B304" t="s" s="2">
        <v>612</v>
      </c>
      <c r="C304" t="s" s="2">
        <v>400</v>
      </c>
      <c r="D304" s="3"/>
      <c r="E304" t="s" s="2">
        <v>637</v>
      </c>
      <c r="F304" s="3"/>
      <c r="G304" s="3"/>
      <c r="H304" s="3"/>
      <c r="I304" s="3"/>
      <c r="J304" s="3"/>
      <c r="K304" s="3"/>
      <c r="L304" s="3"/>
      <c r="M304" s="3"/>
      <c r="N304" t="b" s="5">
        <f>IF(OR(F304="AUTO",F304="TRUE"),FALSE,TRUE)</f>
        <v>1</v>
      </c>
      <c r="O304" s="3"/>
      <c r="P304" s="3"/>
      <c r="Q304" s="3"/>
      <c r="R304" s="3"/>
      <c r="S304" s="3"/>
      <c r="T304" s="3"/>
      <c r="U304" s="3"/>
    </row>
    <row r="305" ht="15" customHeight="1">
      <c r="A305" t="s" s="2">
        <v>638</v>
      </c>
      <c r="B305" t="s" s="2">
        <v>612</v>
      </c>
      <c r="C305" t="s" s="2">
        <v>255</v>
      </c>
      <c r="D305" s="3"/>
      <c r="E305" t="s" s="2">
        <v>639</v>
      </c>
      <c r="F305" s="3"/>
      <c r="G305" s="3"/>
      <c r="H305" s="3"/>
      <c r="I305" s="3"/>
      <c r="J305" s="3"/>
      <c r="K305" s="3"/>
      <c r="L305" s="3"/>
      <c r="M305" s="3"/>
      <c r="N305" t="b" s="5">
        <f>IF(OR(F305="AUTO",F305="TRUE"),FALSE,TRUE)</f>
        <v>1</v>
      </c>
      <c r="O305" s="3"/>
      <c r="P305" s="3"/>
      <c r="Q305" s="3"/>
      <c r="R305" s="3"/>
      <c r="S305" s="3"/>
      <c r="T305" s="3"/>
      <c r="U305" s="3"/>
    </row>
    <row r="306" ht="15" customHeight="1">
      <c r="A306" t="s" s="2">
        <v>640</v>
      </c>
      <c r="B306" t="s" s="2">
        <v>612</v>
      </c>
      <c r="C306" t="s" s="2">
        <v>400</v>
      </c>
      <c r="D306" s="3"/>
      <c r="E306" t="s" s="2">
        <v>641</v>
      </c>
      <c r="F306" s="3"/>
      <c r="G306" s="3"/>
      <c r="H306" s="3"/>
      <c r="I306" s="3"/>
      <c r="J306" s="3"/>
      <c r="K306" s="3"/>
      <c r="L306" s="3"/>
      <c r="M306" s="3"/>
      <c r="N306" t="b" s="5">
        <f>IF(OR(F306="AUTO",F306="TRUE"),FALSE,TRUE)</f>
        <v>1</v>
      </c>
      <c r="O306" s="3"/>
      <c r="P306" s="3"/>
      <c r="Q306" s="3"/>
      <c r="R306" s="3"/>
      <c r="S306" s="3"/>
      <c r="T306" s="3"/>
      <c r="U306" s="3"/>
    </row>
    <row r="307" ht="15" customHeight="1">
      <c r="A307" t="s" s="2">
        <v>642</v>
      </c>
      <c r="B307" t="s" s="2">
        <v>612</v>
      </c>
      <c r="C307" t="s" s="2">
        <v>400</v>
      </c>
      <c r="D307" s="3"/>
      <c r="E307" t="s" s="2">
        <v>643</v>
      </c>
      <c r="F307" s="3"/>
      <c r="G307" s="3"/>
      <c r="H307" s="3"/>
      <c r="I307" s="3"/>
      <c r="J307" s="3"/>
      <c r="K307" s="3"/>
      <c r="L307" s="3"/>
      <c r="M307" s="3"/>
      <c r="N307" t="b" s="5">
        <f>IF(OR(F307="AUTO",F307="TRUE"),FALSE,TRUE)</f>
        <v>1</v>
      </c>
      <c r="O307" s="3"/>
      <c r="P307" s="3"/>
      <c r="Q307" s="3"/>
      <c r="R307" s="3"/>
      <c r="S307" s="3"/>
      <c r="T307" s="3"/>
      <c r="U307" s="3"/>
    </row>
    <row r="308" ht="15" customHeight="1">
      <c r="A308" t="s" s="2">
        <v>644</v>
      </c>
      <c r="B308" t="s" s="2">
        <v>612</v>
      </c>
      <c r="C308" t="s" s="2">
        <v>255</v>
      </c>
      <c r="D308" s="3"/>
      <c r="E308" t="s" s="2">
        <v>645</v>
      </c>
      <c r="F308" s="3"/>
      <c r="G308" s="3"/>
      <c r="H308" s="3"/>
      <c r="I308" s="3"/>
      <c r="J308" s="3"/>
      <c r="K308" s="3"/>
      <c r="L308" s="3"/>
      <c r="M308" s="3"/>
      <c r="N308" t="b" s="5">
        <f>IF(OR(F308="AUTO",F308="TRUE"),FALSE,TRUE)</f>
        <v>1</v>
      </c>
      <c r="O308" s="3"/>
      <c r="P308" s="3"/>
      <c r="Q308" s="3"/>
      <c r="R308" s="3"/>
      <c r="S308" s="3"/>
      <c r="T308" s="3"/>
      <c r="U308" s="3"/>
    </row>
    <row r="309" ht="15" customHeight="1">
      <c r="A309" t="s" s="2">
        <v>646</v>
      </c>
      <c r="B309" t="s" s="2">
        <v>612</v>
      </c>
      <c r="C309" t="s" s="2">
        <v>400</v>
      </c>
      <c r="D309" s="3"/>
      <c r="E309" t="s" s="2">
        <v>647</v>
      </c>
      <c r="F309" s="3"/>
      <c r="G309" s="3"/>
      <c r="H309" s="3"/>
      <c r="I309" s="3"/>
      <c r="J309" s="3"/>
      <c r="K309" s="3"/>
      <c r="L309" s="3"/>
      <c r="M309" s="3"/>
      <c r="N309" t="b" s="5">
        <f>IF(OR(F309="AUTO",F309="TRUE"),FALSE,TRUE)</f>
        <v>1</v>
      </c>
      <c r="O309" s="3"/>
      <c r="P309" s="3"/>
      <c r="Q309" s="3"/>
      <c r="R309" s="3"/>
      <c r="S309" s="3"/>
      <c r="T309" s="3"/>
      <c r="U309" s="3"/>
    </row>
    <row r="310" ht="15" customHeight="1">
      <c r="A310" t="s" s="2">
        <v>648</v>
      </c>
      <c r="B310" t="s" s="2">
        <v>612</v>
      </c>
      <c r="C310" t="s" s="2">
        <v>255</v>
      </c>
      <c r="D310" s="3"/>
      <c r="E310" t="s" s="2">
        <v>649</v>
      </c>
      <c r="F310" s="3"/>
      <c r="G310" s="3"/>
      <c r="H310" s="3"/>
      <c r="I310" s="3"/>
      <c r="J310" s="3"/>
      <c r="K310" s="3"/>
      <c r="L310" s="3"/>
      <c r="M310" s="3"/>
      <c r="N310" t="b" s="5">
        <f>IF(OR(F310="AUTO",F310="TRUE"),FALSE,TRUE)</f>
        <v>1</v>
      </c>
      <c r="O310" s="3"/>
      <c r="P310" s="3"/>
      <c r="Q310" s="3"/>
      <c r="R310" s="3"/>
      <c r="S310" s="3"/>
      <c r="T310" s="3"/>
      <c r="U310" s="3"/>
    </row>
    <row r="311" ht="15" customHeight="1">
      <c r="A311" t="s" s="2">
        <v>650</v>
      </c>
      <c r="B311" t="s" s="2">
        <v>612</v>
      </c>
      <c r="C311" t="s" s="2">
        <v>400</v>
      </c>
      <c r="D311" s="3"/>
      <c r="E311" t="s" s="2">
        <v>651</v>
      </c>
      <c r="F311" s="3"/>
      <c r="G311" s="3"/>
      <c r="H311" s="3"/>
      <c r="I311" s="3"/>
      <c r="J311" s="3"/>
      <c r="K311" s="3"/>
      <c r="L311" s="3"/>
      <c r="M311" s="3"/>
      <c r="N311" t="b" s="5">
        <f>IF(OR(F311="AUTO",F311="TRUE"),FALSE,TRUE)</f>
        <v>1</v>
      </c>
      <c r="O311" s="3"/>
      <c r="P311" s="3"/>
      <c r="Q311" s="3"/>
      <c r="R311" s="3"/>
      <c r="S311" s="3"/>
      <c r="T311" s="3"/>
      <c r="U311" s="3"/>
    </row>
    <row r="312" ht="15" customHeight="1">
      <c r="A312" t="s" s="2">
        <v>652</v>
      </c>
      <c r="B312" t="s" s="2">
        <v>653</v>
      </c>
      <c r="C312" t="s" s="2">
        <v>255</v>
      </c>
      <c r="D312" s="3"/>
      <c r="E312" s="3"/>
      <c r="F312" s="3"/>
      <c r="G312" s="3"/>
      <c r="H312" t="b" s="5">
        <v>1</v>
      </c>
      <c r="I312" s="3"/>
      <c r="J312" s="3"/>
      <c r="K312" s="3"/>
      <c r="L312" s="3"/>
      <c r="M312" s="3"/>
      <c r="N312" t="b" s="5">
        <f>IF(OR(F312="AUTO",F312="TRUE"),FALSE,TRUE)</f>
        <v>1</v>
      </c>
      <c r="O312" s="3"/>
      <c r="P312" s="3"/>
      <c r="Q312" s="3"/>
      <c r="R312" s="3"/>
      <c r="S312" s="3"/>
      <c r="T312" s="3"/>
      <c r="U312" s="3"/>
    </row>
    <row r="313" ht="15" customHeight="1">
      <c r="A313" t="s" s="2">
        <v>301</v>
      </c>
      <c r="B313" t="s" s="2">
        <v>653</v>
      </c>
      <c r="C313" t="s" s="2">
        <v>236</v>
      </c>
      <c r="D313" s="3"/>
      <c r="E313" s="3"/>
      <c r="F313" s="3"/>
      <c r="G313" s="3"/>
      <c r="H313" t="b" s="5">
        <v>1</v>
      </c>
      <c r="I313" s="3"/>
      <c r="J313" s="3"/>
      <c r="K313" s="3"/>
      <c r="L313" s="3"/>
      <c r="M313" s="3"/>
      <c r="N313" t="b" s="5">
        <f>IF(OR(F313="AUTO",F313="TRUE"),FALSE,TRUE)</f>
        <v>1</v>
      </c>
      <c r="O313" s="3"/>
      <c r="P313" s="3"/>
      <c r="Q313" s="3"/>
      <c r="R313" s="3"/>
      <c r="S313" s="3"/>
      <c r="T313" s="3"/>
      <c r="U313" s="3"/>
    </row>
    <row r="314" ht="15" customHeight="1">
      <c r="A314" t="s" s="2">
        <v>654</v>
      </c>
      <c r="B314" t="s" s="2">
        <v>655</v>
      </c>
      <c r="C314" t="s" s="2">
        <v>255</v>
      </c>
      <c r="D314" s="3"/>
      <c r="E314" s="3"/>
      <c r="F314" s="3"/>
      <c r="G314" s="3"/>
      <c r="H314" t="b" s="5">
        <v>1</v>
      </c>
      <c r="I314" s="3"/>
      <c r="J314" s="3"/>
      <c r="K314" s="3"/>
      <c r="L314" s="3"/>
      <c r="M314" s="3"/>
      <c r="N314" t="b" s="5">
        <f>IF(OR(F314="AUTO",F314="TRUE"),FALSE,TRUE)</f>
        <v>1</v>
      </c>
      <c r="O314" s="3"/>
      <c r="P314" s="3"/>
      <c r="Q314" s="3"/>
      <c r="R314" s="3"/>
      <c r="S314" s="3"/>
      <c r="T314" s="3"/>
      <c r="U314" s="3"/>
    </row>
    <row r="315" ht="15" customHeight="1">
      <c r="A315" t="s" s="2">
        <v>656</v>
      </c>
      <c r="B315" t="s" s="2">
        <v>655</v>
      </c>
      <c r="C315" t="s" s="2">
        <v>208</v>
      </c>
      <c r="D315" s="3"/>
      <c r="E315" s="3"/>
      <c r="F315" s="3"/>
      <c r="G315" s="3"/>
      <c r="H315" t="b" s="5">
        <v>1</v>
      </c>
      <c r="I315" s="3"/>
      <c r="J315" s="3"/>
      <c r="K315" s="3"/>
      <c r="L315" s="3"/>
      <c r="M315" s="3"/>
      <c r="N315" t="b" s="5">
        <f>IF(OR(F315="AUTO",F315="TRUE"),FALSE,TRUE)</f>
        <v>1</v>
      </c>
      <c r="O315" s="3"/>
      <c r="P315" s="3"/>
      <c r="Q315" s="3"/>
      <c r="R315" s="3"/>
      <c r="S315" s="3"/>
      <c r="T315" s="3"/>
      <c r="U315" s="3"/>
    </row>
    <row r="316" ht="15" customHeight="1">
      <c r="A316" t="s" s="2">
        <v>657</v>
      </c>
      <c r="B316" t="s" s="2">
        <v>655</v>
      </c>
      <c r="C316" t="s" s="2">
        <v>255</v>
      </c>
      <c r="D316" s="3"/>
      <c r="E316" s="3"/>
      <c r="F316" s="3"/>
      <c r="G316" s="3"/>
      <c r="H316" t="b" s="5">
        <v>1</v>
      </c>
      <c r="I316" s="3"/>
      <c r="J316" s="3"/>
      <c r="K316" s="3"/>
      <c r="L316" s="3"/>
      <c r="M316" s="3"/>
      <c r="N316" t="b" s="5">
        <f>IF(OR(F316="AUTO",F316="TRUE"),FALSE,TRUE)</f>
        <v>1</v>
      </c>
      <c r="O316" s="3"/>
      <c r="P316" s="3"/>
      <c r="Q316" s="3"/>
      <c r="R316" s="3"/>
      <c r="S316" s="3"/>
      <c r="T316" s="3"/>
      <c r="U316" s="3"/>
    </row>
    <row r="317" ht="15" customHeight="1">
      <c r="A317" t="s" s="2">
        <v>658</v>
      </c>
      <c r="B317" t="s" s="2">
        <v>655</v>
      </c>
      <c r="C317" t="s" s="2">
        <v>255</v>
      </c>
      <c r="D317" s="3"/>
      <c r="E317" s="3"/>
      <c r="F317" s="3"/>
      <c r="G317" s="3"/>
      <c r="H317" t="b" s="5">
        <v>1</v>
      </c>
      <c r="I317" s="3"/>
      <c r="J317" s="3"/>
      <c r="K317" s="3"/>
      <c r="L317" s="3"/>
      <c r="M317" s="3"/>
      <c r="N317" t="b" s="5">
        <f>IF(OR(F317="AUTO",F317="TRUE"),FALSE,TRUE)</f>
        <v>1</v>
      </c>
      <c r="O317" s="3"/>
      <c r="P317" s="3"/>
      <c r="Q317" s="3"/>
      <c r="R317" s="3"/>
      <c r="S317" s="3"/>
      <c r="T317" s="3"/>
      <c r="U317" s="3"/>
    </row>
    <row r="318" ht="15" customHeight="1">
      <c r="A318" t="s" s="2">
        <v>659</v>
      </c>
      <c r="B318" t="s" s="2">
        <v>655</v>
      </c>
      <c r="C318" t="s" s="2">
        <v>255</v>
      </c>
      <c r="D318" s="3"/>
      <c r="E318" t="s" s="2">
        <v>660</v>
      </c>
      <c r="F318" s="3"/>
      <c r="G318" s="3"/>
      <c r="H318" t="b" s="5">
        <v>1</v>
      </c>
      <c r="I318" s="3"/>
      <c r="J318" s="3"/>
      <c r="K318" s="3"/>
      <c r="L318" s="3"/>
      <c r="M318" s="3"/>
      <c r="N318" t="b" s="5">
        <f>IF(OR(F318="AUTO",F318="TRUE"),FALSE,TRUE)</f>
        <v>1</v>
      </c>
      <c r="O318" s="3"/>
      <c r="P318" s="3"/>
      <c r="Q318" s="3"/>
      <c r="R318" s="3"/>
      <c r="S318" s="3"/>
      <c r="T318" s="3"/>
      <c r="U318" s="3"/>
    </row>
    <row r="319" ht="15" customHeight="1">
      <c r="A319" t="s" s="2">
        <v>661</v>
      </c>
      <c r="B319" t="s" s="2">
        <v>655</v>
      </c>
      <c r="C319" t="s" s="2">
        <v>255</v>
      </c>
      <c r="D319" s="3"/>
      <c r="E319" s="3"/>
      <c r="F319" s="3"/>
      <c r="G319" s="3"/>
      <c r="H319" t="b" s="5">
        <v>1</v>
      </c>
      <c r="I319" s="3"/>
      <c r="J319" s="3"/>
      <c r="K319" s="3"/>
      <c r="L319" s="3"/>
      <c r="M319" s="3"/>
      <c r="N319" t="b" s="5">
        <f>IF(OR(F319="AUTO",F319="TRUE"),FALSE,TRUE)</f>
        <v>1</v>
      </c>
      <c r="O319" s="3"/>
      <c r="P319" s="3"/>
      <c r="Q319" s="3"/>
      <c r="R319" s="3"/>
      <c r="S319" s="3"/>
      <c r="T319" s="3"/>
      <c r="U319" s="3"/>
    </row>
    <row r="320" ht="15" customHeight="1">
      <c r="A320" t="s" s="2">
        <v>662</v>
      </c>
      <c r="B320" t="s" s="2">
        <v>655</v>
      </c>
      <c r="C320" t="s" s="2">
        <v>236</v>
      </c>
      <c r="D320" s="3"/>
      <c r="E320" s="3"/>
      <c r="F320" s="3"/>
      <c r="G320" s="3"/>
      <c r="H320" t="b" s="5">
        <v>1</v>
      </c>
      <c r="I320" s="3"/>
      <c r="J320" s="3"/>
      <c r="K320" s="3"/>
      <c r="L320" s="3"/>
      <c r="M320" s="3"/>
      <c r="N320" t="b" s="5">
        <f>IF(OR(F320="AUTO",F320="TRUE"),FALSE,TRUE)</f>
        <v>1</v>
      </c>
      <c r="O320" s="3"/>
      <c r="P320" s="3"/>
      <c r="Q320" s="3"/>
      <c r="R320" s="3"/>
      <c r="S320" s="3"/>
      <c r="T320" s="3"/>
      <c r="U320" s="3"/>
    </row>
    <row r="321" ht="15" customHeight="1">
      <c r="A321" t="s" s="2">
        <v>663</v>
      </c>
      <c r="B321" t="s" s="2">
        <v>655</v>
      </c>
      <c r="C321" t="s" s="2">
        <v>236</v>
      </c>
      <c r="D321" s="3"/>
      <c r="E321" s="3"/>
      <c r="F321" s="3"/>
      <c r="G321" s="3"/>
      <c r="H321" t="b" s="5">
        <v>1</v>
      </c>
      <c r="I321" s="3"/>
      <c r="J321" s="3"/>
      <c r="K321" s="3"/>
      <c r="L321" s="3"/>
      <c r="M321" s="3"/>
      <c r="N321" t="b" s="5">
        <f>IF(OR(F321="AUTO",F321="TRUE"),FALSE,TRUE)</f>
        <v>1</v>
      </c>
      <c r="O321" s="3"/>
      <c r="P321" s="3"/>
      <c r="Q321" s="3"/>
      <c r="R321" s="3"/>
      <c r="S321" s="3"/>
      <c r="T321" s="3"/>
      <c r="U321" s="3"/>
    </row>
    <row r="322" ht="15" customHeight="1">
      <c r="A322" t="s" s="2">
        <v>664</v>
      </c>
      <c r="B322" t="s" s="2">
        <v>655</v>
      </c>
      <c r="C322" t="s" s="2">
        <v>236</v>
      </c>
      <c r="D322" s="3"/>
      <c r="E322" s="3"/>
      <c r="F322" s="3"/>
      <c r="G322" s="3"/>
      <c r="H322" t="b" s="5">
        <v>1</v>
      </c>
      <c r="I322" s="3"/>
      <c r="J322" s="3"/>
      <c r="K322" s="3"/>
      <c r="L322" s="3"/>
      <c r="M322" s="3"/>
      <c r="N322" t="b" s="5">
        <f>IF(OR(F322="AUTO",F322="TRUE"),FALSE,TRUE)</f>
        <v>1</v>
      </c>
      <c r="O322" s="3"/>
      <c r="P322" s="3"/>
      <c r="Q322" s="3"/>
      <c r="R322" s="3"/>
      <c r="S322" s="3"/>
      <c r="T322" s="3"/>
      <c r="U322" s="3"/>
    </row>
    <row r="323" ht="15" customHeight="1">
      <c r="A323" t="s" s="2">
        <v>665</v>
      </c>
      <c r="B323" t="s" s="2">
        <v>655</v>
      </c>
      <c r="C323" t="s" s="2">
        <v>236</v>
      </c>
      <c r="D323" s="3"/>
      <c r="E323" s="3"/>
      <c r="F323" s="3"/>
      <c r="G323" s="3"/>
      <c r="H323" t="b" s="5">
        <v>1</v>
      </c>
      <c r="I323" s="3"/>
      <c r="J323" s="3"/>
      <c r="K323" s="3"/>
      <c r="L323" s="3"/>
      <c r="M323" s="3"/>
      <c r="N323" t="b" s="5">
        <f>IF(OR(F323="AUTO",F323="TRUE"),FALSE,TRUE)</f>
        <v>1</v>
      </c>
      <c r="O323" s="3"/>
      <c r="P323" s="3"/>
      <c r="Q323" s="3"/>
      <c r="R323" s="3"/>
      <c r="S323" s="3"/>
      <c r="T323" s="3"/>
      <c r="U323" s="3"/>
    </row>
    <row r="324" ht="15" customHeight="1">
      <c r="A324" t="s" s="2">
        <v>666</v>
      </c>
      <c r="B324" t="s" s="2">
        <v>655</v>
      </c>
      <c r="C324" t="s" s="2">
        <v>236</v>
      </c>
      <c r="D324" s="3"/>
      <c r="E324" s="3"/>
      <c r="F324" s="3"/>
      <c r="G324" s="3"/>
      <c r="H324" t="b" s="5">
        <v>1</v>
      </c>
      <c r="I324" s="3"/>
      <c r="J324" s="3"/>
      <c r="K324" s="3"/>
      <c r="L324" s="3"/>
      <c r="M324" s="3"/>
      <c r="N324" t="b" s="5">
        <f>IF(OR(F324="AUTO",F324="TRUE"),FALSE,TRUE)</f>
        <v>1</v>
      </c>
      <c r="O324" s="3"/>
      <c r="P324" s="3"/>
      <c r="Q324" s="3"/>
      <c r="R324" s="3"/>
      <c r="S324" s="3"/>
      <c r="T324" s="3"/>
      <c r="U324" s="3"/>
    </row>
    <row r="325" ht="15" customHeight="1">
      <c r="A325" t="s" s="2">
        <v>416</v>
      </c>
      <c r="B325" t="s" s="2">
        <v>655</v>
      </c>
      <c r="C325" t="s" s="2">
        <v>236</v>
      </c>
      <c r="D325" s="3"/>
      <c r="E325" s="3"/>
      <c r="F325" s="3"/>
      <c r="G325" s="3"/>
      <c r="H325" t="b" s="5">
        <v>1</v>
      </c>
      <c r="I325" s="3"/>
      <c r="J325" s="3"/>
      <c r="K325" s="3"/>
      <c r="L325" s="3"/>
      <c r="M325" s="3"/>
      <c r="N325" t="b" s="5">
        <f>IF(OR(F325="AUTO",F325="TRUE"),FALSE,TRUE)</f>
        <v>1</v>
      </c>
      <c r="O325" s="3"/>
      <c r="P325" s="3"/>
      <c r="Q325" s="3"/>
      <c r="R325" s="3"/>
      <c r="S325" s="3"/>
      <c r="T325" s="3"/>
      <c r="U325" s="3"/>
    </row>
    <row r="326" ht="15" customHeight="1">
      <c r="A326" t="s" s="2">
        <v>667</v>
      </c>
      <c r="B326" t="s" s="2">
        <v>655</v>
      </c>
      <c r="C326" t="s" s="2">
        <v>236</v>
      </c>
      <c r="D326" s="3"/>
      <c r="E326" s="3"/>
      <c r="F326" s="3"/>
      <c r="G326" s="3"/>
      <c r="H326" t="b" s="5">
        <v>1</v>
      </c>
      <c r="I326" s="3"/>
      <c r="J326" s="3"/>
      <c r="K326" s="3"/>
      <c r="L326" s="3"/>
      <c r="M326" s="3"/>
      <c r="N326" t="b" s="5">
        <f>IF(OR(F326="AUTO",F326="TRUE"),FALSE,TRUE)</f>
        <v>1</v>
      </c>
      <c r="O326" s="3"/>
      <c r="P326" s="3"/>
      <c r="Q326" s="3"/>
      <c r="R326" s="3"/>
      <c r="S326" s="3"/>
      <c r="T326" s="3"/>
      <c r="U326" s="3"/>
    </row>
    <row r="327" ht="15" customHeight="1">
      <c r="A327" t="s" s="2">
        <v>668</v>
      </c>
      <c r="B327" t="s" s="2">
        <v>655</v>
      </c>
      <c r="C327" t="s" s="2">
        <v>236</v>
      </c>
      <c r="D327" s="3"/>
      <c r="E327" s="3"/>
      <c r="F327" s="3"/>
      <c r="G327" s="3"/>
      <c r="H327" t="b" s="5">
        <v>1</v>
      </c>
      <c r="I327" s="3"/>
      <c r="J327" s="3"/>
      <c r="K327" s="3"/>
      <c r="L327" s="3"/>
      <c r="M327" s="3"/>
      <c r="N327" t="b" s="5">
        <f>IF(OR(F327="AUTO",F327="TRUE"),FALSE,TRUE)</f>
        <v>1</v>
      </c>
      <c r="O327" s="3"/>
      <c r="P327" s="3"/>
      <c r="Q327" s="3"/>
      <c r="R327" s="3"/>
      <c r="S327" s="3"/>
      <c r="T327" s="3"/>
      <c r="U327" s="3"/>
    </row>
    <row r="328" ht="15" customHeight="1">
      <c r="A328" t="s" s="2">
        <v>669</v>
      </c>
      <c r="B328" t="s" s="2">
        <v>655</v>
      </c>
      <c r="C328" t="s" s="2">
        <v>236</v>
      </c>
      <c r="D328" s="3"/>
      <c r="E328" s="3"/>
      <c r="F328" s="3"/>
      <c r="G328" s="3"/>
      <c r="H328" t="b" s="5">
        <v>1</v>
      </c>
      <c r="I328" s="3"/>
      <c r="J328" s="3"/>
      <c r="K328" s="3"/>
      <c r="L328" s="3"/>
      <c r="M328" s="3"/>
      <c r="N328" t="b" s="5">
        <f>IF(OR(F328="AUTO",F328="TRUE"),FALSE,TRUE)</f>
        <v>1</v>
      </c>
      <c r="O328" s="3"/>
      <c r="P328" s="3"/>
      <c r="Q328" s="3"/>
      <c r="R328" s="3"/>
      <c r="S328" s="3"/>
      <c r="T328" s="3"/>
      <c r="U328" s="3"/>
    </row>
    <row r="329" ht="15" customHeight="1">
      <c r="A329" t="s" s="2">
        <v>670</v>
      </c>
      <c r="B329" t="s" s="2">
        <v>655</v>
      </c>
      <c r="C329" t="s" s="2">
        <v>236</v>
      </c>
      <c r="D329" s="3"/>
      <c r="E329" s="3"/>
      <c r="F329" s="3"/>
      <c r="G329" s="3"/>
      <c r="H329" t="b" s="5">
        <v>1</v>
      </c>
      <c r="I329" s="3"/>
      <c r="J329" s="3"/>
      <c r="K329" s="3"/>
      <c r="L329" s="3"/>
      <c r="M329" s="3"/>
      <c r="N329" t="b" s="5">
        <f>IF(OR(F329="AUTO",F329="TRUE"),FALSE,TRUE)</f>
        <v>1</v>
      </c>
      <c r="O329" s="3"/>
      <c r="P329" s="3"/>
      <c r="Q329" s="3"/>
      <c r="R329" s="3"/>
      <c r="S329" s="3"/>
      <c r="T329" s="3"/>
      <c r="U329" s="3"/>
    </row>
    <row r="330" ht="15" customHeight="1">
      <c r="A330" t="s" s="2">
        <v>671</v>
      </c>
      <c r="B330" t="s" s="2">
        <v>655</v>
      </c>
      <c r="C330" t="s" s="2">
        <v>236</v>
      </c>
      <c r="D330" s="3"/>
      <c r="E330" s="3"/>
      <c r="F330" s="3"/>
      <c r="G330" s="3"/>
      <c r="H330" t="b" s="5">
        <v>1</v>
      </c>
      <c r="I330" s="3"/>
      <c r="J330" s="3"/>
      <c r="K330" s="3"/>
      <c r="L330" s="3"/>
      <c r="M330" s="3"/>
      <c r="N330" t="b" s="5">
        <f>IF(OR(F330="AUTO",F330="TRUE"),FALSE,TRUE)</f>
        <v>1</v>
      </c>
      <c r="O330" s="3"/>
      <c r="P330" s="3"/>
      <c r="Q330" s="3"/>
      <c r="R330" s="3"/>
      <c r="S330" s="3"/>
      <c r="T330" s="3"/>
      <c r="U330" s="3"/>
    </row>
    <row r="331" ht="15" customHeight="1">
      <c r="A331" t="s" s="2">
        <v>422</v>
      </c>
      <c r="B331" t="s" s="2">
        <v>655</v>
      </c>
      <c r="C331" t="s" s="2">
        <v>236</v>
      </c>
      <c r="D331" s="3"/>
      <c r="E331" s="3"/>
      <c r="F331" s="3"/>
      <c r="G331" s="3"/>
      <c r="H331" t="b" s="5">
        <v>1</v>
      </c>
      <c r="I331" s="3"/>
      <c r="J331" s="3"/>
      <c r="K331" s="3"/>
      <c r="L331" s="3"/>
      <c r="M331" s="3"/>
      <c r="N331" t="b" s="5">
        <f>IF(OR(F331="AUTO",F331="TRUE"),FALSE,TRUE)</f>
        <v>1</v>
      </c>
      <c r="O331" s="3"/>
      <c r="P331" s="3"/>
      <c r="Q331" s="3"/>
      <c r="R331" s="3"/>
      <c r="S331" s="3"/>
      <c r="T331" s="3"/>
      <c r="U331" s="3"/>
    </row>
    <row r="332" ht="15" customHeight="1">
      <c r="A332" t="s" s="2">
        <v>423</v>
      </c>
      <c r="B332" t="s" s="2">
        <v>655</v>
      </c>
      <c r="C332" t="s" s="2">
        <v>236</v>
      </c>
      <c r="D332" s="3"/>
      <c r="E332" s="3"/>
      <c r="F332" s="3"/>
      <c r="G332" s="3"/>
      <c r="H332" t="b" s="5">
        <v>1</v>
      </c>
      <c r="I332" s="3"/>
      <c r="J332" s="3"/>
      <c r="K332" s="3"/>
      <c r="L332" s="3"/>
      <c r="M332" s="3"/>
      <c r="N332" t="b" s="5">
        <f>IF(OR(F332="AUTO",F332="TRUE"),FALSE,TRUE)</f>
        <v>1</v>
      </c>
      <c r="O332" s="3"/>
      <c r="P332" s="3"/>
      <c r="Q332" s="3"/>
      <c r="R332" s="3"/>
      <c r="S332" s="3"/>
      <c r="T332" s="3"/>
      <c r="U332" s="3"/>
    </row>
    <row r="333" ht="15" customHeight="1">
      <c r="A333" t="s" s="2">
        <v>672</v>
      </c>
      <c r="B333" t="s" s="2">
        <v>655</v>
      </c>
      <c r="C333" t="s" s="2">
        <v>255</v>
      </c>
      <c r="D333" s="3"/>
      <c r="E333" s="3"/>
      <c r="F333" s="3"/>
      <c r="G333" s="3"/>
      <c r="H333" t="b" s="5">
        <v>1</v>
      </c>
      <c r="I333" s="3"/>
      <c r="J333" s="3"/>
      <c r="K333" s="3"/>
      <c r="L333" s="3"/>
      <c r="M333" s="3"/>
      <c r="N333" t="b" s="5">
        <f>IF(OR(F333="AUTO",F333="TRUE"),FALSE,TRUE)</f>
        <v>1</v>
      </c>
      <c r="O333" s="3"/>
      <c r="P333" s="3"/>
      <c r="Q333" s="3"/>
      <c r="R333" s="3"/>
      <c r="S333" s="3"/>
      <c r="T333" s="3"/>
      <c r="U333" s="3"/>
    </row>
    <row r="334" ht="15" customHeight="1">
      <c r="A334" t="s" s="2">
        <v>673</v>
      </c>
      <c r="B334" t="s" s="2">
        <v>655</v>
      </c>
      <c r="C334" t="s" s="2">
        <v>255</v>
      </c>
      <c r="D334" s="3"/>
      <c r="E334" t="s" s="2">
        <v>674</v>
      </c>
      <c r="F334" s="3"/>
      <c r="G334" s="3"/>
      <c r="H334" t="b" s="5">
        <v>1</v>
      </c>
      <c r="I334" s="3"/>
      <c r="J334" s="3"/>
      <c r="K334" s="3"/>
      <c r="L334" s="3"/>
      <c r="M334" s="3"/>
      <c r="N334" t="b" s="5">
        <f>IF(OR(F334="AUTO",F334="TRUE"),FALSE,TRUE)</f>
        <v>1</v>
      </c>
      <c r="O334" s="3"/>
      <c r="P334" s="3"/>
      <c r="Q334" s="3"/>
      <c r="R334" s="3"/>
      <c r="S334" s="3"/>
      <c r="T334" s="3"/>
      <c r="U334" s="3"/>
    </row>
    <row r="335" ht="15" customHeight="1">
      <c r="A335" t="s" s="2">
        <v>675</v>
      </c>
      <c r="B335" t="s" s="2">
        <v>655</v>
      </c>
      <c r="C335" t="s" s="2">
        <v>255</v>
      </c>
      <c r="D335" s="3"/>
      <c r="E335" t="s" s="2">
        <v>676</v>
      </c>
      <c r="F335" s="3"/>
      <c r="G335" s="3"/>
      <c r="H335" t="b" s="5">
        <v>1</v>
      </c>
      <c r="I335" s="3"/>
      <c r="J335" s="3"/>
      <c r="K335" s="3"/>
      <c r="L335" s="3"/>
      <c r="M335" s="3"/>
      <c r="N335" t="b" s="5">
        <f>IF(OR(F335="AUTO",F335="TRUE"),FALSE,TRUE)</f>
        <v>1</v>
      </c>
      <c r="O335" s="3"/>
      <c r="P335" s="3"/>
      <c r="Q335" s="3"/>
      <c r="R335" s="3"/>
      <c r="S335" s="3"/>
      <c r="T335" s="3"/>
      <c r="U335" s="3"/>
    </row>
    <row r="336" ht="15" customHeight="1">
      <c r="A336" t="s" s="2">
        <v>677</v>
      </c>
      <c r="B336" t="s" s="2">
        <v>655</v>
      </c>
      <c r="C336" t="s" s="2">
        <v>255</v>
      </c>
      <c r="D336" s="3"/>
      <c r="E336" s="3"/>
      <c r="F336" s="3"/>
      <c r="G336" s="3"/>
      <c r="H336" t="b" s="5">
        <v>1</v>
      </c>
      <c r="I336" s="3"/>
      <c r="J336" s="3"/>
      <c r="K336" s="3"/>
      <c r="L336" s="3"/>
      <c r="M336" s="3"/>
      <c r="N336" t="b" s="5">
        <f>IF(OR(F336="AUTO",F336="TRUE"),FALSE,TRUE)</f>
        <v>1</v>
      </c>
      <c r="O336" s="3"/>
      <c r="P336" s="3"/>
      <c r="Q336" s="3"/>
      <c r="R336" s="3"/>
      <c r="S336" s="3"/>
      <c r="T336" s="3"/>
      <c r="U336" s="3"/>
    </row>
    <row r="337" ht="15" customHeight="1">
      <c r="A337" t="s" s="2">
        <v>678</v>
      </c>
      <c r="B337" t="s" s="2">
        <v>655</v>
      </c>
      <c r="C337" t="s" s="2">
        <v>255</v>
      </c>
      <c r="D337" s="3"/>
      <c r="E337" s="3"/>
      <c r="F337" s="3"/>
      <c r="G337" s="3"/>
      <c r="H337" t="b" s="5">
        <v>1</v>
      </c>
      <c r="I337" s="3"/>
      <c r="J337" s="3"/>
      <c r="K337" s="3"/>
      <c r="L337" s="3"/>
      <c r="M337" s="3"/>
      <c r="N337" t="b" s="5">
        <f>IF(OR(F337="AUTO",F337="TRUE"),FALSE,TRUE)</f>
        <v>1</v>
      </c>
      <c r="O337" s="3"/>
      <c r="P337" s="3"/>
      <c r="Q337" s="3"/>
      <c r="R337" s="3"/>
      <c r="S337" s="3"/>
      <c r="T337" s="3"/>
      <c r="U337" s="3"/>
    </row>
    <row r="338" ht="15" customHeight="1">
      <c r="A338" t="s" s="2">
        <v>679</v>
      </c>
      <c r="B338" t="s" s="2">
        <v>655</v>
      </c>
      <c r="C338" t="s" s="2">
        <v>255</v>
      </c>
      <c r="D338" s="3"/>
      <c r="E338" s="3"/>
      <c r="F338" s="3"/>
      <c r="G338" s="3"/>
      <c r="H338" t="b" s="5">
        <v>1</v>
      </c>
      <c r="I338" s="3"/>
      <c r="J338" s="3"/>
      <c r="K338" s="3"/>
      <c r="L338" s="3"/>
      <c r="M338" s="3"/>
      <c r="N338" t="b" s="5">
        <f>IF(OR(F338="AUTO",F338="TRUE"),FALSE,TRUE)</f>
        <v>1</v>
      </c>
      <c r="O338" s="3"/>
      <c r="P338" s="3"/>
      <c r="Q338" s="3"/>
      <c r="R338" s="3"/>
      <c r="S338" s="3"/>
      <c r="T338" s="3"/>
      <c r="U338" s="3"/>
    </row>
    <row r="339" ht="15" customHeight="1">
      <c r="A339" t="s" s="2">
        <v>680</v>
      </c>
      <c r="B339" t="s" s="2">
        <v>681</v>
      </c>
      <c r="C339" t="s" s="2">
        <v>236</v>
      </c>
      <c r="D339" s="3"/>
      <c r="E339" s="3"/>
      <c r="F339" s="3"/>
      <c r="G339" s="3"/>
      <c r="H339" t="b" s="5">
        <v>1</v>
      </c>
      <c r="I339" s="3"/>
      <c r="J339" s="11">
        <v>0</v>
      </c>
      <c r="K339" s="3"/>
      <c r="L339" s="3"/>
      <c r="M339" s="3"/>
      <c r="N339" t="b" s="5">
        <f>IF(OR(F339="AUTO",F339="TRUE"),FALSE,TRUE)</f>
        <v>1</v>
      </c>
      <c r="O339" s="3"/>
      <c r="P339" s="3"/>
      <c r="Q339" s="3"/>
      <c r="R339" s="3"/>
      <c r="S339" s="3"/>
      <c r="T339" s="3"/>
      <c r="U339" s="3"/>
    </row>
    <row r="340" ht="15" customHeight="1">
      <c r="A340" t="s" s="2">
        <v>682</v>
      </c>
      <c r="B340" t="s" s="2">
        <v>681</v>
      </c>
      <c r="C340" t="s" s="2">
        <v>359</v>
      </c>
      <c r="D340" s="3"/>
      <c r="E340" s="3"/>
      <c r="F340" s="3"/>
      <c r="G340" s="3"/>
      <c r="H340" t="b" s="5">
        <v>1</v>
      </c>
      <c r="I340" t="s" s="2">
        <v>683</v>
      </c>
      <c r="J340" s="3"/>
      <c r="K340" s="3"/>
      <c r="L340" s="3"/>
      <c r="M340" s="3"/>
      <c r="N340" t="b" s="5">
        <f>IF(OR(F340="AUTO",F340="TRUE"),FALSE,TRUE)</f>
        <v>1</v>
      </c>
      <c r="O340" s="3"/>
      <c r="P340" s="3"/>
      <c r="Q340" s="3"/>
      <c r="R340" s="3"/>
      <c r="S340" s="3"/>
      <c r="T340" s="3"/>
      <c r="U340" s="3"/>
    </row>
    <row r="341" ht="15" customHeight="1">
      <c r="A341" t="s" s="2">
        <v>219</v>
      </c>
      <c r="B341" t="s" s="2">
        <v>681</v>
      </c>
      <c r="C341" t="s" s="2">
        <v>208</v>
      </c>
      <c r="D341" s="3"/>
      <c r="E341" s="3"/>
      <c r="F341" t="s" s="2">
        <v>220</v>
      </c>
      <c r="G341" s="3"/>
      <c r="H341" t="b" s="5">
        <v>0</v>
      </c>
      <c r="I341" s="3"/>
      <c r="J341" s="3"/>
      <c r="K341" s="3"/>
      <c r="L341" t="b" s="5">
        <v>1</v>
      </c>
      <c r="M341" s="3"/>
      <c r="N341" t="b" s="5">
        <f>IF(OR(F341="AUTO",F341="TRUE"),FALSE,TRUE)</f>
        <v>0</v>
      </c>
      <c r="O341" s="3"/>
      <c r="P341" s="3"/>
      <c r="Q341" s="3"/>
      <c r="R341" s="3"/>
      <c r="S341" s="3"/>
      <c r="T341" s="3"/>
      <c r="U341" s="3"/>
    </row>
    <row r="342" ht="15" customHeight="1">
      <c r="A342" t="s" s="2">
        <v>598</v>
      </c>
      <c r="B342" t="s" s="2">
        <v>684</v>
      </c>
      <c r="C342" t="s" s="2">
        <v>208</v>
      </c>
      <c r="D342" s="3"/>
      <c r="E342" t="s" s="14">
        <v>685</v>
      </c>
      <c r="F342" s="3"/>
      <c r="G342" s="3"/>
      <c r="H342" s="3"/>
      <c r="I342" s="3"/>
      <c r="J342" s="3"/>
      <c r="K342" s="3"/>
      <c r="L342" s="3"/>
      <c r="M342" s="3"/>
      <c r="N342" t="b" s="5">
        <f>IF(OR(F342="AUTO",F342="TRUE"),FALSE,TRUE)</f>
        <v>1</v>
      </c>
      <c r="O342" s="3"/>
      <c r="P342" s="3"/>
      <c r="Q342" s="3"/>
      <c r="R342" s="3"/>
      <c r="S342" s="3"/>
      <c r="T342" s="3"/>
      <c r="U342" s="3"/>
    </row>
    <row r="343" ht="15" customHeight="1">
      <c r="A343" t="s" s="2">
        <v>600</v>
      </c>
      <c r="B343" t="s" s="2">
        <v>684</v>
      </c>
      <c r="C343" t="s" s="2">
        <v>359</v>
      </c>
      <c r="D343" s="3"/>
      <c r="E343" t="s" s="2">
        <v>686</v>
      </c>
      <c r="F343" s="3"/>
      <c r="G343" s="3"/>
      <c r="H343" s="3"/>
      <c r="I343" t="s" s="2">
        <v>687</v>
      </c>
      <c r="J343" s="3"/>
      <c r="K343" s="3"/>
      <c r="L343" s="3"/>
      <c r="M343" s="3"/>
      <c r="N343" t="b" s="5">
        <f>IF(OR(F343="AUTO",F343="TRUE"),FALSE,TRUE)</f>
        <v>1</v>
      </c>
      <c r="O343" s="3"/>
      <c r="P343" s="3"/>
      <c r="Q343" s="3"/>
      <c r="R343" s="3"/>
      <c r="S343" s="3"/>
      <c r="T343" s="3"/>
      <c r="U343" s="3"/>
    </row>
    <row r="344" ht="15" customHeight="1">
      <c r="A344" t="s" s="2">
        <v>475</v>
      </c>
      <c r="B344" t="s" s="2">
        <v>688</v>
      </c>
      <c r="C344" t="s" s="2">
        <v>475</v>
      </c>
      <c r="D344" s="3"/>
      <c r="E344" s="3"/>
      <c r="F344" s="3"/>
      <c r="G344" s="3"/>
      <c r="H344" s="3"/>
      <c r="I344" s="3"/>
      <c r="J344" s="3"/>
      <c r="K344" s="3"/>
      <c r="L344" s="3"/>
      <c r="M344" s="3"/>
      <c r="N344" t="b" s="5">
        <f>IF(OR(F344="AUTO",F344="TRUE"),FALSE,TRUE)</f>
        <v>1</v>
      </c>
      <c r="O344" s="3"/>
      <c r="P344" s="3"/>
      <c r="Q344" s="3"/>
      <c r="R344" s="3"/>
      <c r="S344" s="3"/>
      <c r="T344" s="3"/>
      <c r="U344" s="3"/>
    </row>
    <row r="345" ht="15" customHeight="1">
      <c r="A345" t="s" s="2">
        <v>689</v>
      </c>
      <c r="B345" t="s" s="2">
        <v>688</v>
      </c>
      <c r="C345" t="s" s="2">
        <v>208</v>
      </c>
      <c r="D345" s="3"/>
      <c r="E345" s="3"/>
      <c r="F345" s="3"/>
      <c r="G345" s="3"/>
      <c r="H345" s="3"/>
      <c r="I345" s="3"/>
      <c r="J345" s="3"/>
      <c r="K345" s="3"/>
      <c r="L345" s="3"/>
      <c r="M345" s="3"/>
      <c r="N345" t="b" s="5">
        <f>IF(OR(F345="AUTO",F345="TRUE"),FALSE,TRUE)</f>
        <v>1</v>
      </c>
      <c r="O345" s="3"/>
      <c r="P345" s="3"/>
      <c r="Q345" s="3"/>
      <c r="R345" s="3"/>
      <c r="S345" s="3"/>
      <c r="T345" s="3"/>
      <c r="U345" s="3"/>
    </row>
    <row r="346" ht="15" customHeight="1">
      <c r="A346" t="s" s="2">
        <v>690</v>
      </c>
      <c r="B346" t="s" s="2">
        <v>688</v>
      </c>
      <c r="C346" t="s" s="2">
        <v>208</v>
      </c>
      <c r="D346" s="3"/>
      <c r="E346" s="3"/>
      <c r="F346" s="3"/>
      <c r="G346" s="3"/>
      <c r="H346" s="3"/>
      <c r="I346" s="3"/>
      <c r="J346" s="3"/>
      <c r="K346" s="3"/>
      <c r="L346" s="3"/>
      <c r="M346" s="3"/>
      <c r="N346" t="b" s="5">
        <f>IF(OR(F346="AUTO",F346="TRUE"),FALSE,TRUE)</f>
        <v>1</v>
      </c>
      <c r="O346" s="3"/>
      <c r="P346" s="3"/>
      <c r="Q346" s="3"/>
      <c r="R346" s="3"/>
      <c r="S346" s="3"/>
      <c r="T346" s="3"/>
      <c r="U346" s="3"/>
    </row>
    <row r="347" ht="15" customHeight="1">
      <c r="A347" t="s" s="2">
        <v>691</v>
      </c>
      <c r="B347" t="s" s="2">
        <v>688</v>
      </c>
      <c r="C347" t="s" s="2">
        <v>236</v>
      </c>
      <c r="D347" s="3"/>
      <c r="E347" s="3"/>
      <c r="F347" s="3"/>
      <c r="G347" s="3"/>
      <c r="H347" t="b" s="5">
        <v>0</v>
      </c>
      <c r="I347" s="3"/>
      <c r="J347" s="3"/>
      <c r="K347" s="3"/>
      <c r="L347" s="3"/>
      <c r="M347" s="3"/>
      <c r="N347" t="b" s="5">
        <f>IF(OR(F347="AUTO",F347="TRUE"),FALSE,TRUE)</f>
        <v>1</v>
      </c>
      <c r="O347" s="3"/>
      <c r="P347" s="3"/>
      <c r="Q347" s="3"/>
      <c r="R347" s="3"/>
      <c r="S347" s="3"/>
      <c r="T347" s="3"/>
      <c r="U347" s="3"/>
    </row>
    <row r="348" ht="15" customHeight="1">
      <c r="A348" t="s" s="2">
        <v>692</v>
      </c>
      <c r="B348" t="s" s="2">
        <v>688</v>
      </c>
      <c r="C348" t="s" s="2">
        <v>236</v>
      </c>
      <c r="D348" s="3"/>
      <c r="E348" s="3"/>
      <c r="F348" s="3"/>
      <c r="G348" s="3"/>
      <c r="H348" s="3"/>
      <c r="I348" s="3"/>
      <c r="J348" s="3"/>
      <c r="K348" s="3"/>
      <c r="L348" s="3"/>
      <c r="M348" s="3"/>
      <c r="N348" t="b" s="5">
        <f>IF(OR(F348="AUTO",F348="TRUE"),FALSE,TRUE)</f>
        <v>1</v>
      </c>
      <c r="O348" s="3"/>
      <c r="P348" s="3"/>
      <c r="Q348" s="3"/>
      <c r="R348" s="3"/>
      <c r="S348" s="3"/>
      <c r="T348" s="3"/>
      <c r="U348" s="3"/>
    </row>
    <row r="349" ht="15" customHeight="1">
      <c r="A349" t="s" s="2">
        <v>478</v>
      </c>
      <c r="B349" t="s" s="2">
        <v>688</v>
      </c>
      <c r="C349" t="s" s="2">
        <v>359</v>
      </c>
      <c r="D349" s="3"/>
      <c r="E349" s="3"/>
      <c r="F349" s="3"/>
      <c r="G349" s="3"/>
      <c r="H349" s="3"/>
      <c r="I349" t="s" s="2">
        <v>693</v>
      </c>
      <c r="J349" s="3"/>
      <c r="K349" s="3"/>
      <c r="L349" s="3"/>
      <c r="M349" s="3"/>
      <c r="N349" t="b" s="5">
        <f>IF(OR(F349="AUTO",F349="TRUE"),FALSE,TRUE)</f>
        <v>1</v>
      </c>
      <c r="O349" s="3"/>
      <c r="P349" s="3"/>
      <c r="Q349" s="3"/>
      <c r="R349" s="3"/>
      <c r="S349" s="3"/>
      <c r="T349" s="3"/>
      <c r="U349" s="3"/>
    </row>
    <row r="350" ht="15" customHeight="1">
      <c r="A350" t="s" s="2">
        <v>694</v>
      </c>
      <c r="B350" t="s" s="2">
        <v>688</v>
      </c>
      <c r="C350" t="s" s="2">
        <v>236</v>
      </c>
      <c r="D350" s="3"/>
      <c r="E350" s="3"/>
      <c r="F350" s="3"/>
      <c r="G350" s="3"/>
      <c r="H350" s="3"/>
      <c r="I350" s="3"/>
      <c r="J350" s="3"/>
      <c r="K350" s="3"/>
      <c r="L350" s="3"/>
      <c r="M350" s="3"/>
      <c r="N350" t="b" s="5">
        <f>IF(OR(F350="AUTO",F350="TRUE"),FALSE,TRUE)</f>
        <v>1</v>
      </c>
      <c r="O350" s="3"/>
      <c r="P350" s="3"/>
      <c r="Q350" s="3"/>
      <c r="R350" s="3"/>
      <c r="S350" s="3"/>
      <c r="T350" s="3"/>
      <c r="U350" s="3"/>
    </row>
    <row r="351" ht="15" customHeight="1">
      <c r="A351" t="s" s="2">
        <v>695</v>
      </c>
      <c r="B351" t="s" s="2">
        <v>688</v>
      </c>
      <c r="C351" t="s" s="2">
        <v>208</v>
      </c>
      <c r="D351" s="3"/>
      <c r="E351" s="3"/>
      <c r="F351" s="3"/>
      <c r="G351" s="3"/>
      <c r="H351" s="3"/>
      <c r="I351" s="3"/>
      <c r="J351" s="3"/>
      <c r="K351" s="3"/>
      <c r="L351" s="3"/>
      <c r="M351" s="3"/>
      <c r="N351" t="b" s="5">
        <f>IF(OR(F351="AUTO",F351="TRUE"),FALSE,TRUE)</f>
        <v>1</v>
      </c>
      <c r="O351" s="3"/>
      <c r="P351" s="3"/>
      <c r="Q351" s="3"/>
      <c r="R351" s="3"/>
      <c r="S351" s="3"/>
      <c r="T351" s="3"/>
      <c r="U351" s="3"/>
    </row>
    <row r="352" ht="15" customHeight="1">
      <c r="A352" t="s" s="2">
        <v>696</v>
      </c>
      <c r="B352" t="s" s="2">
        <v>688</v>
      </c>
      <c r="C352" t="s" s="2">
        <v>208</v>
      </c>
      <c r="D352" s="3"/>
      <c r="E352" s="3"/>
      <c r="F352" s="3"/>
      <c r="G352" s="3"/>
      <c r="H352" s="3"/>
      <c r="I352" s="3"/>
      <c r="J352" s="3"/>
      <c r="K352" s="3"/>
      <c r="L352" s="3"/>
      <c r="M352" t="b" s="5">
        <v>1</v>
      </c>
      <c r="N352" t="b" s="5">
        <f>IF(OR(F352="AUTO",F352="TRUE"),FALSE,TRUE)</f>
        <v>1</v>
      </c>
      <c r="O352" s="3"/>
      <c r="P352" s="3"/>
      <c r="Q352" s="3"/>
      <c r="R352" s="3"/>
      <c r="S352" s="3"/>
      <c r="T352" s="3"/>
      <c r="U352" s="3"/>
    </row>
    <row r="353" ht="15" customHeight="1">
      <c r="A353" t="s" s="2">
        <v>697</v>
      </c>
      <c r="B353" t="s" s="2">
        <v>688</v>
      </c>
      <c r="C353" t="s" s="2">
        <v>208</v>
      </c>
      <c r="D353" s="3"/>
      <c r="E353" s="3"/>
      <c r="F353" t="b" s="5">
        <v>1</v>
      </c>
      <c r="G353" s="3"/>
      <c r="H353" t="b" s="5">
        <v>0</v>
      </c>
      <c r="I353" s="3"/>
      <c r="J353" s="3"/>
      <c r="K353" s="3"/>
      <c r="L353" t="b" s="5">
        <v>1</v>
      </c>
      <c r="M353" s="3"/>
      <c r="N353" t="b" s="5">
        <f>IF(OR(F353="AUTO",F353="TRUE"),FALSE,TRUE)</f>
        <v>1</v>
      </c>
      <c r="O353" s="3"/>
      <c r="P353" s="3"/>
      <c r="Q353" s="3"/>
      <c r="R353" s="3"/>
      <c r="S353" s="3"/>
      <c r="T353" s="3"/>
      <c r="U353" s="3"/>
    </row>
    <row r="354" ht="15" customHeight="1">
      <c r="A354" t="s" s="2">
        <v>698</v>
      </c>
      <c r="B354" t="s" s="2">
        <v>688</v>
      </c>
      <c r="C354" t="s" s="2">
        <v>236</v>
      </c>
      <c r="D354" s="3"/>
      <c r="E354" s="3"/>
      <c r="F354" s="3"/>
      <c r="G354" s="3"/>
      <c r="H354" s="3"/>
      <c r="I354" s="3"/>
      <c r="J354" s="3"/>
      <c r="K354" s="3"/>
      <c r="L354" s="3"/>
      <c r="M354" s="3"/>
      <c r="N354" t="b" s="5">
        <f>IF(OR(F354="AUTO",F354="TRUE"),FALSE,TRUE)</f>
        <v>1</v>
      </c>
      <c r="O354" s="3"/>
      <c r="P354" s="3"/>
      <c r="Q354" s="3"/>
      <c r="R354" s="3"/>
      <c r="S354" s="3"/>
      <c r="T354" s="3"/>
      <c r="U354" s="3"/>
    </row>
    <row r="355" ht="15" customHeight="1">
      <c r="A355" t="s" s="2">
        <v>219</v>
      </c>
      <c r="B355" t="s" s="2">
        <v>355</v>
      </c>
      <c r="C355" t="s" s="2">
        <v>208</v>
      </c>
      <c r="D355" s="3"/>
      <c r="E355" s="3"/>
      <c r="F355" t="s" s="2">
        <v>220</v>
      </c>
      <c r="G355" s="3"/>
      <c r="H355" t="b" s="5">
        <v>0</v>
      </c>
      <c r="I355" s="3"/>
      <c r="J355" s="3"/>
      <c r="K355" s="3"/>
      <c r="L355" t="b" s="5">
        <v>1</v>
      </c>
      <c r="M355" s="3"/>
      <c r="N355" t="b" s="5">
        <f>IF(OR(F355="AUTO",F355="TRUE"),FALSE,TRUE)</f>
        <v>0</v>
      </c>
      <c r="O355" s="3"/>
      <c r="P355" s="3"/>
      <c r="Q355" s="3"/>
      <c r="R355" s="3"/>
      <c r="S355" s="3"/>
      <c r="T355" s="3"/>
      <c r="U355" s="3"/>
    </row>
    <row r="356" ht="15" customHeight="1">
      <c r="A356" t="s" s="2">
        <v>317</v>
      </c>
      <c r="B356" t="s" s="2">
        <v>355</v>
      </c>
      <c r="C356" s="3"/>
      <c r="D356" s="3"/>
      <c r="E356" s="3"/>
      <c r="F356" s="3"/>
      <c r="G356" s="3"/>
      <c r="H356" s="3"/>
      <c r="I356" s="3"/>
      <c r="J356" s="3"/>
      <c r="K356" s="3"/>
      <c r="L356" s="3"/>
      <c r="M356" s="3"/>
      <c r="N356" t="b" s="5">
        <f>IF(OR(F356="AUTO",F356="TRUE"),FALSE,TRUE)</f>
        <v>1</v>
      </c>
      <c r="O356" s="3"/>
      <c r="P356" s="3"/>
      <c r="Q356" s="3"/>
      <c r="R356" s="3"/>
      <c r="S356" s="3"/>
      <c r="T356" s="3"/>
      <c r="U356" s="3"/>
    </row>
    <row r="357" ht="15" customHeight="1">
      <c r="A357" t="s" s="2">
        <v>699</v>
      </c>
      <c r="B357" t="s" s="2">
        <v>355</v>
      </c>
      <c r="C357" s="3"/>
      <c r="D357" s="3"/>
      <c r="E357" s="3"/>
      <c r="F357" s="3"/>
      <c r="G357" s="3"/>
      <c r="H357" s="3"/>
      <c r="I357" s="3"/>
      <c r="J357" s="3"/>
      <c r="K357" s="3"/>
      <c r="L357" s="3"/>
      <c r="M357" s="3"/>
      <c r="N357" t="b" s="5">
        <f>IF(OR(F357="AUTO",F357="TRUE"),FALSE,TRUE)</f>
        <v>1</v>
      </c>
      <c r="O357" s="3"/>
      <c r="P357" s="3"/>
      <c r="Q357" s="3"/>
      <c r="R357" s="3"/>
      <c r="S357" s="3"/>
      <c r="T357" s="3"/>
      <c r="U357" s="3"/>
    </row>
    <row r="358" ht="15" customHeight="1">
      <c r="A358" t="s" s="2">
        <v>700</v>
      </c>
      <c r="B358" t="s" s="2">
        <v>355</v>
      </c>
      <c r="C358" s="3"/>
      <c r="D358" s="3"/>
      <c r="E358" s="3"/>
      <c r="F358" s="3"/>
      <c r="G358" s="3"/>
      <c r="H358" s="3"/>
      <c r="I358" s="3"/>
      <c r="J358" s="3"/>
      <c r="K358" s="3"/>
      <c r="L358" s="3"/>
      <c r="M358" s="3"/>
      <c r="N358" t="b" s="5">
        <f>IF(OR(F358="AUTO",F358="TRUE"),FALSE,TRUE)</f>
        <v>1</v>
      </c>
      <c r="O358" s="3"/>
      <c r="P358" s="3"/>
      <c r="Q358" s="3"/>
      <c r="R358" s="3"/>
      <c r="S358" s="3"/>
      <c r="T358" s="3"/>
      <c r="U358" s="3"/>
    </row>
    <row r="359" ht="15" customHeight="1">
      <c r="A359" t="s" s="2">
        <v>701</v>
      </c>
      <c r="B359" t="s" s="2">
        <v>355</v>
      </c>
      <c r="C359" s="3"/>
      <c r="D359" s="3"/>
      <c r="E359" s="3"/>
      <c r="F359" s="3"/>
      <c r="G359" s="3"/>
      <c r="H359" s="3"/>
      <c r="I359" s="3"/>
      <c r="J359" s="3"/>
      <c r="K359" s="3"/>
      <c r="L359" s="3"/>
      <c r="M359" s="3"/>
      <c r="N359" t="b" s="5">
        <f>IF(OR(F359="AUTO",F359="TRUE"),FALSE,TRUE)</f>
        <v>1</v>
      </c>
      <c r="O359" s="3"/>
      <c r="P359" s="3"/>
      <c r="Q359" s="3"/>
      <c r="R359" s="3"/>
      <c r="S359" s="3"/>
      <c r="T359" s="3"/>
      <c r="U359" s="3"/>
    </row>
    <row r="360" ht="15" customHeight="1">
      <c r="A360" t="s" s="2">
        <v>702</v>
      </c>
      <c r="B360" t="s" s="2">
        <v>355</v>
      </c>
      <c r="C360" s="3"/>
      <c r="D360" s="3"/>
      <c r="E360" s="3"/>
      <c r="F360" s="3"/>
      <c r="G360" s="3"/>
      <c r="H360" s="3"/>
      <c r="I360" s="3"/>
      <c r="J360" s="3"/>
      <c r="K360" s="3"/>
      <c r="L360" s="3"/>
      <c r="M360" s="3"/>
      <c r="N360" t="b" s="5">
        <f>IF(OR(F360="AUTO",F360="TRUE"),FALSE,TRUE)</f>
        <v>1</v>
      </c>
      <c r="O360" s="3"/>
      <c r="P360" s="3"/>
      <c r="Q360" s="3"/>
      <c r="R360" s="3"/>
      <c r="S360" s="3"/>
      <c r="T360" s="3"/>
      <c r="U360" s="3"/>
    </row>
    <row r="361" ht="15" customHeight="1">
      <c r="A361" t="s" s="2">
        <v>703</v>
      </c>
      <c r="B361" t="s" s="2">
        <v>355</v>
      </c>
      <c r="C361" s="3"/>
      <c r="D361" s="3"/>
      <c r="E361" s="3"/>
      <c r="F361" s="3"/>
      <c r="G361" s="3"/>
      <c r="H361" s="3"/>
      <c r="I361" s="3"/>
      <c r="J361" s="3"/>
      <c r="K361" s="3"/>
      <c r="L361" s="3"/>
      <c r="M361" s="3"/>
      <c r="N361" t="b" s="5">
        <f>IF(OR(F361="AUTO",F361="TRUE"),FALSE,TRUE)</f>
        <v>1</v>
      </c>
      <c r="O361" s="3"/>
      <c r="P361" s="3"/>
      <c r="Q361" s="3"/>
      <c r="R361" s="3"/>
      <c r="S361" s="3"/>
      <c r="T361" s="3"/>
      <c r="U361" s="3"/>
    </row>
    <row r="362" ht="15" customHeight="1">
      <c r="A362" t="s" s="2">
        <v>704</v>
      </c>
      <c r="B362" t="s" s="2">
        <v>355</v>
      </c>
      <c r="C362" s="3"/>
      <c r="D362" s="3"/>
      <c r="E362" s="3"/>
      <c r="F362" s="3"/>
      <c r="G362" s="3"/>
      <c r="H362" s="3"/>
      <c r="I362" s="3"/>
      <c r="J362" s="3"/>
      <c r="K362" s="3"/>
      <c r="L362" s="3"/>
      <c r="M362" s="3"/>
      <c r="N362" t="b" s="5">
        <f>IF(OR(F362="AUTO",F362="TRUE"),FALSE,TRUE)</f>
        <v>1</v>
      </c>
      <c r="O362" s="3"/>
      <c r="P362" s="3"/>
      <c r="Q362" s="3"/>
      <c r="R362" s="3"/>
      <c r="S362" s="3"/>
      <c r="T362" s="3"/>
      <c r="U362" s="3"/>
    </row>
    <row r="363" ht="15" customHeight="1">
      <c r="A363" t="s" s="2">
        <v>335</v>
      </c>
      <c r="B363" t="s" s="2">
        <v>355</v>
      </c>
      <c r="C363" s="3"/>
      <c r="D363" s="3"/>
      <c r="E363" s="3"/>
      <c r="F363" s="3"/>
      <c r="G363" s="3"/>
      <c r="H363" s="3"/>
      <c r="I363" s="3"/>
      <c r="J363" s="3"/>
      <c r="K363" s="3"/>
      <c r="L363" s="3"/>
      <c r="M363" s="3"/>
      <c r="N363" t="b" s="5">
        <f>IF(OR(F363="AUTO",F363="TRUE"),FALSE,TRUE)</f>
        <v>1</v>
      </c>
      <c r="O363" s="3"/>
      <c r="P363" s="3"/>
      <c r="Q363" s="3"/>
      <c r="R363" s="3"/>
      <c r="S363" s="3"/>
      <c r="T363" s="3"/>
      <c r="U363" s="3"/>
    </row>
    <row r="364" ht="15" customHeight="1">
      <c r="A364" t="s" s="2">
        <v>705</v>
      </c>
      <c r="B364" t="s" s="2">
        <v>355</v>
      </c>
      <c r="C364" s="3"/>
      <c r="D364" s="3"/>
      <c r="E364" s="3"/>
      <c r="F364" s="3"/>
      <c r="G364" s="3"/>
      <c r="H364" s="3"/>
      <c r="I364" s="3"/>
      <c r="J364" s="3"/>
      <c r="K364" s="3"/>
      <c r="L364" s="3"/>
      <c r="M364" s="3"/>
      <c r="N364" t="b" s="5">
        <f>IF(OR(F364="AUTO",F364="TRUE"),FALSE,TRUE)</f>
        <v>1</v>
      </c>
      <c r="O364" s="3"/>
      <c r="P364" s="3"/>
      <c r="Q364" s="3"/>
      <c r="R364" s="3"/>
      <c r="S364" s="3"/>
      <c r="T364" s="3"/>
      <c r="U364" s="3"/>
    </row>
    <row r="365" ht="15" customHeight="1">
      <c r="A365" t="s" s="2">
        <v>337</v>
      </c>
      <c r="B365" t="s" s="2">
        <v>355</v>
      </c>
      <c r="C365" s="3"/>
      <c r="D365" s="3"/>
      <c r="E365" s="3"/>
      <c r="F365" s="3"/>
      <c r="G365" s="3"/>
      <c r="H365" s="3"/>
      <c r="I365" s="3"/>
      <c r="J365" s="3"/>
      <c r="K365" s="3"/>
      <c r="L365" s="3"/>
      <c r="M365" s="3"/>
      <c r="N365" t="b" s="5">
        <f>IF(OR(F365="AUTO",F365="TRUE"),FALSE,TRUE)</f>
        <v>1</v>
      </c>
      <c r="O365" s="3"/>
      <c r="P365" s="3"/>
      <c r="Q365" s="3"/>
      <c r="R365" s="3"/>
      <c r="S365" s="3"/>
      <c r="T365" s="3"/>
      <c r="U365" s="3"/>
    </row>
    <row r="366" ht="15" customHeight="1">
      <c r="A366" t="s" s="2">
        <v>706</v>
      </c>
      <c r="B366" t="s" s="2">
        <v>355</v>
      </c>
      <c r="C366" s="3"/>
      <c r="D366" s="3"/>
      <c r="E366" s="3"/>
      <c r="F366" s="3"/>
      <c r="G366" s="3"/>
      <c r="H366" s="3"/>
      <c r="I366" s="3"/>
      <c r="J366" s="3"/>
      <c r="K366" s="3"/>
      <c r="L366" s="3"/>
      <c r="M366" s="3"/>
      <c r="N366" t="b" s="5">
        <f>IF(OR(F366="AUTO",F366="TRUE"),FALSE,TRUE)</f>
        <v>1</v>
      </c>
      <c r="O366" s="3"/>
      <c r="P366" s="3"/>
      <c r="Q366" s="3"/>
      <c r="R366" s="3"/>
      <c r="S366" s="3"/>
      <c r="T366" s="3"/>
      <c r="U366" s="3"/>
    </row>
    <row r="367" ht="15" customHeight="1">
      <c r="A367" t="s" s="2">
        <v>707</v>
      </c>
      <c r="B367" t="s" s="2">
        <v>355</v>
      </c>
      <c r="C367" t="s" s="2">
        <v>255</v>
      </c>
      <c r="D367" s="3"/>
      <c r="E367" s="3"/>
      <c r="F367" s="3"/>
      <c r="G367" s="3"/>
      <c r="H367" s="3"/>
      <c r="I367" s="3"/>
      <c r="J367" s="3"/>
      <c r="K367" s="3"/>
      <c r="L367" s="3"/>
      <c r="M367" s="3"/>
      <c r="N367" t="b" s="5">
        <f>IF(OR(F367="AUTO",F367="TRUE"),FALSE,TRUE)</f>
        <v>1</v>
      </c>
      <c r="O367" s="3"/>
      <c r="P367" s="3"/>
      <c r="Q367" s="3"/>
      <c r="R367" s="3"/>
      <c r="S367" s="3"/>
      <c r="T367" s="3"/>
      <c r="U367" s="3"/>
    </row>
    <row r="368" ht="15" customHeight="1">
      <c r="A368" t="s" s="2">
        <v>708</v>
      </c>
      <c r="B368" t="s" s="2">
        <v>355</v>
      </c>
      <c r="C368" t="s" s="2">
        <v>255</v>
      </c>
      <c r="D368" s="3"/>
      <c r="E368" s="3"/>
      <c r="F368" s="3"/>
      <c r="G368" s="3"/>
      <c r="H368" s="3"/>
      <c r="I368" s="3"/>
      <c r="J368" s="3"/>
      <c r="K368" s="3"/>
      <c r="L368" s="3"/>
      <c r="M368" s="3"/>
      <c r="N368" t="b" s="5">
        <f>IF(OR(F368="AUTO",F368="TRUE"),FALSE,TRUE)</f>
        <v>1</v>
      </c>
      <c r="O368" s="3"/>
      <c r="P368" s="3"/>
      <c r="Q368" s="3"/>
      <c r="R368" s="3"/>
      <c r="S368" s="3"/>
      <c r="T368" s="3"/>
      <c r="U368" s="3"/>
    </row>
    <row r="369" ht="15" customHeight="1">
      <c r="A369" t="s" s="2">
        <v>709</v>
      </c>
      <c r="B369" t="s" s="2">
        <v>355</v>
      </c>
      <c r="C369" t="s" s="2">
        <v>255</v>
      </c>
      <c r="D369" s="3"/>
      <c r="E369" s="3"/>
      <c r="F369" s="3"/>
      <c r="G369" s="3"/>
      <c r="H369" s="3"/>
      <c r="I369" s="3"/>
      <c r="J369" s="3"/>
      <c r="K369" s="3"/>
      <c r="L369" s="3"/>
      <c r="M369" s="3"/>
      <c r="N369" t="b" s="5">
        <f>IF(OR(F369="AUTO",F369="TRUE"),FALSE,TRUE)</f>
        <v>1</v>
      </c>
      <c r="O369" s="3"/>
      <c r="P369" s="3"/>
      <c r="Q369" s="3"/>
      <c r="R369" s="3"/>
      <c r="S369" s="3"/>
      <c r="T369" s="3"/>
      <c r="U369" s="3"/>
    </row>
    <row r="370" ht="15" customHeight="1">
      <c r="A370" t="s" s="2">
        <v>710</v>
      </c>
      <c r="B370" t="s" s="2">
        <v>355</v>
      </c>
      <c r="C370" t="s" s="2">
        <v>255</v>
      </c>
      <c r="D370" s="3"/>
      <c r="E370" s="3"/>
      <c r="F370" s="3"/>
      <c r="G370" s="3"/>
      <c r="H370" s="3"/>
      <c r="I370" s="3"/>
      <c r="J370" s="3"/>
      <c r="K370" s="3"/>
      <c r="L370" s="3"/>
      <c r="M370" s="3"/>
      <c r="N370" t="b" s="5">
        <f>IF(OR(F370="AUTO",F370="TRUE"),FALSE,TRUE)</f>
        <v>1</v>
      </c>
      <c r="O370" s="3"/>
      <c r="P370" s="3"/>
      <c r="Q370" s="3"/>
      <c r="R370" s="3"/>
      <c r="S370" s="3"/>
      <c r="T370" s="3"/>
      <c r="U370" s="3"/>
    </row>
    <row r="371" ht="15" customHeight="1">
      <c r="A371" t="s" s="2">
        <v>711</v>
      </c>
      <c r="B371" t="s" s="2">
        <v>355</v>
      </c>
      <c r="C371" t="s" s="2">
        <v>255</v>
      </c>
      <c r="D371" s="3"/>
      <c r="E371" s="3"/>
      <c r="F371" s="3"/>
      <c r="G371" s="3"/>
      <c r="H371" s="3"/>
      <c r="I371" s="3"/>
      <c r="J371" s="3"/>
      <c r="K371" s="3"/>
      <c r="L371" s="3"/>
      <c r="M371" s="3"/>
      <c r="N371" t="b" s="5">
        <f>IF(OR(F371="AUTO",F371="TRUE"),FALSE,TRUE)</f>
        <v>1</v>
      </c>
      <c r="O371" s="3"/>
      <c r="P371" s="3"/>
      <c r="Q371" s="3"/>
      <c r="R371" s="3"/>
      <c r="S371" s="3"/>
      <c r="T371" s="3"/>
      <c r="U371" s="3"/>
    </row>
    <row r="372" ht="15" customHeight="1">
      <c r="A372" t="s" s="2">
        <v>712</v>
      </c>
      <c r="B372" t="s" s="2">
        <v>355</v>
      </c>
      <c r="C372" t="s" s="2">
        <v>255</v>
      </c>
      <c r="D372" s="3"/>
      <c r="E372" s="3"/>
      <c r="F372" s="3"/>
      <c r="G372" s="3"/>
      <c r="H372" s="3"/>
      <c r="I372" s="3"/>
      <c r="J372" s="3"/>
      <c r="K372" s="3"/>
      <c r="L372" s="3"/>
      <c r="M372" s="3"/>
      <c r="N372" t="b" s="5">
        <f>IF(OR(F372="AUTO",F372="TRUE"),FALSE,TRUE)</f>
        <v>1</v>
      </c>
      <c r="O372" s="3"/>
      <c r="P372" s="3"/>
      <c r="Q372" s="3"/>
      <c r="R372" s="3"/>
      <c r="S372" s="3"/>
      <c r="T372" s="3"/>
      <c r="U372" s="3"/>
    </row>
    <row r="373" ht="15" customHeight="1">
      <c r="A373" t="s" s="2">
        <v>713</v>
      </c>
      <c r="B373" t="s" s="2">
        <v>355</v>
      </c>
      <c r="C373" t="s" s="2">
        <v>255</v>
      </c>
      <c r="D373" s="3"/>
      <c r="E373" s="3"/>
      <c r="F373" s="3"/>
      <c r="G373" s="3"/>
      <c r="H373" s="3"/>
      <c r="I373" s="3"/>
      <c r="J373" s="3"/>
      <c r="K373" s="3"/>
      <c r="L373" s="3"/>
      <c r="M373" s="3"/>
      <c r="N373" t="b" s="5">
        <f>IF(OR(F373="AUTO",F373="TRUE"),FALSE,TRUE)</f>
        <v>1</v>
      </c>
      <c r="O373" s="3"/>
      <c r="P373" s="3"/>
      <c r="Q373" s="3"/>
      <c r="R373" s="3"/>
      <c r="S373" s="3"/>
      <c r="T373" s="3"/>
      <c r="U373" s="3"/>
    </row>
    <row r="374" ht="15" customHeight="1">
      <c r="A374" t="s" s="2">
        <v>714</v>
      </c>
      <c r="B374" t="s" s="2">
        <v>355</v>
      </c>
      <c r="C374" t="s" s="2">
        <v>255</v>
      </c>
      <c r="D374" s="3"/>
      <c r="E374" s="3"/>
      <c r="F374" s="3"/>
      <c r="G374" s="3"/>
      <c r="H374" s="3"/>
      <c r="I374" s="3"/>
      <c r="J374" s="3"/>
      <c r="K374" s="3"/>
      <c r="L374" s="3"/>
      <c r="M374" s="3"/>
      <c r="N374" t="b" s="5">
        <f>IF(OR(F374="AUTO",F374="TRUE"),FALSE,TRUE)</f>
        <v>1</v>
      </c>
      <c r="O374" s="3"/>
      <c r="P374" s="3"/>
      <c r="Q374" s="3"/>
      <c r="R374" s="3"/>
      <c r="S374" s="3"/>
      <c r="T374" s="3"/>
      <c r="U374" s="3"/>
    </row>
    <row r="375" ht="15" customHeight="1">
      <c r="A375" t="s" s="2">
        <v>715</v>
      </c>
      <c r="B375" t="s" s="2">
        <v>355</v>
      </c>
      <c r="C375" t="s" s="2">
        <v>255</v>
      </c>
      <c r="D375" s="3"/>
      <c r="E375" s="3"/>
      <c r="F375" s="3"/>
      <c r="G375" s="3"/>
      <c r="H375" s="3"/>
      <c r="I375" s="3"/>
      <c r="J375" s="3"/>
      <c r="K375" s="3"/>
      <c r="L375" s="3"/>
      <c r="M375" s="3"/>
      <c r="N375" t="b" s="5">
        <f>IF(OR(F375="AUTO",F375="TRUE"),FALSE,TRUE)</f>
        <v>1</v>
      </c>
      <c r="O375" s="3"/>
      <c r="P375" s="3"/>
      <c r="Q375" s="3"/>
      <c r="R375" s="3"/>
      <c r="S375" s="3"/>
      <c r="T375" s="3"/>
      <c r="U375" s="3"/>
    </row>
    <row r="376" ht="15" customHeight="1">
      <c r="A376" t="s" s="2">
        <v>716</v>
      </c>
      <c r="B376" t="s" s="2">
        <v>355</v>
      </c>
      <c r="C376" t="s" s="2">
        <v>255</v>
      </c>
      <c r="D376" s="3"/>
      <c r="E376" s="3"/>
      <c r="F376" s="3"/>
      <c r="G376" s="3"/>
      <c r="H376" s="3"/>
      <c r="I376" s="3"/>
      <c r="J376" s="3"/>
      <c r="K376" s="3"/>
      <c r="L376" s="3"/>
      <c r="M376" s="3"/>
      <c r="N376" t="b" s="5">
        <f>IF(OR(F376="AUTO",F376="TRUE"),FALSE,TRUE)</f>
        <v>1</v>
      </c>
      <c r="O376" s="3"/>
      <c r="P376" s="3"/>
      <c r="Q376" s="3"/>
      <c r="R376" s="3"/>
      <c r="S376" s="3"/>
      <c r="T376" s="3"/>
      <c r="U376" s="3"/>
    </row>
    <row r="377" ht="15" customHeight="1">
      <c r="A377" t="s" s="2">
        <v>717</v>
      </c>
      <c r="B377" t="s" s="2">
        <v>357</v>
      </c>
      <c r="C377" s="3"/>
      <c r="D377" s="3"/>
      <c r="E377" s="3"/>
      <c r="F377" s="3"/>
      <c r="G377" s="3"/>
      <c r="H377" s="3"/>
      <c r="I377" s="3"/>
      <c r="J377" s="3"/>
      <c r="K377" s="3"/>
      <c r="L377" s="3"/>
      <c r="M377" s="3"/>
      <c r="N377" t="b" s="5">
        <f>IF(OR(F377="AUTO",F377="TRUE"),FALSE,TRUE)</f>
        <v>1</v>
      </c>
      <c r="O377" s="3"/>
      <c r="P377" s="3"/>
      <c r="Q377" s="3"/>
      <c r="R377" s="3"/>
      <c r="S377" s="3"/>
      <c r="T377" s="3"/>
      <c r="U377" s="3"/>
    </row>
    <row r="378" ht="15" customHeight="1">
      <c r="A378" t="s" s="2">
        <v>219</v>
      </c>
      <c r="B378" t="s" s="2">
        <v>357</v>
      </c>
      <c r="C378" t="s" s="2">
        <v>208</v>
      </c>
      <c r="D378" s="3"/>
      <c r="E378" s="3"/>
      <c r="F378" t="s" s="2">
        <v>220</v>
      </c>
      <c r="G378" s="3"/>
      <c r="H378" t="b" s="5">
        <v>0</v>
      </c>
      <c r="I378" s="3"/>
      <c r="J378" s="3"/>
      <c r="K378" s="3"/>
      <c r="L378" t="b" s="5">
        <v>1</v>
      </c>
      <c r="M378" s="3"/>
      <c r="N378" t="b" s="5">
        <f>IF(OR(F378="AUTO",F378="TRUE"),FALSE,TRUE)</f>
        <v>0</v>
      </c>
      <c r="O378" s="3"/>
      <c r="P378" s="3"/>
      <c r="Q378" s="3"/>
      <c r="R378" s="3"/>
      <c r="S378" s="3"/>
      <c r="T378" s="3"/>
      <c r="U378" s="3"/>
    </row>
    <row r="379" ht="15" customHeight="1">
      <c r="A379" t="s" s="2">
        <v>718</v>
      </c>
      <c r="B379" t="s" s="2">
        <v>357</v>
      </c>
      <c r="C379" s="3"/>
      <c r="D379" s="3"/>
      <c r="E379" s="3"/>
      <c r="F379" s="3"/>
      <c r="G379" s="3"/>
      <c r="H379" s="3"/>
      <c r="I379" s="3"/>
      <c r="J379" s="3"/>
      <c r="K379" s="3"/>
      <c r="L379" s="3"/>
      <c r="M379" s="3"/>
      <c r="N379" t="b" s="5">
        <f>IF(OR(F379="AUTO",F379="TRUE"),FALSE,TRUE)</f>
        <v>1</v>
      </c>
      <c r="O379" s="3"/>
      <c r="P379" s="3"/>
      <c r="Q379" s="3"/>
      <c r="R379" s="3"/>
      <c r="S379" s="3"/>
      <c r="T379" s="3"/>
      <c r="U379" s="3"/>
    </row>
    <row r="380" ht="15" customHeight="1">
      <c r="A380" t="s" s="2">
        <v>719</v>
      </c>
      <c r="B380" t="s" s="2">
        <v>720</v>
      </c>
      <c r="C380" t="s" s="2">
        <v>217</v>
      </c>
      <c r="D380" t="s" s="2">
        <v>299</v>
      </c>
      <c r="E380" s="3"/>
      <c r="F380" s="3"/>
      <c r="G380" s="3"/>
      <c r="H380" s="3"/>
      <c r="I380" s="3"/>
      <c r="J380" s="3"/>
      <c r="K380" s="3"/>
      <c r="L380" s="3"/>
      <c r="M380" s="3"/>
      <c r="N380" s="3"/>
      <c r="O380" s="3"/>
      <c r="P380" s="3"/>
      <c r="Q380" s="3"/>
      <c r="R380" s="3"/>
      <c r="S380" s="3"/>
      <c r="T380" s="3"/>
      <c r="U380" s="3"/>
    </row>
    <row r="381" ht="15" customHeight="1">
      <c r="A381" t="s" s="2">
        <v>721</v>
      </c>
      <c r="B381" t="s" s="2">
        <v>720</v>
      </c>
      <c r="C381" t="s" s="2">
        <v>208</v>
      </c>
      <c r="D381" s="3"/>
      <c r="E381" s="3"/>
      <c r="F381" s="3"/>
      <c r="G381" s="3"/>
      <c r="H381" s="3"/>
      <c r="I381" s="3"/>
      <c r="J381" s="3"/>
      <c r="K381" s="3"/>
      <c r="L381" s="3"/>
      <c r="M381" s="3"/>
      <c r="N381" s="3"/>
      <c r="O381" s="3"/>
      <c r="P381" s="3"/>
      <c r="Q381" s="3"/>
      <c r="R381" s="3"/>
      <c r="S381" s="3"/>
      <c r="T381" s="3"/>
      <c r="U381" s="3"/>
    </row>
    <row r="382" ht="15" customHeight="1">
      <c r="A382" t="s" s="2">
        <v>310</v>
      </c>
      <c r="B382" t="s" s="2">
        <v>720</v>
      </c>
      <c r="C382" t="s" s="2">
        <v>208</v>
      </c>
      <c r="D382" s="11"/>
      <c r="E382" s="3"/>
      <c r="F382" s="3"/>
      <c r="G382" s="3"/>
      <c r="H382" t="b" s="5">
        <v>0</v>
      </c>
      <c r="I382" s="3"/>
      <c r="J382" s="3"/>
      <c r="K382" s="3"/>
      <c r="L382" s="3"/>
      <c r="M382" s="3"/>
      <c r="N382" s="3"/>
      <c r="O382" s="3"/>
      <c r="P382" s="3"/>
      <c r="Q382" s="3"/>
      <c r="R382" s="3"/>
      <c r="S382" s="3"/>
      <c r="T382" s="3"/>
      <c r="U382" s="3"/>
    </row>
    <row r="383" ht="15" customHeight="1">
      <c r="A383" t="s" s="2">
        <v>312</v>
      </c>
      <c r="B383" t="s" s="2">
        <v>720</v>
      </c>
      <c r="C383" t="s" s="2">
        <v>208</v>
      </c>
      <c r="D383" s="11"/>
      <c r="E383" t="s" s="2">
        <v>313</v>
      </c>
      <c r="F383" s="3"/>
      <c r="G383" s="3"/>
      <c r="H383" t="b" s="5">
        <v>0</v>
      </c>
      <c r="I383" s="3"/>
      <c r="J383" s="3"/>
      <c r="K383" s="3"/>
      <c r="L383" s="3"/>
      <c r="M383" t="b" s="5">
        <v>1</v>
      </c>
      <c r="N383" t="b" s="5">
        <v>0</v>
      </c>
      <c r="O383" s="3"/>
      <c r="P383" s="3"/>
      <c r="Q383" s="3"/>
      <c r="R383" s="3"/>
      <c r="S383" s="3"/>
      <c r="T383" s="3"/>
      <c r="U383" s="3"/>
    </row>
    <row r="384" ht="15" customHeight="1">
      <c r="A384" t="s" s="2">
        <v>722</v>
      </c>
      <c r="B384" t="s" s="2">
        <v>720</v>
      </c>
      <c r="C384" t="s" s="2">
        <v>236</v>
      </c>
      <c r="D384" s="3"/>
      <c r="E384" s="3"/>
      <c r="F384" s="3"/>
      <c r="G384" s="3"/>
      <c r="H384" t="b" s="5">
        <v>0</v>
      </c>
      <c r="I384" s="3"/>
      <c r="J384" s="3"/>
      <c r="K384" s="3"/>
      <c r="L384" s="3"/>
      <c r="M384" s="3"/>
      <c r="N384" s="3"/>
      <c r="O384" s="3"/>
      <c r="P384" s="3"/>
      <c r="Q384" s="3"/>
      <c r="R384" s="3"/>
      <c r="S384" s="3"/>
      <c r="T384" s="3"/>
      <c r="U384" s="3"/>
    </row>
    <row r="385" ht="15" customHeight="1">
      <c r="A385" t="s" s="2">
        <v>723</v>
      </c>
      <c r="B385" t="s" s="2">
        <v>720</v>
      </c>
      <c r="C385" t="s" s="2">
        <v>236</v>
      </c>
      <c r="D385" s="3"/>
      <c r="E385" s="3"/>
      <c r="F385" s="3"/>
      <c r="G385" s="3"/>
      <c r="H385" s="3"/>
      <c r="I385" s="3"/>
      <c r="J385" s="3"/>
      <c r="K385" s="3"/>
      <c r="L385" s="3"/>
      <c r="M385" s="3"/>
      <c r="N385" s="3"/>
      <c r="O385" s="3"/>
      <c r="P385" s="3"/>
      <c r="Q385" s="3"/>
      <c r="R385" s="3"/>
      <c r="S385" s="3"/>
      <c r="T385" s="3"/>
      <c r="U385" s="3"/>
    </row>
    <row r="386" ht="15" customHeight="1">
      <c r="A386" t="s" s="2">
        <v>724</v>
      </c>
      <c r="B386" t="s" s="2">
        <v>720</v>
      </c>
      <c r="C386" t="s" s="2">
        <v>400</v>
      </c>
      <c r="D386" s="3"/>
      <c r="E386" s="3"/>
      <c r="F386" s="3"/>
      <c r="G386" s="3"/>
      <c r="H386" t="b" s="5">
        <v>0</v>
      </c>
      <c r="I386" s="3"/>
      <c r="J386" s="3"/>
      <c r="K386" s="3"/>
      <c r="L386" s="3"/>
      <c r="M386" s="3"/>
      <c r="N386" s="3"/>
      <c r="O386" s="3"/>
      <c r="P386" s="3"/>
      <c r="Q386" s="3"/>
      <c r="R386" s="3"/>
      <c r="S386" s="3"/>
      <c r="T386" s="3"/>
      <c r="U386" s="3"/>
    </row>
    <row r="387" ht="15" customHeight="1">
      <c r="A387" t="s" s="2">
        <v>725</v>
      </c>
      <c r="B387" t="s" s="2">
        <v>720</v>
      </c>
      <c r="C387" t="s" s="2">
        <v>236</v>
      </c>
      <c r="D387" s="3"/>
      <c r="E387" s="3"/>
      <c r="F387" s="3"/>
      <c r="G387" s="3"/>
      <c r="H387" s="3"/>
      <c r="I387" s="3"/>
      <c r="J387" s="3"/>
      <c r="K387" s="3"/>
      <c r="L387" s="3"/>
      <c r="M387" s="3"/>
      <c r="N387" s="3"/>
      <c r="O387" s="3"/>
      <c r="P387" s="3"/>
      <c r="Q387" s="3"/>
      <c r="R387" s="3"/>
      <c r="S387" s="3"/>
      <c r="T387" s="3"/>
      <c r="U387" s="3"/>
    </row>
    <row r="388" ht="15" customHeight="1">
      <c r="A388" t="s" s="2">
        <v>726</v>
      </c>
      <c r="B388" t="s" s="2">
        <v>720</v>
      </c>
      <c r="C388" t="s" s="2">
        <v>400</v>
      </c>
      <c r="D388" s="3"/>
      <c r="E388" s="3"/>
      <c r="F388" s="3"/>
      <c r="G388" s="3"/>
      <c r="H388" t="b" s="5">
        <v>0</v>
      </c>
      <c r="I388" s="3"/>
      <c r="J388" s="3"/>
      <c r="K388" s="3"/>
      <c r="L388" s="3"/>
      <c r="M388" s="3"/>
      <c r="N388" s="3"/>
      <c r="O388" s="3"/>
      <c r="P388" s="3"/>
      <c r="Q388" s="3"/>
      <c r="R388" s="3"/>
      <c r="S388" s="3"/>
      <c r="T388" s="3"/>
      <c r="U388" s="3"/>
    </row>
    <row r="389" ht="15" customHeight="1">
      <c r="A389" t="s" s="2">
        <v>727</v>
      </c>
      <c r="B389" t="s" s="2">
        <v>720</v>
      </c>
      <c r="C389" t="s" s="2">
        <v>400</v>
      </c>
      <c r="D389" s="3"/>
      <c r="E389" s="3"/>
      <c r="F389" s="3"/>
      <c r="G389" s="3"/>
      <c r="H389" t="b" s="5">
        <v>0</v>
      </c>
      <c r="I389" s="3"/>
      <c r="J389" s="3"/>
      <c r="K389" s="3"/>
      <c r="L389" s="3"/>
      <c r="M389" s="3"/>
      <c r="N389" s="3"/>
      <c r="O389" s="3"/>
      <c r="P389" s="3"/>
      <c r="Q389" s="3"/>
      <c r="R389" s="3"/>
      <c r="S389" s="3"/>
      <c r="T389" s="3"/>
      <c r="U389" s="3"/>
    </row>
    <row r="390" ht="15" customHeight="1">
      <c r="A390" t="s" s="2">
        <v>728</v>
      </c>
      <c r="B390" t="s" s="2">
        <v>720</v>
      </c>
      <c r="C390" t="s" s="2">
        <v>400</v>
      </c>
      <c r="D390" s="3"/>
      <c r="E390" s="3"/>
      <c r="F390" s="3"/>
      <c r="G390" s="3"/>
      <c r="H390" t="b" s="5">
        <v>0</v>
      </c>
      <c r="I390" s="3"/>
      <c r="J390" s="3"/>
      <c r="K390" s="3"/>
      <c r="L390" s="3"/>
      <c r="M390" s="3"/>
      <c r="N390" s="3"/>
      <c r="O390" s="3"/>
      <c r="P390" s="3"/>
      <c r="Q390" s="3"/>
      <c r="R390" s="3"/>
      <c r="S390" s="3"/>
      <c r="T390" s="3"/>
      <c r="U390" s="3"/>
    </row>
    <row r="391" ht="15" customHeight="1">
      <c r="A391" t="s" s="2">
        <v>729</v>
      </c>
      <c r="B391" t="s" s="2">
        <v>720</v>
      </c>
      <c r="C391" t="s" s="2">
        <v>400</v>
      </c>
      <c r="D391" s="3"/>
      <c r="E391" s="3"/>
      <c r="F391" s="3"/>
      <c r="G391" s="3"/>
      <c r="H391" t="b" s="5">
        <v>0</v>
      </c>
      <c r="I391" s="3"/>
      <c r="J391" s="3"/>
      <c r="K391" s="3"/>
      <c r="L391" s="3"/>
      <c r="M391" s="3"/>
      <c r="N391" s="3"/>
      <c r="O391" s="3"/>
      <c r="P391" s="3"/>
      <c r="Q391" s="3"/>
      <c r="R391" s="3"/>
      <c r="S391" s="3"/>
      <c r="T391" s="3"/>
      <c r="U391" s="3"/>
    </row>
    <row r="392" ht="15" customHeight="1">
      <c r="A392" t="s" s="2">
        <v>730</v>
      </c>
      <c r="B392" t="s" s="2">
        <v>720</v>
      </c>
      <c r="C392" t="s" s="2">
        <v>236</v>
      </c>
      <c r="D392" s="3"/>
      <c r="E392" s="3"/>
      <c r="F392" s="3"/>
      <c r="G392" s="3"/>
      <c r="H392" t="b" s="5">
        <v>0</v>
      </c>
      <c r="I392" s="3"/>
      <c r="J392" s="3"/>
      <c r="K392" s="3"/>
      <c r="L392" s="3"/>
      <c r="M392" s="3"/>
      <c r="N392" s="3"/>
      <c r="O392" s="3"/>
      <c r="P392" s="3"/>
      <c r="Q392" s="3"/>
      <c r="R392" s="3"/>
      <c r="S392" s="3"/>
      <c r="T392" s="3"/>
      <c r="U392" s="3"/>
    </row>
    <row r="393" ht="15" customHeight="1">
      <c r="A393" t="s" s="2">
        <v>731</v>
      </c>
      <c r="B393" t="s" s="2">
        <v>720</v>
      </c>
      <c r="C393" t="s" s="2">
        <v>359</v>
      </c>
      <c r="D393" s="3"/>
      <c r="E393" s="3"/>
      <c r="F393" s="3"/>
      <c r="G393" s="3"/>
      <c r="H393" t="b" s="5">
        <v>0</v>
      </c>
      <c r="I393" t="s" s="2">
        <v>693</v>
      </c>
      <c r="J393" s="3"/>
      <c r="K393" s="3"/>
      <c r="L393" s="3"/>
      <c r="M393" s="3"/>
      <c r="N393" s="3"/>
      <c r="O393" s="3"/>
      <c r="P393" s="3"/>
      <c r="Q393" s="3"/>
      <c r="R393" s="3"/>
      <c r="S393" s="3"/>
      <c r="T393" s="3"/>
      <c r="U393" s="3"/>
    </row>
    <row r="394" ht="15" customHeight="1">
      <c r="A394" t="s" s="2">
        <v>732</v>
      </c>
      <c r="B394" t="s" s="2">
        <v>510</v>
      </c>
      <c r="C394" t="s" s="2">
        <v>236</v>
      </c>
      <c r="D394" s="3"/>
      <c r="E394" s="3"/>
      <c r="F394" s="3"/>
      <c r="G394" s="3"/>
      <c r="H394" s="3"/>
      <c r="I394" s="3"/>
      <c r="J394" s="3"/>
      <c r="K394" s="3"/>
      <c r="L394" s="3"/>
      <c r="M394" s="3"/>
      <c r="N394" t="b" s="5">
        <f>IF(OR(F394="AUTO",F394="TRUE"),FALSE,TRUE)</f>
        <v>1</v>
      </c>
      <c r="O394" s="3"/>
      <c r="P394" s="3"/>
      <c r="Q394" s="3"/>
      <c r="R394" s="3"/>
      <c r="S394" s="3"/>
      <c r="T394" s="3"/>
      <c r="U394" s="3"/>
    </row>
    <row r="395" ht="15" customHeight="1">
      <c r="A395" t="s" s="2">
        <v>219</v>
      </c>
      <c r="B395" t="s" s="2">
        <v>510</v>
      </c>
      <c r="C395" t="s" s="2">
        <v>208</v>
      </c>
      <c r="D395" s="3"/>
      <c r="E395" s="3"/>
      <c r="F395" t="s" s="2">
        <v>220</v>
      </c>
      <c r="G395" s="3"/>
      <c r="H395" t="b" s="5">
        <v>0</v>
      </c>
      <c r="I395" s="3"/>
      <c r="J395" s="3"/>
      <c r="K395" s="3"/>
      <c r="L395" s="3"/>
      <c r="M395" s="3"/>
      <c r="N395" t="b" s="5">
        <f>IF(OR(F395="AUTO",F395="TRUE"),FALSE,TRUE)</f>
        <v>0</v>
      </c>
      <c r="O395" s="3"/>
      <c r="P395" s="3"/>
      <c r="Q395" s="3"/>
      <c r="R395" s="3"/>
      <c r="S395" s="3"/>
      <c r="T395" s="3"/>
      <c r="U395" s="3"/>
    </row>
    <row r="396" ht="15" customHeight="1">
      <c r="A396" t="s" s="2">
        <v>733</v>
      </c>
      <c r="B396" t="s" s="2">
        <v>510</v>
      </c>
      <c r="C396" t="s" s="2">
        <v>236</v>
      </c>
      <c r="D396" s="3"/>
      <c r="E396" s="3"/>
      <c r="F396" s="3"/>
      <c r="G396" s="3"/>
      <c r="H396" s="3"/>
      <c r="I396" s="3"/>
      <c r="J396" s="3"/>
      <c r="K396" s="3"/>
      <c r="L396" s="3"/>
      <c r="M396" s="3"/>
      <c r="N396" t="b" s="5">
        <f>IF(OR(F396="AUTO",F396="TRUE"),FALSE,TRUE)</f>
        <v>1</v>
      </c>
      <c r="O396" s="3"/>
      <c r="P396" s="3"/>
      <c r="Q396" s="3"/>
      <c r="R396" s="3"/>
      <c r="S396" s="3"/>
      <c r="T396" s="3"/>
      <c r="U396" s="3"/>
    </row>
    <row r="397" ht="15" customHeight="1">
      <c r="A397" t="s" s="2">
        <v>734</v>
      </c>
      <c r="B397" t="s" s="2">
        <v>510</v>
      </c>
      <c r="C397" t="s" s="2">
        <v>255</v>
      </c>
      <c r="D397" s="3"/>
      <c r="E397" s="3"/>
      <c r="F397" s="3"/>
      <c r="G397" s="3"/>
      <c r="H397" s="3"/>
      <c r="I397" s="3"/>
      <c r="J397" s="3"/>
      <c r="K397" s="3"/>
      <c r="L397" s="3"/>
      <c r="M397" s="3"/>
      <c r="N397" t="b" s="5">
        <f>IF(OR(F397="AUTO",F397="TRUE"),FALSE,TRUE)</f>
        <v>1</v>
      </c>
      <c r="O397" s="3"/>
      <c r="P397" s="3"/>
      <c r="Q397" s="3"/>
      <c r="R397" s="3"/>
      <c r="S397" s="3"/>
      <c r="T397" s="3"/>
      <c r="U397" s="3"/>
    </row>
    <row r="398" ht="15" customHeight="1">
      <c r="A398" t="s" s="2">
        <v>735</v>
      </c>
      <c r="B398" t="s" s="2">
        <v>510</v>
      </c>
      <c r="C398" t="s" s="2">
        <v>255</v>
      </c>
      <c r="D398" s="3"/>
      <c r="E398" s="3"/>
      <c r="F398" s="3"/>
      <c r="G398" s="3"/>
      <c r="H398" s="3"/>
      <c r="I398" s="3"/>
      <c r="J398" s="3"/>
      <c r="K398" s="3"/>
      <c r="L398" s="3"/>
      <c r="M398" s="3"/>
      <c r="N398" t="b" s="5">
        <f>IF(OR(F398="AUTO",F398="TRUE"),FALSE,TRUE)</f>
        <v>1</v>
      </c>
      <c r="O398" s="3"/>
      <c r="P398" s="3"/>
      <c r="Q398" s="3"/>
      <c r="R398" s="3"/>
      <c r="S398" s="3"/>
      <c r="T398" s="3"/>
      <c r="U398" s="3"/>
    </row>
    <row r="399" ht="15" customHeight="1">
      <c r="A399" t="s" s="2">
        <v>736</v>
      </c>
      <c r="B399" t="s" s="2">
        <v>510</v>
      </c>
      <c r="C399" t="s" s="2">
        <v>208</v>
      </c>
      <c r="D399" s="3"/>
      <c r="E399" s="3"/>
      <c r="F399" s="3"/>
      <c r="G399" s="3"/>
      <c r="H399" s="3"/>
      <c r="I399" s="3"/>
      <c r="J399" s="3"/>
      <c r="K399" s="3"/>
      <c r="L399" s="3"/>
      <c r="M399" s="3"/>
      <c r="N399" t="b" s="5">
        <f>IF(OR(F399="AUTO",F399="TRUE"),FALSE,TRUE)</f>
        <v>1</v>
      </c>
      <c r="O399" s="3"/>
      <c r="P399" s="3"/>
      <c r="Q399" s="3"/>
      <c r="R399" s="3"/>
      <c r="S399" s="3"/>
      <c r="T399" s="3"/>
      <c r="U399" s="3"/>
    </row>
    <row r="400" ht="15" customHeight="1">
      <c r="A400" t="s" s="2">
        <v>571</v>
      </c>
      <c r="B400" t="s" s="2">
        <v>737</v>
      </c>
      <c r="C400" t="s" s="2">
        <v>400</v>
      </c>
      <c r="D400" s="3"/>
      <c r="E400" s="3"/>
      <c r="F400" s="3"/>
      <c r="G400" s="3"/>
      <c r="H400" s="3"/>
      <c r="I400" s="3"/>
      <c r="J400" s="3"/>
      <c r="K400" s="3"/>
      <c r="L400" s="3"/>
      <c r="M400" s="3"/>
      <c r="N400" t="b" s="5">
        <f>IF(OR(F400="AUTO",F400="TRUE"),FALSE,TRUE)</f>
        <v>1</v>
      </c>
      <c r="O400" s="3"/>
      <c r="P400" s="3"/>
      <c r="Q400" s="3"/>
      <c r="R400" s="3"/>
      <c r="S400" s="3"/>
      <c r="T400" s="3"/>
      <c r="U400" s="3"/>
    </row>
    <row r="401" ht="15" customHeight="1">
      <c r="A401" t="s" s="2">
        <v>738</v>
      </c>
      <c r="B401" t="s" s="2">
        <v>737</v>
      </c>
      <c r="C401" t="s" s="2">
        <v>230</v>
      </c>
      <c r="D401" t="s" s="2">
        <v>445</v>
      </c>
      <c r="E401" s="3"/>
      <c r="F401" s="3"/>
      <c r="G401" s="3"/>
      <c r="H401" s="3"/>
      <c r="I401" s="3"/>
      <c r="J401" s="3"/>
      <c r="K401" s="3"/>
      <c r="L401" s="3"/>
      <c r="M401" s="3"/>
      <c r="N401" t="b" s="5">
        <f>IF(OR(F401="AUTO",F401="TRUE"),FALSE,TRUE)</f>
        <v>1</v>
      </c>
      <c r="O401" s="3"/>
      <c r="P401" s="3"/>
      <c r="Q401" s="3"/>
      <c r="R401" s="3"/>
      <c r="S401" s="3"/>
      <c r="T401" s="3"/>
      <c r="U401" s="3"/>
    </row>
    <row r="402" ht="15" customHeight="1">
      <c r="A402" t="s" s="2">
        <v>739</v>
      </c>
      <c r="B402" t="s" s="2">
        <v>737</v>
      </c>
      <c r="C402" t="s" s="2">
        <v>230</v>
      </c>
      <c r="D402" t="s" s="2">
        <v>740</v>
      </c>
      <c r="E402" s="3"/>
      <c r="F402" s="3"/>
      <c r="G402" s="3"/>
      <c r="H402" s="3"/>
      <c r="I402" s="3"/>
      <c r="J402" s="3"/>
      <c r="K402" s="3"/>
      <c r="L402" s="3"/>
      <c r="M402" s="3"/>
      <c r="N402" t="b" s="5">
        <f>IF(OR(F402="AUTO",F402="TRUE"),FALSE,TRUE)</f>
        <v>1</v>
      </c>
      <c r="O402" s="3"/>
      <c r="P402" s="3"/>
      <c r="Q402" s="3"/>
      <c r="R402" s="3"/>
      <c r="S402" s="3"/>
      <c r="T402" s="3"/>
      <c r="U402" s="3"/>
    </row>
    <row r="403" ht="15" customHeight="1">
      <c r="A403" t="s" s="2">
        <v>741</v>
      </c>
      <c r="B403" t="s" s="2">
        <v>737</v>
      </c>
      <c r="C403" t="s" s="2">
        <v>400</v>
      </c>
      <c r="D403" s="3"/>
      <c r="E403" s="3"/>
      <c r="F403" s="3"/>
      <c r="G403" s="3"/>
      <c r="H403" s="3"/>
      <c r="I403" s="3"/>
      <c r="J403" s="3"/>
      <c r="K403" s="3"/>
      <c r="L403" s="3"/>
      <c r="M403" s="3"/>
      <c r="N403" t="b" s="5">
        <f>IF(OR(F403="AUTO",F403="TRUE"),FALSE,TRUE)</f>
        <v>1</v>
      </c>
      <c r="O403" s="3"/>
      <c r="P403" s="3"/>
      <c r="Q403" s="3"/>
      <c r="R403" s="3"/>
      <c r="S403" s="3"/>
      <c r="T403" s="3"/>
      <c r="U403" s="3"/>
    </row>
    <row r="404" ht="15" customHeight="1">
      <c r="A404" t="s" s="2">
        <v>742</v>
      </c>
      <c r="B404" t="s" s="2">
        <v>740</v>
      </c>
      <c r="C404" t="s" s="2">
        <v>255</v>
      </c>
      <c r="D404" s="3"/>
      <c r="E404" t="s" s="15">
        <v>743</v>
      </c>
      <c r="F404" s="3"/>
      <c r="G404" s="3"/>
      <c r="H404" s="3"/>
      <c r="I404" s="3"/>
      <c r="J404" s="3"/>
      <c r="K404" s="3"/>
      <c r="L404" s="3"/>
      <c r="M404" s="3"/>
      <c r="N404" t="b" s="5">
        <f>IF(OR(F404="AUTO",F404="TRUE"),FALSE,TRUE)</f>
        <v>1</v>
      </c>
      <c r="O404" s="3"/>
      <c r="P404" s="3"/>
      <c r="Q404" s="3"/>
      <c r="R404" s="3"/>
      <c r="S404" s="3"/>
      <c r="T404" s="3"/>
      <c r="U404" s="3"/>
    </row>
    <row r="405" ht="15" customHeight="1">
      <c r="A405" t="s" s="2">
        <v>219</v>
      </c>
      <c r="B405" t="s" s="2">
        <v>740</v>
      </c>
      <c r="C405" t="s" s="2">
        <v>208</v>
      </c>
      <c r="D405" s="3"/>
      <c r="E405" s="3"/>
      <c r="F405" t="s" s="2">
        <v>220</v>
      </c>
      <c r="G405" s="3"/>
      <c r="H405" t="b" s="5">
        <v>0</v>
      </c>
      <c r="I405" s="3"/>
      <c r="J405" s="3"/>
      <c r="K405" s="3"/>
      <c r="L405" s="3"/>
      <c r="M405" t="b" s="5">
        <v>1</v>
      </c>
      <c r="N405" t="b" s="5">
        <f>IF(OR(F405="AUTO",F405="TRUE"),FALSE,TRUE)</f>
        <v>0</v>
      </c>
      <c r="O405" s="3"/>
      <c r="P405" s="3"/>
      <c r="Q405" s="3"/>
      <c r="R405" s="3"/>
      <c r="S405" s="3"/>
      <c r="T405" s="3"/>
      <c r="U405" s="3"/>
    </row>
    <row r="406" ht="15" customHeight="1">
      <c r="A406" t="s" s="2">
        <v>346</v>
      </c>
      <c r="B406" t="s" s="2">
        <v>740</v>
      </c>
      <c r="C406" t="s" s="2">
        <v>255</v>
      </c>
      <c r="D406" s="3"/>
      <c r="E406" t="s" s="15">
        <v>744</v>
      </c>
      <c r="F406" s="3"/>
      <c r="G406" s="3"/>
      <c r="H406" s="3"/>
      <c r="I406" s="3"/>
      <c r="J406" s="3"/>
      <c r="K406" s="3"/>
      <c r="L406" s="3"/>
      <c r="M406" s="3"/>
      <c r="N406" t="b" s="5">
        <f>IF(OR(F406="AUTO",F406="TRUE"),FALSE,TRUE)</f>
        <v>1</v>
      </c>
      <c r="O406" s="3"/>
      <c r="P406" s="3"/>
      <c r="Q406" s="3"/>
      <c r="R406" s="3"/>
      <c r="S406" s="3"/>
      <c r="T406" s="3"/>
      <c r="U406" s="3"/>
    </row>
    <row r="407" ht="15" customHeight="1">
      <c r="A407" t="s" s="2">
        <v>506</v>
      </c>
      <c r="B407" t="s" s="2">
        <v>745</v>
      </c>
      <c r="C407" t="s" s="2">
        <v>208</v>
      </c>
      <c r="D407" s="3"/>
      <c r="E407" s="3"/>
      <c r="F407" s="3"/>
      <c r="G407" s="3"/>
      <c r="H407" t="b" s="5">
        <v>0</v>
      </c>
      <c r="I407" s="3"/>
      <c r="J407" s="3"/>
      <c r="K407" s="3"/>
      <c r="L407" s="3"/>
      <c r="M407" s="3"/>
      <c r="N407" t="b" s="5">
        <f>IF(OR(F407="AUTO",F407="TRUE"),FALSE,TRUE)</f>
        <v>1</v>
      </c>
      <c r="O407" s="3"/>
      <c r="P407" s="3"/>
      <c r="Q407" s="3"/>
      <c r="R407" s="3"/>
      <c r="S407" s="3"/>
      <c r="T407" s="3"/>
      <c r="U407" s="3"/>
    </row>
    <row r="408" ht="15" customHeight="1">
      <c r="A408" t="s" s="2">
        <v>219</v>
      </c>
      <c r="B408" t="s" s="2">
        <v>745</v>
      </c>
      <c r="C408" t="s" s="2">
        <v>208</v>
      </c>
      <c r="D408" s="3"/>
      <c r="E408" s="3"/>
      <c r="F408" t="s" s="2">
        <v>220</v>
      </c>
      <c r="G408" s="3"/>
      <c r="H408" t="b" s="5">
        <v>0</v>
      </c>
      <c r="I408" s="3"/>
      <c r="J408" s="3"/>
      <c r="K408" s="3"/>
      <c r="L408" t="b" s="5">
        <v>1</v>
      </c>
      <c r="M408" s="3"/>
      <c r="N408" t="b" s="5">
        <f>IF(OR(F408="AUTO",F408="TRUE"),FALSE,TRUE)</f>
        <v>0</v>
      </c>
      <c r="O408" s="3"/>
      <c r="P408" s="3"/>
      <c r="Q408" s="3"/>
      <c r="R408" s="3"/>
      <c r="S408" s="3"/>
      <c r="T408" s="3"/>
      <c r="U408" s="3"/>
    </row>
    <row r="409" ht="15" customHeight="1">
      <c r="A409" t="s" s="2">
        <v>746</v>
      </c>
      <c r="B409" t="s" s="2">
        <v>745</v>
      </c>
      <c r="C409" t="s" s="2">
        <v>208</v>
      </c>
      <c r="D409" s="3"/>
      <c r="E409" t="s" s="2">
        <v>747</v>
      </c>
      <c r="F409" s="3"/>
      <c r="G409" s="3"/>
      <c r="H409" t="b" s="5">
        <v>0</v>
      </c>
      <c r="I409" s="3"/>
      <c r="J409" s="3"/>
      <c r="K409" s="3"/>
      <c r="L409" s="3"/>
      <c r="M409" s="3"/>
      <c r="N409" t="b" s="5">
        <f>IF(OR(F409="AUTO",F409="TRUE"),FALSE,TRUE)</f>
        <v>1</v>
      </c>
      <c r="O409" s="3"/>
      <c r="P409" s="3"/>
      <c r="Q409" s="3"/>
      <c r="R409" s="3"/>
      <c r="S409" s="3"/>
      <c r="T409" s="3"/>
      <c r="U409" s="3"/>
    </row>
    <row r="410" ht="15" customHeight="1">
      <c r="A410" t="s" s="2">
        <v>748</v>
      </c>
      <c r="B410" t="s" s="2">
        <v>749</v>
      </c>
      <c r="C410" t="s" s="2">
        <v>236</v>
      </c>
      <c r="D410" s="3"/>
      <c r="E410" s="3"/>
      <c r="F410" s="3"/>
      <c r="G410" s="3"/>
      <c r="H410" t="b" s="5">
        <v>1</v>
      </c>
      <c r="I410" s="3"/>
      <c r="J410" s="3"/>
      <c r="K410" s="3"/>
      <c r="L410" s="3"/>
      <c r="M410" s="3"/>
      <c r="N410" t="b" s="5">
        <f>IF(OR(F410="AUTO",F410="TRUE"),FALSE,TRUE)</f>
        <v>1</v>
      </c>
      <c r="O410" s="3"/>
      <c r="P410" s="3"/>
      <c r="Q410" s="3"/>
      <c r="R410" s="3"/>
      <c r="S410" s="3"/>
      <c r="T410" s="3"/>
      <c r="U410" s="3"/>
    </row>
    <row r="411" ht="15" customHeight="1">
      <c r="A411" t="s" s="2">
        <v>750</v>
      </c>
      <c r="B411" t="s" s="2">
        <v>749</v>
      </c>
      <c r="C411" t="s" s="2">
        <v>236</v>
      </c>
      <c r="D411" s="3"/>
      <c r="E411" s="3"/>
      <c r="F411" s="3"/>
      <c r="G411" s="3"/>
      <c r="H411" t="b" s="5">
        <v>1</v>
      </c>
      <c r="I411" s="3"/>
      <c r="J411" s="3"/>
      <c r="K411" s="3"/>
      <c r="L411" s="3"/>
      <c r="M411" s="3"/>
      <c r="N411" t="b" s="5">
        <f>IF(OR(F411="AUTO",F411="TRUE"),FALSE,TRUE)</f>
        <v>1</v>
      </c>
      <c r="O411" s="3"/>
      <c r="P411" s="3"/>
      <c r="Q411" s="3"/>
      <c r="R411" s="3"/>
      <c r="S411" s="3"/>
      <c r="T411" s="3"/>
      <c r="U411" s="3"/>
    </row>
    <row r="412" ht="15" customHeight="1">
      <c r="A412" t="s" s="2">
        <v>665</v>
      </c>
      <c r="B412" t="s" s="2">
        <v>749</v>
      </c>
      <c r="C412" t="s" s="2">
        <v>236</v>
      </c>
      <c r="D412" s="3"/>
      <c r="E412" s="3"/>
      <c r="F412" s="3"/>
      <c r="G412" s="3"/>
      <c r="H412" t="b" s="5">
        <v>1</v>
      </c>
      <c r="I412" s="3"/>
      <c r="J412" s="3"/>
      <c r="K412" s="3"/>
      <c r="L412" s="3"/>
      <c r="M412" s="3"/>
      <c r="N412" t="b" s="5">
        <f>IF(OR(F412="AUTO",F412="TRUE"),FALSE,TRUE)</f>
        <v>1</v>
      </c>
      <c r="O412" s="3"/>
      <c r="P412" s="3"/>
      <c r="Q412" s="3"/>
      <c r="R412" s="3"/>
      <c r="S412" s="3"/>
      <c r="T412" s="3"/>
      <c r="U412" s="3"/>
    </row>
    <row r="413" ht="15" customHeight="1">
      <c r="A413" t="s" s="2">
        <v>751</v>
      </c>
      <c r="B413" t="s" s="2">
        <v>749</v>
      </c>
      <c r="C413" t="s" s="2">
        <v>236</v>
      </c>
      <c r="D413" s="3"/>
      <c r="E413" s="3"/>
      <c r="F413" s="3"/>
      <c r="G413" s="3"/>
      <c r="H413" t="b" s="5">
        <v>1</v>
      </c>
      <c r="I413" s="3"/>
      <c r="J413" s="3"/>
      <c r="K413" s="3"/>
      <c r="L413" s="3"/>
      <c r="M413" s="3"/>
      <c r="N413" t="b" s="5">
        <f>IF(OR(F413="AUTO",F413="TRUE"),FALSE,TRUE)</f>
        <v>1</v>
      </c>
      <c r="O413" s="3"/>
      <c r="P413" s="3"/>
      <c r="Q413" s="3"/>
      <c r="R413" s="3"/>
      <c r="S413" s="3"/>
      <c r="T413" s="3"/>
      <c r="U413" s="3"/>
    </row>
    <row r="414" ht="15" customHeight="1">
      <c r="A414" t="s" s="2">
        <v>752</v>
      </c>
      <c r="B414" t="s" s="2">
        <v>749</v>
      </c>
      <c r="C414" t="s" s="2">
        <v>236</v>
      </c>
      <c r="D414" s="3"/>
      <c r="E414" s="3"/>
      <c r="F414" s="3"/>
      <c r="G414" s="3"/>
      <c r="H414" t="b" s="5">
        <v>1</v>
      </c>
      <c r="I414" s="3"/>
      <c r="J414" s="3"/>
      <c r="K414" s="3"/>
      <c r="L414" s="3"/>
      <c r="M414" s="3"/>
      <c r="N414" t="b" s="5">
        <f>IF(OR(F414="AUTO",F414="TRUE"),FALSE,TRUE)</f>
        <v>1</v>
      </c>
      <c r="O414" s="3"/>
      <c r="P414" s="3"/>
      <c r="Q414" s="3"/>
      <c r="R414" s="3"/>
      <c r="S414" s="3"/>
      <c r="T414" s="3"/>
      <c r="U414" s="3"/>
    </row>
    <row r="415" ht="15" customHeight="1">
      <c r="A415" t="s" s="2">
        <v>420</v>
      </c>
      <c r="B415" t="s" s="2">
        <v>749</v>
      </c>
      <c r="C415" t="s" s="2">
        <v>400</v>
      </c>
      <c r="D415" s="3"/>
      <c r="E415" s="3"/>
      <c r="F415" s="3"/>
      <c r="G415" s="3"/>
      <c r="H415" t="b" s="5">
        <v>1</v>
      </c>
      <c r="I415" s="3"/>
      <c r="J415" s="3"/>
      <c r="K415" s="3"/>
      <c r="L415" s="3"/>
      <c r="M415" s="3"/>
      <c r="N415" t="b" s="5">
        <f>IF(OR(F415="AUTO",F415="TRUE"),FALSE,TRUE)</f>
        <v>1</v>
      </c>
      <c r="O415" s="3"/>
      <c r="P415" s="3"/>
      <c r="Q415" s="3"/>
      <c r="R415" s="3"/>
      <c r="S415" s="3"/>
      <c r="T415" s="3"/>
      <c r="U415" s="3"/>
    </row>
    <row r="416" ht="15" customHeight="1">
      <c r="A416" t="s" s="2">
        <v>423</v>
      </c>
      <c r="B416" t="s" s="2">
        <v>749</v>
      </c>
      <c r="C416" t="s" s="2">
        <v>236</v>
      </c>
      <c r="D416" s="3"/>
      <c r="E416" s="3"/>
      <c r="F416" s="3"/>
      <c r="G416" s="3"/>
      <c r="H416" t="b" s="5">
        <v>1</v>
      </c>
      <c r="I416" s="3"/>
      <c r="J416" s="3"/>
      <c r="K416" s="3"/>
      <c r="L416" s="3"/>
      <c r="M416" s="3"/>
      <c r="N416" t="b" s="5">
        <f>IF(OR(F416="AUTO",F416="TRUE"),FALSE,TRUE)</f>
        <v>1</v>
      </c>
      <c r="O416" s="3"/>
      <c r="P416" s="3"/>
      <c r="Q416" s="3"/>
      <c r="R416" s="3"/>
      <c r="S416" s="3"/>
      <c r="T416" s="3"/>
      <c r="U416" s="3"/>
    </row>
    <row r="417" ht="15" customHeight="1">
      <c r="A417" t="s" s="2">
        <v>753</v>
      </c>
      <c r="B417" t="s" s="2">
        <v>749</v>
      </c>
      <c r="C417" t="s" s="2">
        <v>236</v>
      </c>
      <c r="D417" s="3"/>
      <c r="E417" s="3"/>
      <c r="F417" s="3"/>
      <c r="G417" s="3"/>
      <c r="H417" t="b" s="5">
        <v>1</v>
      </c>
      <c r="I417" s="3"/>
      <c r="J417" s="3"/>
      <c r="K417" s="3"/>
      <c r="L417" s="3"/>
      <c r="M417" s="3"/>
      <c r="N417" t="b" s="5">
        <f>IF(OR(F417="AUTO",F417="TRUE"),FALSE,TRUE)</f>
        <v>1</v>
      </c>
      <c r="O417" s="3"/>
      <c r="P417" s="3"/>
      <c r="Q417" s="3"/>
      <c r="R417" s="3"/>
      <c r="S417" s="3"/>
      <c r="T417" s="3"/>
      <c r="U417" s="3"/>
    </row>
    <row r="418" ht="15" customHeight="1">
      <c r="A418" t="s" s="2">
        <v>754</v>
      </c>
      <c r="B418" t="s" s="2">
        <v>749</v>
      </c>
      <c r="C418" t="s" s="2">
        <v>236</v>
      </c>
      <c r="D418" s="3"/>
      <c r="E418" s="3"/>
      <c r="F418" s="3"/>
      <c r="G418" s="3"/>
      <c r="H418" t="b" s="5">
        <v>1</v>
      </c>
      <c r="I418" s="3"/>
      <c r="J418" s="3"/>
      <c r="K418" s="3"/>
      <c r="L418" s="3"/>
      <c r="M418" s="3"/>
      <c r="N418" t="b" s="5">
        <f>IF(OR(F418="AUTO",F418="TRUE"),FALSE,TRUE)</f>
        <v>1</v>
      </c>
      <c r="O418" s="3"/>
      <c r="P418" s="3"/>
      <c r="Q418" s="3"/>
      <c r="R418" s="3"/>
      <c r="S418" s="3"/>
      <c r="T418" s="3"/>
      <c r="U418" s="3"/>
    </row>
    <row r="419" ht="15" customHeight="1">
      <c r="A419" t="s" s="2">
        <v>755</v>
      </c>
      <c r="B419" t="s" s="2">
        <v>749</v>
      </c>
      <c r="C419" t="s" s="2">
        <v>255</v>
      </c>
      <c r="D419" s="3"/>
      <c r="E419" s="3"/>
      <c r="F419" s="3"/>
      <c r="G419" s="3"/>
      <c r="H419" t="b" s="5">
        <v>1</v>
      </c>
      <c r="I419" s="3"/>
      <c r="J419" s="3"/>
      <c r="K419" s="3"/>
      <c r="L419" s="3"/>
      <c r="M419" s="3"/>
      <c r="N419" t="b" s="5">
        <f>IF(OR(F419="AUTO",F419="TRUE"),FALSE,TRUE)</f>
        <v>1</v>
      </c>
      <c r="O419" s="3"/>
      <c r="P419" s="3"/>
      <c r="Q419" s="3"/>
      <c r="R419" s="3"/>
      <c r="S419" s="3"/>
      <c r="T419" s="3"/>
      <c r="U419" s="3"/>
    </row>
    <row r="420" ht="15" customHeight="1">
      <c r="A420" t="s" s="2">
        <v>756</v>
      </c>
      <c r="B420" t="s" s="2">
        <v>749</v>
      </c>
      <c r="C420" t="s" s="2">
        <v>255</v>
      </c>
      <c r="D420" s="3"/>
      <c r="E420" s="3"/>
      <c r="F420" s="3"/>
      <c r="G420" s="3"/>
      <c r="H420" t="b" s="5">
        <v>1</v>
      </c>
      <c r="I420" s="3"/>
      <c r="J420" s="3"/>
      <c r="K420" s="3"/>
      <c r="L420" s="3"/>
      <c r="M420" s="3"/>
      <c r="N420" t="b" s="5">
        <f>IF(OR(F420="AUTO",F420="TRUE"),FALSE,TRUE)</f>
        <v>1</v>
      </c>
      <c r="O420" s="3"/>
      <c r="P420" s="3"/>
      <c r="Q420" s="3"/>
      <c r="R420" s="3"/>
      <c r="S420" s="3"/>
      <c r="T420" s="3"/>
      <c r="U420" s="3"/>
    </row>
    <row r="421" ht="15" customHeight="1">
      <c r="A421" t="s" s="2">
        <v>757</v>
      </c>
      <c r="B421" t="s" s="2">
        <v>749</v>
      </c>
      <c r="C421" t="s" s="2">
        <v>255</v>
      </c>
      <c r="D421" s="3"/>
      <c r="E421" s="3"/>
      <c r="F421" s="3"/>
      <c r="G421" s="3"/>
      <c r="H421" t="b" s="5">
        <v>1</v>
      </c>
      <c r="I421" s="3"/>
      <c r="J421" s="3"/>
      <c r="K421" s="3"/>
      <c r="L421" s="3"/>
      <c r="M421" s="3"/>
      <c r="N421" t="b" s="5">
        <f>IF(OR(F421="AUTO",F421="TRUE"),FALSE,TRUE)</f>
        <v>1</v>
      </c>
      <c r="O421" s="3"/>
      <c r="P421" s="3"/>
      <c r="Q421" s="3"/>
      <c r="R421" s="3"/>
      <c r="S421" s="3"/>
      <c r="T421" s="3"/>
      <c r="U421" s="3"/>
    </row>
    <row r="422" ht="15" customHeight="1">
      <c r="A422" t="s" s="2">
        <v>758</v>
      </c>
      <c r="B422" t="s" s="2">
        <v>749</v>
      </c>
      <c r="C422" t="s" s="2">
        <v>255</v>
      </c>
      <c r="D422" s="3"/>
      <c r="E422" s="3"/>
      <c r="F422" s="3"/>
      <c r="G422" s="3"/>
      <c r="H422" t="b" s="5">
        <v>1</v>
      </c>
      <c r="I422" s="3"/>
      <c r="J422" s="3"/>
      <c r="K422" s="3"/>
      <c r="L422" s="3"/>
      <c r="M422" s="3"/>
      <c r="N422" t="b" s="5">
        <f>IF(OR(F422="AUTO",F422="TRUE"),FALSE,TRUE)</f>
        <v>1</v>
      </c>
      <c r="O422" s="3"/>
      <c r="P422" s="3"/>
      <c r="Q422" s="3"/>
      <c r="R422" s="3"/>
      <c r="S422" s="3"/>
      <c r="T422" s="3"/>
      <c r="U422" s="3"/>
    </row>
    <row r="423" ht="15" customHeight="1">
      <c r="A423" t="s" s="2">
        <v>759</v>
      </c>
      <c r="B423" t="s" s="2">
        <v>749</v>
      </c>
      <c r="C423" t="s" s="2">
        <v>255</v>
      </c>
      <c r="D423" s="3"/>
      <c r="E423" s="3"/>
      <c r="F423" s="3"/>
      <c r="G423" s="3"/>
      <c r="H423" t="b" s="5">
        <v>1</v>
      </c>
      <c r="I423" s="3"/>
      <c r="J423" s="3"/>
      <c r="K423" s="3"/>
      <c r="L423" s="3"/>
      <c r="M423" s="3"/>
      <c r="N423" t="b" s="5">
        <f>IF(OR(F423="AUTO",F423="TRUE"),FALSE,TRUE)</f>
        <v>1</v>
      </c>
      <c r="O423" s="3"/>
      <c r="P423" s="3"/>
      <c r="Q423" s="3"/>
      <c r="R423" s="3"/>
      <c r="S423" s="3"/>
      <c r="T423" s="3"/>
      <c r="U423" s="3"/>
    </row>
    <row r="424" ht="15" customHeight="1">
      <c r="A424" t="s" s="2">
        <v>760</v>
      </c>
      <c r="B424" t="s" s="2">
        <v>749</v>
      </c>
      <c r="C424" t="s" s="2">
        <v>255</v>
      </c>
      <c r="D424" s="3"/>
      <c r="E424" s="3"/>
      <c r="F424" s="3"/>
      <c r="G424" s="3"/>
      <c r="H424" t="b" s="5">
        <v>1</v>
      </c>
      <c r="I424" s="3"/>
      <c r="J424" s="3"/>
      <c r="K424" s="3"/>
      <c r="L424" s="3"/>
      <c r="M424" s="3"/>
      <c r="N424" t="b" s="5">
        <f>IF(OR(F424="AUTO",F424="TRUE"),FALSE,TRUE)</f>
        <v>1</v>
      </c>
      <c r="O424" s="3"/>
      <c r="P424" s="3"/>
      <c r="Q424" s="3"/>
      <c r="R424" s="3"/>
      <c r="S424" s="3"/>
      <c r="T424" s="3"/>
      <c r="U424" s="3"/>
    </row>
    <row r="425" ht="15" customHeight="1">
      <c r="A425" t="s" s="2">
        <v>732</v>
      </c>
      <c r="B425" t="s" s="2">
        <v>515</v>
      </c>
      <c r="C425" t="s" s="2">
        <v>400</v>
      </c>
      <c r="D425" s="3"/>
      <c r="E425" s="3"/>
      <c r="F425" s="3"/>
      <c r="G425" s="3"/>
      <c r="H425" s="3"/>
      <c r="I425" s="3"/>
      <c r="J425" s="3"/>
      <c r="K425" s="3"/>
      <c r="L425" s="3"/>
      <c r="M425" s="3"/>
      <c r="N425" t="b" s="5">
        <f>IF(OR(F425="AUTO",F425="TRUE"),FALSE,TRUE)</f>
        <v>1</v>
      </c>
      <c r="O425" s="3"/>
      <c r="P425" s="3"/>
      <c r="Q425" s="3"/>
      <c r="R425" s="3"/>
      <c r="S425" s="3"/>
      <c r="T425" s="3"/>
      <c r="U425" s="3"/>
    </row>
    <row r="426" ht="15" customHeight="1">
      <c r="A426" t="s" s="2">
        <v>219</v>
      </c>
      <c r="B426" t="s" s="2">
        <v>515</v>
      </c>
      <c r="C426" t="s" s="2">
        <v>208</v>
      </c>
      <c r="D426" s="3"/>
      <c r="E426" s="3"/>
      <c r="F426" t="s" s="2">
        <v>220</v>
      </c>
      <c r="G426" s="3"/>
      <c r="H426" t="b" s="5">
        <v>0</v>
      </c>
      <c r="I426" s="3"/>
      <c r="J426" s="3"/>
      <c r="K426" s="3"/>
      <c r="L426" s="3"/>
      <c r="M426" s="3"/>
      <c r="N426" t="b" s="5">
        <f>IF(OR(F426="AUTO",F426="TRUE"),FALSE,TRUE)</f>
        <v>0</v>
      </c>
      <c r="O426" s="3"/>
      <c r="P426" s="3"/>
      <c r="Q426" s="3"/>
      <c r="R426" s="3"/>
      <c r="S426" s="3"/>
      <c r="T426" s="3"/>
      <c r="U426" s="3"/>
    </row>
    <row r="427" ht="15" customHeight="1">
      <c r="A427" t="s" s="2">
        <v>761</v>
      </c>
      <c r="B427" t="s" s="2">
        <v>515</v>
      </c>
      <c r="C427" t="s" s="2">
        <v>255</v>
      </c>
      <c r="D427" s="3"/>
      <c r="E427" s="3"/>
      <c r="F427" s="3"/>
      <c r="G427" s="3"/>
      <c r="H427" s="3"/>
      <c r="I427" s="3"/>
      <c r="J427" s="3"/>
      <c r="K427" s="3"/>
      <c r="L427" s="3"/>
      <c r="M427" s="3"/>
      <c r="N427" t="b" s="5">
        <f>IF(OR(F427="AUTO",F427="TRUE"),FALSE,TRUE)</f>
        <v>1</v>
      </c>
      <c r="O427" s="3"/>
      <c r="P427" s="3"/>
      <c r="Q427" s="3"/>
      <c r="R427" s="3"/>
      <c r="S427" s="3"/>
      <c r="T427" s="3"/>
      <c r="U427" s="3"/>
    </row>
    <row r="428" ht="18.95" customHeight="1">
      <c r="A428" t="s" s="2">
        <v>762</v>
      </c>
      <c r="B428" t="s" s="2">
        <v>515</v>
      </c>
      <c r="C428" t="s" s="2">
        <v>208</v>
      </c>
      <c r="D428" s="3"/>
      <c r="E428" s="3"/>
      <c r="F428" s="3"/>
      <c r="G428" s="3"/>
      <c r="H428" s="3"/>
      <c r="I428" s="3"/>
      <c r="J428" s="3"/>
      <c r="K428" s="3"/>
      <c r="L428" s="3"/>
      <c r="M428" s="3"/>
      <c r="N428" t="b" s="5">
        <f>IF(OR(F428="AUTO",F428="TRUE"),FALSE,TRUE)</f>
        <v>1</v>
      </c>
      <c r="O428" s="3"/>
      <c r="P428" s="3"/>
      <c r="Q428" s="3"/>
      <c r="R428" s="3"/>
      <c r="S428" s="3"/>
      <c r="T428" s="3"/>
      <c r="U428" s="3"/>
    </row>
    <row r="429" ht="15" customHeight="1">
      <c r="A429" t="s" s="2">
        <v>763</v>
      </c>
      <c r="B429" t="s" s="2">
        <v>515</v>
      </c>
      <c r="C429" t="s" s="2">
        <v>208</v>
      </c>
      <c r="D429" s="3"/>
      <c r="E429" s="3"/>
      <c r="F429" s="3"/>
      <c r="G429" s="3"/>
      <c r="H429" s="3"/>
      <c r="I429" s="3"/>
      <c r="J429" s="3"/>
      <c r="K429" s="3"/>
      <c r="L429" s="3"/>
      <c r="M429" s="3"/>
      <c r="N429" t="b" s="5">
        <f>IF(OR(F429="AUTO",F429="TRUE"),FALSE,TRUE)</f>
        <v>1</v>
      </c>
      <c r="O429" s="3"/>
      <c r="P429" s="3"/>
      <c r="Q429" s="3"/>
      <c r="R429" s="3"/>
      <c r="S429" s="3"/>
      <c r="T429" s="3"/>
      <c r="U429" s="3"/>
    </row>
    <row r="430" ht="15" customHeight="1">
      <c r="A430" t="s" s="2">
        <v>764</v>
      </c>
      <c r="B430" t="s" s="2">
        <v>518</v>
      </c>
      <c r="C430" t="s" s="2">
        <v>236</v>
      </c>
      <c r="D430" s="3"/>
      <c r="E430" s="3"/>
      <c r="F430" s="3"/>
      <c r="G430" s="3"/>
      <c r="H430" s="3"/>
      <c r="I430" s="3"/>
      <c r="J430" s="3"/>
      <c r="K430" s="3"/>
      <c r="L430" s="3"/>
      <c r="M430" s="3"/>
      <c r="N430" t="b" s="5">
        <f>IF(OR(F430="AUTO",F430="TRUE"),FALSE,TRUE)</f>
        <v>1</v>
      </c>
      <c r="O430" s="3"/>
      <c r="P430" s="3"/>
      <c r="Q430" s="3"/>
      <c r="R430" s="3"/>
      <c r="S430" s="3"/>
      <c r="T430" s="3"/>
      <c r="U430" s="3"/>
    </row>
    <row r="431" ht="15" customHeight="1">
      <c r="A431" t="s" s="2">
        <v>219</v>
      </c>
      <c r="B431" t="s" s="2">
        <v>518</v>
      </c>
      <c r="C431" t="s" s="2">
        <v>208</v>
      </c>
      <c r="D431" s="3"/>
      <c r="E431" s="3"/>
      <c r="F431" t="s" s="2">
        <v>220</v>
      </c>
      <c r="G431" s="3"/>
      <c r="H431" t="b" s="5">
        <v>0</v>
      </c>
      <c r="I431" s="3"/>
      <c r="J431" s="3"/>
      <c r="K431" s="3"/>
      <c r="L431" s="3"/>
      <c r="M431" s="3"/>
      <c r="N431" t="b" s="5">
        <f>IF(OR(F431="AUTO",F431="TRUE"),FALSE,TRUE)</f>
        <v>0</v>
      </c>
      <c r="O431" s="3"/>
      <c r="P431" s="3"/>
      <c r="Q431" s="3"/>
      <c r="R431" s="3"/>
      <c r="S431" s="3"/>
      <c r="T431" s="3"/>
      <c r="U431" s="3"/>
    </row>
    <row r="432" ht="15" customHeight="1">
      <c r="A432" t="s" s="2">
        <v>765</v>
      </c>
      <c r="B432" t="s" s="2">
        <v>518</v>
      </c>
      <c r="C432" t="s" s="2">
        <v>255</v>
      </c>
      <c r="D432" s="3"/>
      <c r="E432" s="3"/>
      <c r="F432" s="3"/>
      <c r="G432" s="3"/>
      <c r="H432" s="3"/>
      <c r="I432" s="3"/>
      <c r="J432" s="3"/>
      <c r="K432" s="3"/>
      <c r="L432" s="3"/>
      <c r="M432" s="3"/>
      <c r="N432" t="b" s="5">
        <f>IF(OR(F432="AUTO",F432="TRUE"),FALSE,TRUE)</f>
        <v>1</v>
      </c>
      <c r="O432" s="3"/>
      <c r="P432" s="3"/>
      <c r="Q432" s="3"/>
      <c r="R432" s="3"/>
      <c r="S432" s="3"/>
      <c r="T432" s="3"/>
      <c r="U432" s="3"/>
    </row>
    <row r="433" ht="15" customHeight="1">
      <c r="A433" t="s" s="2">
        <v>766</v>
      </c>
      <c r="B433" t="s" s="2">
        <v>523</v>
      </c>
      <c r="C433" t="s" s="2">
        <v>255</v>
      </c>
      <c r="D433" s="3"/>
      <c r="E433" s="3"/>
      <c r="F433" s="3"/>
      <c r="G433" s="3"/>
      <c r="H433" s="3"/>
      <c r="I433" s="3"/>
      <c r="J433" s="3"/>
      <c r="K433" s="3"/>
      <c r="L433" s="3"/>
      <c r="M433" s="3"/>
      <c r="N433" t="b" s="5">
        <f>IF(OR(F433="AUTO",F433="TRUE"),FALSE,TRUE)</f>
        <v>1</v>
      </c>
      <c r="O433" s="3"/>
      <c r="P433" s="3"/>
      <c r="Q433" s="3"/>
      <c r="R433" s="3"/>
      <c r="S433" s="3"/>
      <c r="T433" s="3"/>
      <c r="U433" s="3"/>
    </row>
    <row r="434" ht="15" customHeight="1">
      <c r="A434" t="s" s="2">
        <v>764</v>
      </c>
      <c r="B434" t="s" s="2">
        <v>523</v>
      </c>
      <c r="C434" t="s" s="2">
        <v>236</v>
      </c>
      <c r="D434" s="3"/>
      <c r="E434" s="3"/>
      <c r="F434" s="3"/>
      <c r="G434" s="3"/>
      <c r="H434" s="3"/>
      <c r="I434" s="3"/>
      <c r="J434" s="3"/>
      <c r="K434" s="3"/>
      <c r="L434" s="3"/>
      <c r="M434" s="3"/>
      <c r="N434" t="b" s="5">
        <f>IF(OR(F434="AUTO",F434="TRUE"),FALSE,TRUE)</f>
        <v>1</v>
      </c>
      <c r="O434" s="3"/>
      <c r="P434" s="3"/>
      <c r="Q434" s="3"/>
      <c r="R434" s="3"/>
      <c r="S434" s="3"/>
      <c r="T434" s="3"/>
      <c r="U434" s="3"/>
    </row>
    <row r="435" ht="15" customHeight="1">
      <c r="A435" t="s" s="2">
        <v>767</v>
      </c>
      <c r="B435" t="s" s="2">
        <v>523</v>
      </c>
      <c r="C435" t="s" s="2">
        <v>255</v>
      </c>
      <c r="D435" s="3"/>
      <c r="E435" s="3"/>
      <c r="F435" s="3"/>
      <c r="G435" s="3"/>
      <c r="H435" s="3"/>
      <c r="I435" s="3"/>
      <c r="J435" s="3"/>
      <c r="K435" s="3"/>
      <c r="L435" s="3"/>
      <c r="M435" s="3"/>
      <c r="N435" t="b" s="5">
        <f>IF(OR(F435="AUTO",F435="TRUE"),FALSE,TRUE)</f>
        <v>1</v>
      </c>
      <c r="O435" s="3"/>
      <c r="P435" s="3"/>
      <c r="Q435" s="3"/>
      <c r="R435" s="3"/>
      <c r="S435" s="3"/>
      <c r="T435" s="3"/>
      <c r="U435" s="3"/>
    </row>
    <row r="436" ht="15" customHeight="1">
      <c r="A436" t="s" s="2">
        <v>768</v>
      </c>
      <c r="B436" t="s" s="2">
        <v>523</v>
      </c>
      <c r="C436" t="s" s="2">
        <v>255</v>
      </c>
      <c r="D436" s="3"/>
      <c r="E436" s="3"/>
      <c r="F436" s="3"/>
      <c r="G436" s="3"/>
      <c r="H436" s="3"/>
      <c r="I436" s="3"/>
      <c r="J436" s="3"/>
      <c r="K436" s="3"/>
      <c r="L436" s="3"/>
      <c r="M436" s="3"/>
      <c r="N436" t="b" s="5">
        <f>IF(OR(F436="AUTO",F436="TRUE"),FALSE,TRUE)</f>
        <v>1</v>
      </c>
      <c r="O436" s="3"/>
      <c r="P436" s="3"/>
      <c r="Q436" s="3"/>
      <c r="R436" s="3"/>
      <c r="S436" s="3"/>
      <c r="T436" s="3"/>
      <c r="U436" s="3"/>
    </row>
    <row r="437" ht="15" customHeight="1">
      <c r="A437" t="s" s="2">
        <v>219</v>
      </c>
      <c r="B437" t="s" s="2">
        <v>523</v>
      </c>
      <c r="C437" t="s" s="2">
        <v>208</v>
      </c>
      <c r="D437" s="3"/>
      <c r="E437" s="3"/>
      <c r="F437" t="s" s="2">
        <v>220</v>
      </c>
      <c r="G437" s="3"/>
      <c r="H437" t="b" s="5">
        <v>0</v>
      </c>
      <c r="I437" s="3"/>
      <c r="J437" s="3"/>
      <c r="K437" s="3"/>
      <c r="L437" s="3"/>
      <c r="M437" s="3"/>
      <c r="N437" t="b" s="5">
        <f>IF(OR(F437="AUTO",F437="TRUE"),FALSE,TRUE)</f>
        <v>0</v>
      </c>
      <c r="O437" s="3"/>
      <c r="P437" s="3"/>
      <c r="Q437" s="3"/>
      <c r="R437" s="3"/>
      <c r="S437" s="3"/>
      <c r="T437" s="3"/>
      <c r="U437" s="3"/>
    </row>
    <row r="438" ht="15" customHeight="1">
      <c r="A438" t="s" s="2">
        <v>769</v>
      </c>
      <c r="B438" t="s" s="2">
        <v>523</v>
      </c>
      <c r="C438" t="s" s="2">
        <v>255</v>
      </c>
      <c r="D438" s="3"/>
      <c r="E438" s="3"/>
      <c r="F438" s="3"/>
      <c r="G438" s="3"/>
      <c r="H438" s="3"/>
      <c r="I438" s="3"/>
      <c r="J438" s="3"/>
      <c r="K438" s="3"/>
      <c r="L438" s="3"/>
      <c r="M438" s="3"/>
      <c r="N438" t="b" s="5">
        <f>IF(OR(F438="AUTO",F438="TRUE"),FALSE,TRUE)</f>
        <v>1</v>
      </c>
      <c r="O438" s="3"/>
      <c r="P438" s="3"/>
      <c r="Q438" s="3"/>
      <c r="R438" s="3"/>
      <c r="S438" s="3"/>
      <c r="T438" s="3"/>
      <c r="U438" s="3"/>
    </row>
    <row r="439" ht="15" customHeight="1">
      <c r="A439" t="s" s="2">
        <v>764</v>
      </c>
      <c r="B439" t="s" s="2">
        <v>528</v>
      </c>
      <c r="C439" t="s" s="2">
        <v>236</v>
      </c>
      <c r="D439" s="3"/>
      <c r="E439" s="3"/>
      <c r="F439" s="3"/>
      <c r="G439" s="3"/>
      <c r="H439" s="3"/>
      <c r="I439" s="3"/>
      <c r="J439" s="3"/>
      <c r="K439" s="3"/>
      <c r="L439" s="3"/>
      <c r="M439" s="3"/>
      <c r="N439" t="b" s="5">
        <f>IF(OR(F439="AUTO",F439="TRUE"),FALSE,TRUE)</f>
        <v>1</v>
      </c>
      <c r="O439" s="3"/>
      <c r="P439" s="3"/>
      <c r="Q439" s="3"/>
      <c r="R439" s="3"/>
      <c r="S439" s="3"/>
      <c r="T439" s="3"/>
      <c r="U439" s="3"/>
    </row>
    <row r="440" ht="15" customHeight="1">
      <c r="A440" t="s" s="2">
        <v>219</v>
      </c>
      <c r="B440" t="s" s="2">
        <v>528</v>
      </c>
      <c r="C440" t="s" s="2">
        <v>208</v>
      </c>
      <c r="D440" s="3"/>
      <c r="E440" s="3"/>
      <c r="F440" t="s" s="2">
        <v>220</v>
      </c>
      <c r="G440" s="3"/>
      <c r="H440" t="b" s="5">
        <v>0</v>
      </c>
      <c r="I440" s="3"/>
      <c r="J440" s="3"/>
      <c r="K440" s="3"/>
      <c r="L440" s="3"/>
      <c r="M440" s="3"/>
      <c r="N440" t="b" s="5">
        <f>IF(OR(F440="AUTO",F440="TRUE"),FALSE,TRUE)</f>
        <v>0</v>
      </c>
      <c r="O440" s="3"/>
      <c r="P440" s="3"/>
      <c r="Q440" s="3"/>
      <c r="R440" s="3"/>
      <c r="S440" s="3"/>
      <c r="T440" s="3"/>
      <c r="U440" s="3"/>
    </row>
    <row r="441" ht="15" customHeight="1">
      <c r="A441" t="s" s="2">
        <v>770</v>
      </c>
      <c r="B441" t="s" s="2">
        <v>528</v>
      </c>
      <c r="C441" t="s" s="2">
        <v>255</v>
      </c>
      <c r="D441" s="3"/>
      <c r="E441" s="3"/>
      <c r="F441" s="3"/>
      <c r="G441" s="3"/>
      <c r="H441" s="3"/>
      <c r="I441" s="3"/>
      <c r="J441" s="3"/>
      <c r="K441" s="3"/>
      <c r="L441" s="3"/>
      <c r="M441" s="3"/>
      <c r="N441" t="b" s="5">
        <f>IF(OR(F441="AUTO",F441="TRUE"),FALSE,TRUE)</f>
        <v>1</v>
      </c>
      <c r="O441" s="3"/>
      <c r="P441" s="3"/>
      <c r="Q441" s="3"/>
      <c r="R441" s="3"/>
      <c r="S441" s="3"/>
      <c r="T441" s="3"/>
      <c r="U441" s="3"/>
    </row>
    <row r="442" ht="15" customHeight="1">
      <c r="A442" t="s" s="2">
        <v>771</v>
      </c>
      <c r="B442" t="s" s="2">
        <v>528</v>
      </c>
      <c r="C442" t="s" s="2">
        <v>255</v>
      </c>
      <c r="D442" s="3"/>
      <c r="E442" s="3"/>
      <c r="F442" s="3"/>
      <c r="G442" s="3"/>
      <c r="H442" s="3"/>
      <c r="I442" s="3"/>
      <c r="J442" s="3"/>
      <c r="K442" s="3"/>
      <c r="L442" s="3"/>
      <c r="M442" s="3"/>
      <c r="N442" t="b" s="5">
        <f>IF(OR(F442="AUTO",F442="TRUE"),FALSE,TRUE)</f>
        <v>1</v>
      </c>
      <c r="O442" s="3"/>
      <c r="P442" s="3"/>
      <c r="Q442" s="3"/>
      <c r="R442" s="3"/>
      <c r="S442" s="3"/>
      <c r="T442" s="3"/>
      <c r="U442" s="3"/>
    </row>
    <row r="443" ht="15" customHeight="1">
      <c r="A443" t="s" s="2">
        <v>772</v>
      </c>
      <c r="B443" t="s" s="2">
        <v>528</v>
      </c>
      <c r="C443" t="s" s="2">
        <v>255</v>
      </c>
      <c r="D443" s="3"/>
      <c r="E443" s="3"/>
      <c r="F443" s="3"/>
      <c r="G443" s="3"/>
      <c r="H443" s="3"/>
      <c r="I443" s="3"/>
      <c r="J443" s="3"/>
      <c r="K443" s="3"/>
      <c r="L443" s="3"/>
      <c r="M443" s="3"/>
      <c r="N443" t="b" s="5">
        <f>IF(OR(F443="AUTO",F443="TRUE"),FALSE,TRUE)</f>
        <v>1</v>
      </c>
      <c r="O443" s="3"/>
      <c r="P443" s="3"/>
      <c r="Q443" s="3"/>
      <c r="R443" s="3"/>
      <c r="S443" s="3"/>
      <c r="T443" s="3"/>
      <c r="U443" s="3"/>
    </row>
    <row r="444" ht="15" customHeight="1">
      <c r="A444" t="s" s="2">
        <v>773</v>
      </c>
      <c r="B444" t="s" s="2">
        <v>528</v>
      </c>
      <c r="C444" t="s" s="2">
        <v>255</v>
      </c>
      <c r="D444" s="3"/>
      <c r="E444" s="3"/>
      <c r="F444" s="3"/>
      <c r="G444" s="3"/>
      <c r="H444" s="3"/>
      <c r="I444" s="3"/>
      <c r="J444" s="3"/>
      <c r="K444" s="3"/>
      <c r="L444" s="3"/>
      <c r="M444" s="3"/>
      <c r="N444" t="b" s="5">
        <f>IF(OR(F444="AUTO",F444="TRUE"),FALSE,TRUE)</f>
        <v>1</v>
      </c>
      <c r="O444" s="3"/>
      <c r="P444" s="3"/>
      <c r="Q444" s="3"/>
      <c r="R444" s="3"/>
      <c r="S444" s="3"/>
      <c r="T444" s="3"/>
      <c r="U444" s="3"/>
    </row>
    <row r="445" ht="15" customHeight="1">
      <c r="A445" t="s" s="2">
        <v>774</v>
      </c>
      <c r="B445" t="s" s="2">
        <v>528</v>
      </c>
      <c r="C445" t="s" s="2">
        <v>255</v>
      </c>
      <c r="D445" s="3"/>
      <c r="E445" s="3"/>
      <c r="F445" s="3"/>
      <c r="G445" s="3"/>
      <c r="H445" s="3"/>
      <c r="I445" s="3"/>
      <c r="J445" s="3"/>
      <c r="K445" s="3"/>
      <c r="L445" s="3"/>
      <c r="M445" s="3"/>
      <c r="N445" t="b" s="5">
        <f>IF(OR(F445="AUTO",F445="TRUE"),FALSE,TRUE)</f>
        <v>1</v>
      </c>
      <c r="O445" s="3"/>
      <c r="P445" s="3"/>
      <c r="Q445" s="3"/>
      <c r="R445" s="3"/>
      <c r="S445" s="3"/>
      <c r="T445" s="3"/>
      <c r="U445" s="3"/>
    </row>
    <row r="446" ht="15" customHeight="1">
      <c r="A446" t="s" s="2">
        <v>775</v>
      </c>
      <c r="B446" t="s" s="2">
        <v>528</v>
      </c>
      <c r="C446" t="s" s="2">
        <v>255</v>
      </c>
      <c r="D446" s="3"/>
      <c r="E446" s="3"/>
      <c r="F446" s="3"/>
      <c r="G446" s="3"/>
      <c r="H446" s="3"/>
      <c r="I446" s="3"/>
      <c r="J446" s="3"/>
      <c r="K446" s="3"/>
      <c r="L446" s="3"/>
      <c r="M446" s="3"/>
      <c r="N446" t="b" s="5">
        <f>IF(OR(F446="AUTO",F446="TRUE"),FALSE,TRUE)</f>
        <v>1</v>
      </c>
      <c r="O446" s="3"/>
      <c r="P446" s="3"/>
      <c r="Q446" s="3"/>
      <c r="R446" s="3"/>
      <c r="S446" s="3"/>
      <c r="T446" s="3"/>
      <c r="U446" s="3"/>
    </row>
    <row r="447" ht="15" customHeight="1">
      <c r="A447" t="s" s="2">
        <v>732</v>
      </c>
      <c r="B447" t="s" s="2">
        <v>533</v>
      </c>
      <c r="C447" t="s" s="2">
        <v>255</v>
      </c>
      <c r="D447" s="3"/>
      <c r="E447" s="3"/>
      <c r="F447" s="3"/>
      <c r="G447" s="3"/>
      <c r="H447" s="3"/>
      <c r="I447" s="3"/>
      <c r="J447" s="3"/>
      <c r="K447" s="3"/>
      <c r="L447" s="3"/>
      <c r="M447" s="3"/>
      <c r="N447" t="b" s="5">
        <f>IF(OR(F447="AUTO",F447="TRUE"),FALSE,TRUE)</f>
        <v>1</v>
      </c>
      <c r="O447" s="3"/>
      <c r="P447" s="3"/>
      <c r="Q447" s="3"/>
      <c r="R447" s="3"/>
      <c r="S447" s="3"/>
      <c r="T447" s="3"/>
      <c r="U447" s="3"/>
    </row>
    <row r="448" ht="15" customHeight="1">
      <c r="A448" t="s" s="2">
        <v>776</v>
      </c>
      <c r="B448" t="s" s="2">
        <v>533</v>
      </c>
      <c r="C448" t="s" s="2">
        <v>236</v>
      </c>
      <c r="D448" s="3"/>
      <c r="E448" s="3"/>
      <c r="F448" s="3"/>
      <c r="G448" s="3"/>
      <c r="H448" s="3"/>
      <c r="I448" s="3"/>
      <c r="J448" s="3"/>
      <c r="K448" s="3"/>
      <c r="L448" s="3"/>
      <c r="M448" s="3"/>
      <c r="N448" t="b" s="5">
        <f>IF(OR(F448="AUTO",F448="TRUE"),FALSE,TRUE)</f>
        <v>1</v>
      </c>
      <c r="O448" s="3"/>
      <c r="P448" s="3"/>
      <c r="Q448" s="3"/>
      <c r="R448" s="3"/>
      <c r="S448" s="3"/>
      <c r="T448" s="3"/>
      <c r="U448" s="3"/>
    </row>
    <row r="449" ht="15" customHeight="1">
      <c r="A449" t="s" s="2">
        <v>219</v>
      </c>
      <c r="B449" t="s" s="2">
        <v>533</v>
      </c>
      <c r="C449" t="s" s="2">
        <v>208</v>
      </c>
      <c r="D449" s="3"/>
      <c r="E449" s="3"/>
      <c r="F449" t="s" s="2">
        <v>220</v>
      </c>
      <c r="G449" s="3"/>
      <c r="H449" t="b" s="5">
        <v>0</v>
      </c>
      <c r="I449" s="3"/>
      <c r="J449" s="3"/>
      <c r="K449" s="3"/>
      <c r="L449" s="3"/>
      <c r="M449" s="3"/>
      <c r="N449" t="b" s="5">
        <f>IF(OR(F449="AUTO",F449="TRUE"),FALSE,TRUE)</f>
        <v>0</v>
      </c>
      <c r="O449" s="3"/>
      <c r="P449" s="3"/>
      <c r="Q449" s="3"/>
      <c r="R449" s="3"/>
      <c r="S449" s="3"/>
      <c r="T449" s="3"/>
      <c r="U449" s="3"/>
    </row>
    <row r="450" ht="15" customHeight="1">
      <c r="A450" t="s" s="2">
        <v>732</v>
      </c>
      <c r="B450" t="s" s="2">
        <v>538</v>
      </c>
      <c r="C450" t="s" s="2">
        <v>255</v>
      </c>
      <c r="D450" s="3"/>
      <c r="E450" s="3"/>
      <c r="F450" s="3"/>
      <c r="G450" s="3"/>
      <c r="H450" s="3"/>
      <c r="I450" s="3"/>
      <c r="J450" s="3"/>
      <c r="K450" s="3"/>
      <c r="L450" s="3"/>
      <c r="M450" s="3"/>
      <c r="N450" t="b" s="5">
        <f>IF(OR(F450="AUTO",F450="TRUE"),FALSE,TRUE)</f>
        <v>1</v>
      </c>
      <c r="O450" s="3"/>
      <c r="P450" s="3"/>
      <c r="Q450" s="3"/>
      <c r="R450" s="3"/>
      <c r="S450" s="3"/>
      <c r="T450" s="3"/>
      <c r="U450" s="3"/>
    </row>
    <row r="451" ht="15" customHeight="1">
      <c r="A451" t="s" s="2">
        <v>219</v>
      </c>
      <c r="B451" t="s" s="2">
        <v>538</v>
      </c>
      <c r="C451" t="s" s="2">
        <v>208</v>
      </c>
      <c r="D451" s="3"/>
      <c r="E451" s="3"/>
      <c r="F451" t="s" s="2">
        <v>220</v>
      </c>
      <c r="G451" s="3"/>
      <c r="H451" t="b" s="5">
        <v>0</v>
      </c>
      <c r="I451" s="3"/>
      <c r="J451" s="3"/>
      <c r="K451" s="3"/>
      <c r="L451" s="3"/>
      <c r="M451" s="3"/>
      <c r="N451" t="b" s="5">
        <f>IF(OR(F451="AUTO",F451="TRUE"),FALSE,TRUE)</f>
        <v>0</v>
      </c>
      <c r="O451" s="3"/>
      <c r="P451" s="3"/>
      <c r="Q451" s="3"/>
      <c r="R451" s="3"/>
      <c r="S451" s="3"/>
      <c r="T451" s="3"/>
      <c r="U451" s="3"/>
    </row>
    <row r="452" ht="15" customHeight="1">
      <c r="A452" t="s" s="2">
        <v>777</v>
      </c>
      <c r="B452" t="s" s="2">
        <v>538</v>
      </c>
      <c r="C452" t="s" s="2">
        <v>236</v>
      </c>
      <c r="D452" s="3"/>
      <c r="E452" s="3"/>
      <c r="F452" s="3"/>
      <c r="G452" s="3"/>
      <c r="H452" s="3"/>
      <c r="I452" s="3"/>
      <c r="J452" s="3"/>
      <c r="K452" s="3"/>
      <c r="L452" s="3"/>
      <c r="M452" s="3"/>
      <c r="N452" t="b" s="5">
        <f>IF(OR(F452="AUTO",F452="TRUE"),FALSE,TRUE)</f>
        <v>1</v>
      </c>
      <c r="O452" s="3"/>
      <c r="P452" s="3"/>
      <c r="Q452" s="3"/>
      <c r="R452" s="3"/>
      <c r="S452" s="3"/>
      <c r="T452" s="3"/>
      <c r="U452" s="3"/>
    </row>
    <row r="453" ht="15" customHeight="1">
      <c r="A453" t="s" s="2">
        <v>764</v>
      </c>
      <c r="B453" t="s" s="2">
        <v>543</v>
      </c>
      <c r="C453" t="s" s="2">
        <v>236</v>
      </c>
      <c r="D453" s="3"/>
      <c r="E453" s="3"/>
      <c r="F453" s="3"/>
      <c r="G453" s="3"/>
      <c r="H453" s="3"/>
      <c r="I453" s="3"/>
      <c r="J453" s="3"/>
      <c r="K453" s="3"/>
      <c r="L453" s="3"/>
      <c r="M453" s="3"/>
      <c r="N453" t="b" s="5">
        <f>IF(OR(F453="AUTO",F453="TRUE"),FALSE,TRUE)</f>
        <v>1</v>
      </c>
      <c r="O453" s="3"/>
      <c r="P453" s="3"/>
      <c r="Q453" s="3"/>
      <c r="R453" s="3"/>
      <c r="S453" s="3"/>
      <c r="T453" s="3"/>
      <c r="U453" s="3"/>
    </row>
    <row r="454" ht="15" customHeight="1">
      <c r="A454" t="s" s="2">
        <v>219</v>
      </c>
      <c r="B454" t="s" s="2">
        <v>543</v>
      </c>
      <c r="C454" t="s" s="2">
        <v>208</v>
      </c>
      <c r="D454" s="3"/>
      <c r="E454" s="3"/>
      <c r="F454" t="s" s="2">
        <v>220</v>
      </c>
      <c r="G454" s="3"/>
      <c r="H454" t="b" s="5">
        <v>0</v>
      </c>
      <c r="I454" s="3"/>
      <c r="J454" s="3"/>
      <c r="K454" s="3"/>
      <c r="L454" s="3"/>
      <c r="M454" s="3"/>
      <c r="N454" t="b" s="5">
        <f>IF(OR(F454="AUTO",F454="TRUE"),FALSE,TRUE)</f>
        <v>0</v>
      </c>
      <c r="O454" s="3"/>
      <c r="P454" s="3"/>
      <c r="Q454" s="3"/>
      <c r="R454" s="3"/>
      <c r="S454" s="3"/>
      <c r="T454" s="3"/>
      <c r="U454" s="3"/>
    </row>
    <row r="455" ht="15" customHeight="1">
      <c r="A455" t="s" s="2">
        <v>771</v>
      </c>
      <c r="B455" t="s" s="2">
        <v>543</v>
      </c>
      <c r="C455" t="s" s="2">
        <v>255</v>
      </c>
      <c r="D455" s="3"/>
      <c r="E455" s="3"/>
      <c r="F455" s="3"/>
      <c r="G455" s="3"/>
      <c r="H455" s="3"/>
      <c r="I455" s="3"/>
      <c r="J455" s="3"/>
      <c r="K455" s="3"/>
      <c r="L455" s="3"/>
      <c r="M455" s="3"/>
      <c r="N455" t="b" s="5">
        <f>IF(OR(F455="AUTO",F455="TRUE"),FALSE,TRUE)</f>
        <v>1</v>
      </c>
      <c r="O455" s="3"/>
      <c r="P455" s="3"/>
      <c r="Q455" s="3"/>
      <c r="R455" s="3"/>
      <c r="S455" s="3"/>
      <c r="T455" s="3"/>
      <c r="U455" s="3"/>
    </row>
    <row r="456" ht="15" customHeight="1">
      <c r="A456" t="s" s="2">
        <v>778</v>
      </c>
      <c r="B456" t="s" s="2">
        <v>543</v>
      </c>
      <c r="C456" t="s" s="2">
        <v>236</v>
      </c>
      <c r="D456" s="3"/>
      <c r="E456" s="3"/>
      <c r="F456" s="3"/>
      <c r="G456" s="3"/>
      <c r="H456" s="3"/>
      <c r="I456" s="3"/>
      <c r="J456" s="3"/>
      <c r="K456" s="3"/>
      <c r="L456" s="3"/>
      <c r="M456" s="3"/>
      <c r="N456" t="b" s="5">
        <f>IF(OR(F456="AUTO",F456="TRUE"),FALSE,TRUE)</f>
        <v>1</v>
      </c>
      <c r="O456" s="3"/>
      <c r="P456" s="3"/>
      <c r="Q456" s="3"/>
      <c r="R456" s="3"/>
      <c r="S456" s="3"/>
      <c r="T456" s="3"/>
      <c r="U456" s="3"/>
    </row>
    <row r="457" ht="15" customHeight="1">
      <c r="A457" t="s" s="2">
        <v>779</v>
      </c>
      <c r="B457" t="s" s="2">
        <v>363</v>
      </c>
      <c r="C457" s="3"/>
      <c r="D457" s="3"/>
      <c r="E457" s="3"/>
      <c r="F457" s="3"/>
      <c r="G457" s="3"/>
      <c r="H457" s="3"/>
      <c r="I457" s="3"/>
      <c r="J457" s="3"/>
      <c r="K457" s="3"/>
      <c r="L457" s="3"/>
      <c r="M457" s="3"/>
      <c r="N457" t="b" s="5">
        <f>IF(OR(F457="AUTO",F457="TRUE"),FALSE,TRUE)</f>
        <v>1</v>
      </c>
      <c r="O457" s="3"/>
      <c r="P457" s="3"/>
      <c r="Q457" s="3"/>
      <c r="R457" s="3"/>
      <c r="S457" s="3"/>
      <c r="T457" s="3"/>
      <c r="U457" s="3"/>
    </row>
    <row r="458" ht="15" customHeight="1">
      <c r="A458" t="s" s="2">
        <v>219</v>
      </c>
      <c r="B458" t="s" s="2">
        <v>363</v>
      </c>
      <c r="C458" t="s" s="2">
        <v>208</v>
      </c>
      <c r="D458" s="3"/>
      <c r="E458" s="3"/>
      <c r="F458" t="s" s="2">
        <v>220</v>
      </c>
      <c r="G458" s="3"/>
      <c r="H458" t="b" s="5">
        <v>0</v>
      </c>
      <c r="I458" s="3"/>
      <c r="J458" s="3"/>
      <c r="K458" s="3"/>
      <c r="L458" s="3"/>
      <c r="M458" s="3"/>
      <c r="N458" t="b" s="5">
        <f>IF(OR(F458="AUTO",F458="TRUE"),FALSE,TRUE)</f>
        <v>0</v>
      </c>
      <c r="O458" s="3"/>
      <c r="P458" s="3"/>
      <c r="Q458" s="3"/>
      <c r="R458" s="3"/>
      <c r="S458" s="3"/>
      <c r="T458" s="3"/>
      <c r="U458" s="3"/>
    </row>
    <row r="459" ht="15" customHeight="1">
      <c r="A459" t="s" s="2">
        <v>780</v>
      </c>
      <c r="B459" t="s" s="2">
        <v>363</v>
      </c>
      <c r="C459" s="3"/>
      <c r="D459" s="3"/>
      <c r="E459" s="3"/>
      <c r="F459" s="3"/>
      <c r="G459" s="3"/>
      <c r="H459" s="3"/>
      <c r="I459" s="3"/>
      <c r="J459" s="3"/>
      <c r="K459" s="3"/>
      <c r="L459" s="3"/>
      <c r="M459" s="3"/>
      <c r="N459" t="b" s="5">
        <f>IF(OR(F459="AUTO",F459="TRUE"),FALSE,TRUE)</f>
        <v>1</v>
      </c>
      <c r="O459" s="3"/>
      <c r="P459" s="3"/>
      <c r="Q459" s="3"/>
      <c r="R459" s="3"/>
      <c r="S459" s="3"/>
      <c r="T459" s="3"/>
      <c r="U459" s="3"/>
    </row>
    <row r="460" ht="15" customHeight="1">
      <c r="A460" t="s" s="2">
        <v>779</v>
      </c>
      <c r="B460" t="s" s="2">
        <v>365</v>
      </c>
      <c r="C460" s="3"/>
      <c r="D460" s="3"/>
      <c r="E460" s="3"/>
      <c r="F460" s="3"/>
      <c r="G460" s="3"/>
      <c r="H460" s="3"/>
      <c r="I460" s="3"/>
      <c r="J460" s="3"/>
      <c r="K460" s="3"/>
      <c r="L460" s="3"/>
      <c r="M460" s="3"/>
      <c r="N460" t="b" s="5">
        <f>IF(OR(F460="AUTO",F460="TRUE"),FALSE,TRUE)</f>
        <v>1</v>
      </c>
      <c r="O460" s="3"/>
      <c r="P460" s="3"/>
      <c r="Q460" s="3"/>
      <c r="R460" s="3"/>
      <c r="S460" s="3"/>
      <c r="T460" s="3"/>
      <c r="U460" s="3"/>
    </row>
    <row r="461" ht="15" customHeight="1">
      <c r="A461" t="s" s="2">
        <v>219</v>
      </c>
      <c r="B461" t="s" s="2">
        <v>365</v>
      </c>
      <c r="C461" t="s" s="2">
        <v>208</v>
      </c>
      <c r="D461" s="3"/>
      <c r="E461" s="3"/>
      <c r="F461" t="s" s="2">
        <v>220</v>
      </c>
      <c r="G461" s="3"/>
      <c r="H461" t="b" s="5">
        <v>0</v>
      </c>
      <c r="I461" s="3"/>
      <c r="J461" s="3"/>
      <c r="K461" s="3"/>
      <c r="L461" s="3"/>
      <c r="M461" s="3"/>
      <c r="N461" t="b" s="5">
        <f>IF(OR(F461="AUTO",F461="TRUE"),FALSE,TRUE)</f>
        <v>0</v>
      </c>
      <c r="O461" s="3"/>
      <c r="P461" s="3"/>
      <c r="Q461" s="3"/>
      <c r="R461" s="3"/>
      <c r="S461" s="3"/>
      <c r="T461" s="3"/>
      <c r="U461" s="3"/>
    </row>
    <row r="462" ht="15" customHeight="1">
      <c r="A462" t="s" s="2">
        <v>780</v>
      </c>
      <c r="B462" t="s" s="2">
        <v>365</v>
      </c>
      <c r="C462" s="3"/>
      <c r="D462" s="3"/>
      <c r="E462" s="3"/>
      <c r="F462" s="3"/>
      <c r="G462" s="3"/>
      <c r="H462" s="3"/>
      <c r="I462" s="3"/>
      <c r="J462" s="3"/>
      <c r="K462" s="3"/>
      <c r="L462" s="3"/>
      <c r="M462" s="3"/>
      <c r="N462" t="b" s="5">
        <f>IF(OR(F462="AUTO",F462="TRUE"),FALSE,TRUE)</f>
        <v>1</v>
      </c>
      <c r="O462" s="3"/>
      <c r="P462" s="3"/>
      <c r="Q462" s="3"/>
      <c r="R462" s="3"/>
      <c r="S462" s="3"/>
      <c r="T462" s="3"/>
      <c r="U462" s="3"/>
    </row>
    <row r="463" ht="15" customHeight="1">
      <c r="A463" t="s" s="2">
        <v>732</v>
      </c>
      <c r="B463" t="s" s="2">
        <v>222</v>
      </c>
      <c r="C463" t="s" s="2">
        <v>400</v>
      </c>
      <c r="D463" s="3"/>
      <c r="E463" s="3"/>
      <c r="F463" s="3"/>
      <c r="G463" s="3"/>
      <c r="H463" s="3"/>
      <c r="I463" s="3"/>
      <c r="J463" s="3"/>
      <c r="K463" s="3"/>
      <c r="L463" s="3"/>
      <c r="M463" s="3"/>
      <c r="N463" t="b" s="5">
        <f>IF(OR(F463="AUTO",F463="TRUE"),FALSE,TRUE)</f>
        <v>1</v>
      </c>
      <c r="O463" s="3"/>
      <c r="P463" s="3"/>
      <c r="Q463" s="3"/>
      <c r="R463" s="3"/>
      <c r="S463" s="3"/>
      <c r="T463" s="3"/>
      <c r="U463" s="3"/>
    </row>
    <row r="464" ht="15" customHeight="1">
      <c r="A464" t="s" s="2">
        <v>219</v>
      </c>
      <c r="B464" t="s" s="2">
        <v>222</v>
      </c>
      <c r="C464" t="s" s="2">
        <v>208</v>
      </c>
      <c r="D464" s="3"/>
      <c r="E464" s="3"/>
      <c r="F464" t="s" s="9">
        <v>220</v>
      </c>
      <c r="G464" s="3"/>
      <c r="H464" t="b" s="5">
        <v>0</v>
      </c>
      <c r="I464" s="3"/>
      <c r="J464" s="3"/>
      <c r="K464" s="3"/>
      <c r="L464" s="3"/>
      <c r="M464" s="3"/>
      <c r="N464" t="b" s="5">
        <f>IF(OR(F464="AUTO",F464="TRUE"),FALSE,TRUE)</f>
        <v>0</v>
      </c>
      <c r="O464" s="3"/>
      <c r="P464" s="3"/>
      <c r="Q464" s="3"/>
      <c r="R464" s="3"/>
      <c r="S464" s="3"/>
      <c r="T464" s="3"/>
      <c r="U464" s="3"/>
    </row>
    <row r="465" ht="15" customHeight="1">
      <c r="A465" t="s" s="2">
        <v>781</v>
      </c>
      <c r="B465" t="s" s="2">
        <v>222</v>
      </c>
      <c r="C465" t="s" s="2">
        <v>236</v>
      </c>
      <c r="D465" s="3"/>
      <c r="E465" s="3"/>
      <c r="F465" s="3"/>
      <c r="G465" s="3"/>
      <c r="H465" s="3"/>
      <c r="I465" s="3"/>
      <c r="J465" s="3"/>
      <c r="K465" s="3"/>
      <c r="L465" s="3"/>
      <c r="M465" s="3"/>
      <c r="N465" t="b" s="5">
        <f>IF(OR(F465="AUTO",F465="TRUE"),FALSE,TRUE)</f>
        <v>1</v>
      </c>
      <c r="O465" s="3"/>
      <c r="P465" s="3"/>
      <c r="Q465" s="3"/>
      <c r="R465" s="3"/>
      <c r="S465" s="3"/>
      <c r="T465" s="3"/>
      <c r="U465" s="3"/>
    </row>
    <row r="466" ht="15" customHeight="1">
      <c r="A466" t="s" s="2">
        <v>782</v>
      </c>
      <c r="B466" t="s" s="2">
        <v>222</v>
      </c>
      <c r="C466" t="s" s="2">
        <v>236</v>
      </c>
      <c r="D466" s="3"/>
      <c r="E466" s="3"/>
      <c r="F466" s="3"/>
      <c r="G466" s="3"/>
      <c r="H466" s="3"/>
      <c r="I466" s="3"/>
      <c r="J466" s="3"/>
      <c r="K466" s="3"/>
      <c r="L466" s="3"/>
      <c r="M466" s="3"/>
      <c r="N466" t="b" s="5">
        <f>IF(OR(F466="AUTO",F466="TRUE"),FALSE,TRUE)</f>
        <v>1</v>
      </c>
      <c r="O466" s="3"/>
      <c r="P466" s="3"/>
      <c r="Q466" s="3"/>
      <c r="R466" s="3"/>
      <c r="S466" s="3"/>
      <c r="T466" s="3"/>
      <c r="U466" s="3"/>
    </row>
    <row r="467" ht="15" customHeight="1">
      <c r="A467" t="s" s="2">
        <v>432</v>
      </c>
      <c r="B467" t="s" s="2">
        <v>224</v>
      </c>
      <c r="C467" t="s" s="2">
        <v>255</v>
      </c>
      <c r="D467" s="3"/>
      <c r="E467" s="3"/>
      <c r="F467" s="3"/>
      <c r="G467" s="3"/>
      <c r="H467" s="3"/>
      <c r="I467" s="3"/>
      <c r="J467" s="3"/>
      <c r="K467" s="3"/>
      <c r="L467" s="3"/>
      <c r="M467" s="3"/>
      <c r="N467" t="b" s="5">
        <f>IF(OR(F467="AUTO",F467="TRUE"),FALSE,TRUE)</f>
        <v>1</v>
      </c>
      <c r="O467" s="3"/>
      <c r="P467" s="3"/>
      <c r="Q467" s="3"/>
      <c r="R467" s="3"/>
      <c r="S467" s="3"/>
      <c r="T467" s="3"/>
      <c r="U467" s="3"/>
    </row>
    <row r="468" ht="15" customHeight="1">
      <c r="A468" t="s" s="2">
        <v>783</v>
      </c>
      <c r="B468" t="s" s="2">
        <v>224</v>
      </c>
      <c r="C468" t="s" s="2">
        <v>255</v>
      </c>
      <c r="D468" s="3"/>
      <c r="E468" s="3"/>
      <c r="F468" s="3"/>
      <c r="G468" s="3"/>
      <c r="H468" s="3"/>
      <c r="I468" s="3"/>
      <c r="J468" s="3"/>
      <c r="K468" s="3"/>
      <c r="L468" s="3"/>
      <c r="M468" s="3"/>
      <c r="N468" t="b" s="5">
        <f>IF(OR(F468="AUTO",F468="TRUE"),FALSE,TRUE)</f>
        <v>1</v>
      </c>
      <c r="O468" s="3"/>
      <c r="P468" s="3"/>
      <c r="Q468" s="3"/>
      <c r="R468" s="3"/>
      <c r="S468" s="3"/>
      <c r="T468" s="3"/>
      <c r="U468" s="3"/>
    </row>
    <row r="469" ht="15" customHeight="1">
      <c r="A469" t="s" s="2">
        <v>784</v>
      </c>
      <c r="B469" t="s" s="2">
        <v>224</v>
      </c>
      <c r="C469" t="s" s="2">
        <v>255</v>
      </c>
      <c r="D469" s="3"/>
      <c r="E469" s="3"/>
      <c r="F469" s="3"/>
      <c r="G469" s="3"/>
      <c r="H469" s="3"/>
      <c r="I469" s="3"/>
      <c r="J469" s="3"/>
      <c r="K469" s="3"/>
      <c r="L469" s="3"/>
      <c r="M469" s="3"/>
      <c r="N469" t="b" s="5">
        <f>IF(OR(F469="AUTO",F469="TRUE"),FALSE,TRUE)</f>
        <v>1</v>
      </c>
      <c r="O469" s="3"/>
      <c r="P469" s="3"/>
      <c r="Q469" s="3"/>
      <c r="R469" s="3"/>
      <c r="S469" s="3"/>
      <c r="T469" s="3"/>
      <c r="U469" s="3"/>
    </row>
    <row r="470" ht="15" customHeight="1">
      <c r="A470" t="s" s="2">
        <v>434</v>
      </c>
      <c r="B470" t="s" s="2">
        <v>224</v>
      </c>
      <c r="C470" t="s" s="2">
        <v>208</v>
      </c>
      <c r="D470" s="3"/>
      <c r="E470" s="3"/>
      <c r="F470" s="3"/>
      <c r="G470" s="3"/>
      <c r="H470" s="3"/>
      <c r="I470" s="3"/>
      <c r="J470" s="3"/>
      <c r="K470" s="3"/>
      <c r="L470" s="3"/>
      <c r="M470" s="3"/>
      <c r="N470" t="b" s="5">
        <f>IF(OR(F470="AUTO",F470="TRUE"),FALSE,TRUE)</f>
        <v>1</v>
      </c>
      <c r="O470" s="3"/>
      <c r="P470" s="3"/>
      <c r="Q470" s="3"/>
      <c r="R470" s="3"/>
      <c r="S470" s="3"/>
      <c r="T470" s="3"/>
      <c r="U470" s="3"/>
    </row>
    <row r="471" ht="15" customHeight="1">
      <c r="A471" t="s" s="2">
        <v>219</v>
      </c>
      <c r="B471" t="s" s="2">
        <v>224</v>
      </c>
      <c r="C471" t="s" s="2">
        <v>208</v>
      </c>
      <c r="D471" s="3"/>
      <c r="E471" s="3"/>
      <c r="F471" t="s" s="9">
        <v>220</v>
      </c>
      <c r="G471" s="3"/>
      <c r="H471" t="b" s="5">
        <v>0</v>
      </c>
      <c r="I471" s="3"/>
      <c r="J471" s="3"/>
      <c r="K471" s="3"/>
      <c r="L471" s="3"/>
      <c r="M471" s="3"/>
      <c r="N471" t="b" s="5">
        <f>IF(OR(F471="AUTO",F471="TRUE"),FALSE,TRUE)</f>
        <v>0</v>
      </c>
      <c r="O471" s="3"/>
      <c r="P471" s="3"/>
      <c r="Q471" s="3"/>
      <c r="R471" s="3"/>
      <c r="S471" s="3"/>
      <c r="T471" s="3"/>
      <c r="U471" s="3"/>
    </row>
    <row r="472" ht="15" customHeight="1">
      <c r="A472" t="s" s="2">
        <v>435</v>
      </c>
      <c r="B472" t="s" s="2">
        <v>224</v>
      </c>
      <c r="C472" t="s" s="2">
        <v>255</v>
      </c>
      <c r="D472" s="3"/>
      <c r="E472" s="3"/>
      <c r="F472" s="3"/>
      <c r="G472" s="3"/>
      <c r="H472" s="3"/>
      <c r="I472" s="3"/>
      <c r="J472" s="3"/>
      <c r="K472" s="3"/>
      <c r="L472" s="3"/>
      <c r="M472" s="3"/>
      <c r="N472" t="b" s="5">
        <f>IF(OR(F472="AUTO",F472="TRUE"),FALSE,TRUE)</f>
        <v>1</v>
      </c>
      <c r="O472" s="3"/>
      <c r="P472" s="3"/>
      <c r="Q472" s="3"/>
      <c r="R472" s="3"/>
      <c r="S472" s="3"/>
      <c r="T472" s="3"/>
      <c r="U472" s="3"/>
    </row>
    <row r="473" ht="15" customHeight="1">
      <c r="A473" t="s" s="2">
        <v>432</v>
      </c>
      <c r="B473" t="s" s="2">
        <v>226</v>
      </c>
      <c r="C473" t="s" s="2">
        <v>255</v>
      </c>
      <c r="D473" s="3"/>
      <c r="E473" s="3"/>
      <c r="F473" s="3"/>
      <c r="G473" s="3"/>
      <c r="H473" s="3"/>
      <c r="I473" s="3"/>
      <c r="J473" s="3"/>
      <c r="K473" s="3"/>
      <c r="L473" s="3"/>
      <c r="M473" s="3"/>
      <c r="N473" t="b" s="5">
        <f>IF(OR(F473="AUTO",F473="TRUE"),FALSE,TRUE)</f>
        <v>1</v>
      </c>
      <c r="O473" s="3"/>
      <c r="P473" s="3"/>
      <c r="Q473" s="3"/>
      <c r="R473" s="3"/>
      <c r="S473" s="3"/>
      <c r="T473" s="3"/>
      <c r="U473" s="3"/>
    </row>
    <row r="474" ht="15" customHeight="1">
      <c r="A474" t="s" s="2">
        <v>783</v>
      </c>
      <c r="B474" t="s" s="2">
        <v>226</v>
      </c>
      <c r="C474" t="s" s="2">
        <v>255</v>
      </c>
      <c r="D474" s="3"/>
      <c r="E474" s="3"/>
      <c r="F474" s="3"/>
      <c r="G474" s="3"/>
      <c r="H474" s="3"/>
      <c r="I474" s="3"/>
      <c r="J474" s="3"/>
      <c r="K474" s="3"/>
      <c r="L474" s="3"/>
      <c r="M474" s="3"/>
      <c r="N474" t="b" s="5">
        <f>IF(OR(F474="AUTO",F474="TRUE"),FALSE,TRUE)</f>
        <v>1</v>
      </c>
      <c r="O474" s="3"/>
      <c r="P474" s="3"/>
      <c r="Q474" s="3"/>
      <c r="R474" s="3"/>
      <c r="S474" s="3"/>
      <c r="T474" s="3"/>
      <c r="U474" s="3"/>
    </row>
    <row r="475" ht="15" customHeight="1">
      <c r="A475" t="s" s="2">
        <v>434</v>
      </c>
      <c r="B475" t="s" s="2">
        <v>226</v>
      </c>
      <c r="C475" t="s" s="2">
        <v>208</v>
      </c>
      <c r="D475" s="3"/>
      <c r="E475" s="3"/>
      <c r="F475" s="3"/>
      <c r="G475" s="3"/>
      <c r="H475" s="3"/>
      <c r="I475" s="3"/>
      <c r="J475" s="3"/>
      <c r="K475" s="3"/>
      <c r="L475" s="3"/>
      <c r="M475" s="3"/>
      <c r="N475" t="b" s="5">
        <f>IF(OR(F475="AUTO",F475="TRUE"),FALSE,TRUE)</f>
        <v>1</v>
      </c>
      <c r="O475" s="3"/>
      <c r="P475" s="3"/>
      <c r="Q475" s="3"/>
      <c r="R475" s="3"/>
      <c r="S475" s="3"/>
      <c r="T475" s="3"/>
      <c r="U475" s="3"/>
    </row>
    <row r="476" ht="15" customHeight="1">
      <c r="A476" t="s" s="2">
        <v>219</v>
      </c>
      <c r="B476" t="s" s="2">
        <v>226</v>
      </c>
      <c r="C476" t="s" s="2">
        <v>208</v>
      </c>
      <c r="D476" s="3"/>
      <c r="E476" s="3"/>
      <c r="F476" t="s" s="9">
        <v>220</v>
      </c>
      <c r="G476" s="3"/>
      <c r="H476" t="b" s="5">
        <v>0</v>
      </c>
      <c r="I476" s="3"/>
      <c r="J476" s="3"/>
      <c r="K476" s="3"/>
      <c r="L476" s="3"/>
      <c r="M476" s="3"/>
      <c r="N476" t="b" s="5">
        <f>IF(OR(F476="AUTO",F476="TRUE"),FALSE,TRUE)</f>
        <v>0</v>
      </c>
      <c r="O476" s="3"/>
      <c r="P476" s="3"/>
      <c r="Q476" s="3"/>
      <c r="R476" s="3"/>
      <c r="S476" s="3"/>
      <c r="T476" s="3"/>
      <c r="U476" s="3"/>
    </row>
    <row r="477" ht="15" customHeight="1">
      <c r="A477" t="s" s="2">
        <v>435</v>
      </c>
      <c r="B477" t="s" s="2">
        <v>226</v>
      </c>
      <c r="C477" t="s" s="2">
        <v>400</v>
      </c>
      <c r="D477" s="3"/>
      <c r="E477" s="3"/>
      <c r="F477" s="3"/>
      <c r="G477" s="3"/>
      <c r="H477" s="3"/>
      <c r="I477" s="3"/>
      <c r="J477" s="3"/>
      <c r="K477" s="3"/>
      <c r="L477" s="3"/>
      <c r="M477" s="3"/>
      <c r="N477" t="b" s="5">
        <f>IF(OR(F477="AUTO",F477="TRUE"),FALSE,TRUE)</f>
        <v>1</v>
      </c>
      <c r="O477" s="3"/>
      <c r="P477" s="3"/>
      <c r="Q477" s="3"/>
      <c r="R477" s="3"/>
      <c r="S477" s="3"/>
      <c r="T477" s="3"/>
      <c r="U477" s="3"/>
    </row>
    <row r="478" ht="15" customHeight="1">
      <c r="A478" t="s" s="2">
        <v>781</v>
      </c>
      <c r="B478" t="s" s="2">
        <v>226</v>
      </c>
      <c r="C478" t="s" s="2">
        <v>236</v>
      </c>
      <c r="D478" s="3"/>
      <c r="E478" s="3"/>
      <c r="F478" s="3"/>
      <c r="G478" s="3"/>
      <c r="H478" s="3"/>
      <c r="I478" s="3"/>
      <c r="J478" s="3"/>
      <c r="K478" s="3"/>
      <c r="L478" s="3"/>
      <c r="M478" s="3"/>
      <c r="N478" t="b" s="5">
        <f>IF(OR(F478="AUTO",F478="TRUE"),FALSE,TRUE)</f>
        <v>1</v>
      </c>
      <c r="O478" s="3"/>
      <c r="P478" s="3"/>
      <c r="Q478" s="3"/>
      <c r="R478" s="3"/>
      <c r="S478" s="3"/>
      <c r="T478" s="3"/>
      <c r="U478" s="3"/>
    </row>
    <row r="479" ht="15" customHeight="1">
      <c r="A479" t="s" s="2">
        <v>430</v>
      </c>
      <c r="B479" t="s" s="2">
        <v>228</v>
      </c>
      <c r="C479" t="s" s="2">
        <v>208</v>
      </c>
      <c r="D479" s="3"/>
      <c r="E479" s="3"/>
      <c r="F479" s="3"/>
      <c r="G479" s="3"/>
      <c r="H479" s="3"/>
      <c r="I479" s="3"/>
      <c r="J479" s="3"/>
      <c r="K479" s="3"/>
      <c r="L479" s="3"/>
      <c r="M479" s="3"/>
      <c r="N479" t="b" s="5">
        <f>IF(OR(F479="AUTO",F479="TRUE"),FALSE,TRUE)</f>
        <v>1</v>
      </c>
      <c r="O479" s="3"/>
      <c r="P479" s="3"/>
      <c r="Q479" s="3"/>
      <c r="R479" s="3"/>
      <c r="S479" s="3"/>
      <c r="T479" s="3"/>
      <c r="U479" s="3"/>
    </row>
    <row r="480" ht="15" customHeight="1">
      <c r="A480" t="s" s="2">
        <v>431</v>
      </c>
      <c r="B480" t="s" s="2">
        <v>228</v>
      </c>
      <c r="C480" t="s" s="2">
        <v>208</v>
      </c>
      <c r="D480" s="3"/>
      <c r="E480" s="3"/>
      <c r="F480" s="3"/>
      <c r="G480" s="3"/>
      <c r="H480" s="3"/>
      <c r="I480" s="3"/>
      <c r="J480" s="3"/>
      <c r="K480" s="3"/>
      <c r="L480" s="3"/>
      <c r="M480" s="3"/>
      <c r="N480" t="b" s="5">
        <f>IF(OR(F480="AUTO",F480="TRUE"),FALSE,TRUE)</f>
        <v>1</v>
      </c>
      <c r="O480" s="3"/>
      <c r="P480" s="3"/>
      <c r="Q480" s="3"/>
      <c r="R480" s="3"/>
      <c r="S480" s="3"/>
      <c r="T480" s="3"/>
      <c r="U480" s="3"/>
    </row>
    <row r="481" ht="15" customHeight="1">
      <c r="A481" t="s" s="2">
        <v>432</v>
      </c>
      <c r="B481" t="s" s="2">
        <v>228</v>
      </c>
      <c r="C481" t="s" s="2">
        <v>255</v>
      </c>
      <c r="D481" s="3"/>
      <c r="E481" s="3"/>
      <c r="F481" s="3"/>
      <c r="G481" s="3"/>
      <c r="H481" s="3"/>
      <c r="I481" s="3"/>
      <c r="J481" s="3"/>
      <c r="K481" s="3"/>
      <c r="L481" s="3"/>
      <c r="M481" s="3"/>
      <c r="N481" t="b" s="5">
        <f>IF(OR(F481="AUTO",F481="TRUE"),FALSE,TRUE)</f>
        <v>1</v>
      </c>
      <c r="O481" s="3"/>
      <c r="P481" s="3"/>
      <c r="Q481" s="3"/>
      <c r="R481" s="3"/>
      <c r="S481" s="3"/>
      <c r="T481" s="3"/>
      <c r="U481" s="3"/>
    </row>
    <row r="482" ht="15" customHeight="1">
      <c r="A482" t="s" s="2">
        <v>785</v>
      </c>
      <c r="B482" t="s" s="2">
        <v>228</v>
      </c>
      <c r="C482" t="s" s="2">
        <v>255</v>
      </c>
      <c r="D482" s="3"/>
      <c r="E482" s="3"/>
      <c r="F482" s="3"/>
      <c r="G482" s="3"/>
      <c r="H482" s="3"/>
      <c r="I482" s="3"/>
      <c r="J482" s="3"/>
      <c r="K482" s="3"/>
      <c r="L482" s="3"/>
      <c r="M482" s="3"/>
      <c r="N482" t="b" s="5">
        <f>IF(OR(F482="AUTO",F482="TRUE"),FALSE,TRUE)</f>
        <v>1</v>
      </c>
      <c r="O482" s="3"/>
      <c r="P482" s="3"/>
      <c r="Q482" s="3"/>
      <c r="R482" s="3"/>
      <c r="S482" s="3"/>
      <c r="T482" s="3"/>
      <c r="U482" s="3"/>
    </row>
    <row r="483" ht="15" customHeight="1">
      <c r="A483" t="s" s="2">
        <v>434</v>
      </c>
      <c r="B483" t="s" s="2">
        <v>228</v>
      </c>
      <c r="C483" t="s" s="2">
        <v>208</v>
      </c>
      <c r="D483" s="3"/>
      <c r="E483" s="3"/>
      <c r="F483" s="3"/>
      <c r="G483" s="3"/>
      <c r="H483" s="3"/>
      <c r="I483" s="3"/>
      <c r="J483" s="3"/>
      <c r="K483" s="3"/>
      <c r="L483" s="3"/>
      <c r="M483" s="3"/>
      <c r="N483" t="b" s="5">
        <f>IF(OR(F483="AUTO",F483="TRUE"),FALSE,TRUE)</f>
        <v>1</v>
      </c>
      <c r="O483" s="3"/>
      <c r="P483" s="3"/>
      <c r="Q483" s="3"/>
      <c r="R483" s="3"/>
      <c r="S483" s="3"/>
      <c r="T483" s="3"/>
      <c r="U483" s="3"/>
    </row>
    <row r="484" ht="15" customHeight="1">
      <c r="A484" t="s" s="2">
        <v>219</v>
      </c>
      <c r="B484" t="s" s="2">
        <v>228</v>
      </c>
      <c r="C484" t="s" s="2">
        <v>208</v>
      </c>
      <c r="D484" s="3"/>
      <c r="E484" s="3"/>
      <c r="F484" t="s" s="9">
        <v>220</v>
      </c>
      <c r="G484" s="3"/>
      <c r="H484" t="b" s="5">
        <v>0</v>
      </c>
      <c r="I484" s="3"/>
      <c r="J484" s="3"/>
      <c r="K484" s="3"/>
      <c r="L484" s="3"/>
      <c r="M484" s="3"/>
      <c r="N484" t="b" s="5">
        <f>IF(OR(F484="AUTO",F484="TRUE"),FALSE,TRUE)</f>
        <v>0</v>
      </c>
      <c r="O484" s="3"/>
      <c r="P484" s="3"/>
      <c r="Q484" s="3"/>
      <c r="R484" s="3"/>
      <c r="S484" s="3"/>
      <c r="T484" s="3"/>
      <c r="U484" s="3"/>
    </row>
    <row r="485" ht="15" customHeight="1">
      <c r="A485" t="s" s="2">
        <v>435</v>
      </c>
      <c r="B485" t="s" s="2">
        <v>228</v>
      </c>
      <c r="C485" t="s" s="2">
        <v>400</v>
      </c>
      <c r="D485" s="3"/>
      <c r="E485" s="3"/>
      <c r="F485" s="3"/>
      <c r="G485" s="3"/>
      <c r="H485" s="3"/>
      <c r="I485" s="3"/>
      <c r="J485" s="3"/>
      <c r="K485" s="3"/>
      <c r="L485" s="3"/>
      <c r="M485" s="3"/>
      <c r="N485" t="b" s="5">
        <f>IF(OR(F485="AUTO",F485="TRUE"),FALSE,TRUE)</f>
        <v>1</v>
      </c>
      <c r="O485" s="3"/>
      <c r="P485" s="3"/>
      <c r="Q485" s="3"/>
      <c r="R485" s="3"/>
      <c r="S485" s="3"/>
      <c r="T485" s="3"/>
      <c r="U485" s="3"/>
    </row>
    <row r="486" ht="15" customHeight="1">
      <c r="A486" t="s" s="2">
        <v>781</v>
      </c>
      <c r="B486" t="s" s="2">
        <v>228</v>
      </c>
      <c r="C486" t="s" s="2">
        <v>236</v>
      </c>
      <c r="D486" s="3"/>
      <c r="E486" s="3"/>
      <c r="F486" s="3"/>
      <c r="G486" s="3"/>
      <c r="H486" s="3"/>
      <c r="I486" s="3"/>
      <c r="J486" s="3"/>
      <c r="K486" s="3"/>
      <c r="L486" s="3"/>
      <c r="M486" s="3"/>
      <c r="N486" t="b" s="5">
        <f>IF(OR(F486="AUTO",F486="TRUE"),FALSE,TRUE)</f>
        <v>1</v>
      </c>
      <c r="O486" s="3"/>
      <c r="P486" s="3"/>
      <c r="Q486" s="3"/>
      <c r="R486" s="3"/>
      <c r="S486" s="3"/>
      <c r="T486" s="3"/>
      <c r="U486" s="3"/>
    </row>
    <row r="487" ht="15" customHeight="1">
      <c r="A487" t="s" s="2">
        <v>786</v>
      </c>
      <c r="B487" t="s" s="2">
        <v>439</v>
      </c>
      <c r="C487" s="3"/>
      <c r="D487" s="3"/>
      <c r="E487" s="3"/>
      <c r="F487" s="3"/>
      <c r="G487" s="3"/>
      <c r="H487" s="3"/>
      <c r="I487" s="3"/>
      <c r="J487" s="3"/>
      <c r="K487" s="3"/>
      <c r="L487" s="3"/>
      <c r="M487" s="3"/>
      <c r="N487" t="b" s="5">
        <f>IF(OR(F487="AUTO",F487="TRUE"),FALSE,TRUE)</f>
        <v>1</v>
      </c>
      <c r="O487" s="3"/>
      <c r="P487" s="3"/>
      <c r="Q487" s="3"/>
      <c r="R487" s="3"/>
      <c r="S487" s="3"/>
      <c r="T487" s="3"/>
      <c r="U487" s="3"/>
    </row>
    <row r="488" ht="15" customHeight="1">
      <c r="A488" t="s" s="2">
        <v>787</v>
      </c>
      <c r="B488" t="s" s="2">
        <v>439</v>
      </c>
      <c r="C488" s="3"/>
      <c r="D488" s="3"/>
      <c r="E488" s="3"/>
      <c r="F488" s="3"/>
      <c r="G488" s="3"/>
      <c r="H488" s="3"/>
      <c r="I488" s="3"/>
      <c r="J488" s="3"/>
      <c r="K488" s="3"/>
      <c r="L488" s="3"/>
      <c r="M488" s="3"/>
      <c r="N488" t="b" s="5">
        <f>IF(OR(F488="AUTO",F488="TRUE"),FALSE,TRUE)</f>
        <v>1</v>
      </c>
      <c r="O488" s="3"/>
      <c r="P488" s="3"/>
      <c r="Q488" s="3"/>
      <c r="R488" s="3"/>
      <c r="S488" s="3"/>
      <c r="T488" s="3"/>
      <c r="U488" s="3"/>
    </row>
    <row r="489" ht="15" customHeight="1">
      <c r="A489" t="s" s="2">
        <v>219</v>
      </c>
      <c r="B489" t="s" s="2">
        <v>439</v>
      </c>
      <c r="C489" s="3"/>
      <c r="D489" s="3"/>
      <c r="E489" s="3"/>
      <c r="F489" t="s" s="2">
        <v>220</v>
      </c>
      <c r="G489" s="3"/>
      <c r="H489" t="b" s="5">
        <v>0</v>
      </c>
      <c r="I489" s="3"/>
      <c r="J489" s="3"/>
      <c r="K489" s="3"/>
      <c r="L489" s="3"/>
      <c r="M489" s="3"/>
      <c r="N489" t="b" s="5">
        <f>IF(OR(F489="AUTO",F489="TRUE"),FALSE,TRUE)</f>
        <v>0</v>
      </c>
      <c r="O489" s="3"/>
      <c r="P489" s="3"/>
      <c r="Q489" s="3"/>
      <c r="R489" s="3"/>
      <c r="S489" s="3"/>
      <c r="T489" s="3"/>
      <c r="U489" s="3"/>
    </row>
    <row r="490" ht="15.95" customHeight="1">
      <c r="A490" t="s" s="2">
        <v>788</v>
      </c>
      <c r="B490" t="s" s="2">
        <v>439</v>
      </c>
      <c r="C490" s="3"/>
      <c r="D490" s="3"/>
      <c r="E490" s="3"/>
      <c r="F490" s="3"/>
      <c r="G490" s="3"/>
      <c r="H490" s="3"/>
      <c r="I490" s="3"/>
      <c r="J490" s="3"/>
      <c r="K490" s="3"/>
      <c r="L490" s="3"/>
      <c r="M490" s="3"/>
      <c r="N490" t="b" s="5">
        <f>IF(OR(F490="AUTO",F490="TRUE"),FALSE,TRUE)</f>
        <v>1</v>
      </c>
      <c r="O490" s="3"/>
      <c r="P490" s="3"/>
      <c r="Q490" s="3"/>
      <c r="R490" s="3"/>
      <c r="S490" s="3"/>
      <c r="T490" s="3"/>
      <c r="U490" s="3"/>
    </row>
    <row r="491" ht="15" customHeight="1">
      <c r="A491" t="s" s="2">
        <v>789</v>
      </c>
      <c r="B491" t="s" s="2">
        <v>439</v>
      </c>
      <c r="C491" s="3"/>
      <c r="D491" s="3"/>
      <c r="E491" s="3"/>
      <c r="F491" s="3"/>
      <c r="G491" s="3"/>
      <c r="H491" s="3"/>
      <c r="I491" s="3"/>
      <c r="J491" s="3"/>
      <c r="K491" s="3"/>
      <c r="L491" s="3"/>
      <c r="M491" s="3"/>
      <c r="N491" t="b" s="5">
        <f>IF(OR(F491="AUTO",F491="TRUE"),FALSE,TRUE)</f>
        <v>1</v>
      </c>
      <c r="O491" s="3"/>
      <c r="P491" s="3"/>
      <c r="Q491" s="3"/>
      <c r="R491" s="3"/>
      <c r="S491" s="3"/>
      <c r="T491" s="3"/>
      <c r="U491" s="3"/>
    </row>
    <row r="492" ht="15" customHeight="1">
      <c r="A492" t="s" s="2">
        <v>790</v>
      </c>
      <c r="B492" t="s" s="2">
        <v>439</v>
      </c>
      <c r="C492" s="3"/>
      <c r="D492" s="3"/>
      <c r="E492" s="3"/>
      <c r="F492" s="3"/>
      <c r="G492" s="3"/>
      <c r="H492" s="3"/>
      <c r="I492" s="3"/>
      <c r="J492" s="3"/>
      <c r="K492" s="3"/>
      <c r="L492" s="3"/>
      <c r="M492" s="3"/>
      <c r="N492" t="b" s="5">
        <f>IF(OR(F492="AUTO",F492="TRUE"),FALSE,TRUE)</f>
        <v>1</v>
      </c>
      <c r="O492" s="3"/>
      <c r="P492" s="3"/>
      <c r="Q492" s="3"/>
      <c r="R492" s="3"/>
      <c r="S492" s="3"/>
      <c r="T492" s="3"/>
      <c r="U492" s="3"/>
    </row>
    <row r="493" ht="15" customHeight="1">
      <c r="A493" t="s" s="2">
        <v>791</v>
      </c>
      <c r="B493" t="s" s="2">
        <v>439</v>
      </c>
      <c r="C493" s="3"/>
      <c r="D493" s="3"/>
      <c r="E493" s="3"/>
      <c r="F493" s="3"/>
      <c r="G493" s="3"/>
      <c r="H493" s="3"/>
      <c r="I493" s="3"/>
      <c r="J493" s="3"/>
      <c r="K493" s="3"/>
      <c r="L493" s="3"/>
      <c r="M493" s="3"/>
      <c r="N493" t="b" s="5">
        <f>IF(OR(F493="AUTO",F493="TRUE"),FALSE,TRUE)</f>
        <v>1</v>
      </c>
      <c r="O493" s="3"/>
      <c r="P493" s="3"/>
      <c r="Q493" s="3"/>
      <c r="R493" s="3"/>
      <c r="S493" s="3"/>
      <c r="T493" s="3"/>
      <c r="U493" s="3"/>
    </row>
    <row r="494" ht="15" customHeight="1">
      <c r="A494" t="s" s="2">
        <v>317</v>
      </c>
      <c r="B494" t="s" s="2">
        <v>439</v>
      </c>
      <c r="C494" s="3"/>
      <c r="D494" s="3"/>
      <c r="E494" s="3"/>
      <c r="F494" s="3"/>
      <c r="G494" s="3"/>
      <c r="H494" s="3"/>
      <c r="I494" s="3"/>
      <c r="J494" s="3"/>
      <c r="K494" s="3"/>
      <c r="L494" s="3"/>
      <c r="M494" s="3"/>
      <c r="N494" t="b" s="5">
        <f>IF(OR(F494="AUTO",F494="TRUE"),FALSE,TRUE)</f>
        <v>1</v>
      </c>
      <c r="O494" s="3"/>
      <c r="P494" s="3"/>
      <c r="Q494" s="3"/>
      <c r="R494" s="3"/>
      <c r="S494" s="3"/>
      <c r="T494" s="3"/>
      <c r="U494" s="3"/>
    </row>
    <row r="495" ht="15" customHeight="1">
      <c r="A495" t="s" s="2">
        <v>792</v>
      </c>
      <c r="B495" t="s" s="2">
        <v>439</v>
      </c>
      <c r="C495" s="3"/>
      <c r="D495" s="3"/>
      <c r="E495" s="3"/>
      <c r="F495" s="3"/>
      <c r="G495" s="3"/>
      <c r="H495" s="3"/>
      <c r="I495" s="3"/>
      <c r="J495" s="3"/>
      <c r="K495" s="3"/>
      <c r="L495" s="3"/>
      <c r="M495" s="3"/>
      <c r="N495" t="b" s="5">
        <f>IF(OR(F495="AUTO",F495="TRUE"),FALSE,TRUE)</f>
        <v>1</v>
      </c>
      <c r="O495" s="3"/>
      <c r="P495" s="3"/>
      <c r="Q495" s="3"/>
      <c r="R495" s="3"/>
      <c r="S495" s="3"/>
      <c r="T495" s="3"/>
      <c r="U495" s="3"/>
    </row>
    <row r="496" ht="15" customHeight="1">
      <c r="A496" t="s" s="2">
        <v>793</v>
      </c>
      <c r="B496" t="s" s="2">
        <v>439</v>
      </c>
      <c r="C496" s="3"/>
      <c r="D496" s="3"/>
      <c r="E496" s="3"/>
      <c r="F496" s="3"/>
      <c r="G496" s="3"/>
      <c r="H496" s="3"/>
      <c r="I496" s="3"/>
      <c r="J496" s="3"/>
      <c r="K496" s="3"/>
      <c r="L496" s="3"/>
      <c r="M496" s="3"/>
      <c r="N496" t="b" s="5">
        <f>IF(OR(F496="AUTO",F496="TRUE"),FALSE,TRUE)</f>
        <v>1</v>
      </c>
      <c r="O496" s="3"/>
      <c r="P496" s="3"/>
      <c r="Q496" s="3"/>
      <c r="R496" s="3"/>
      <c r="S496" s="3"/>
      <c r="T496" s="3"/>
      <c r="U496" s="3"/>
    </row>
    <row r="497" ht="15" customHeight="1">
      <c r="A497" t="s" s="2">
        <v>794</v>
      </c>
      <c r="B497" t="s" s="2">
        <v>439</v>
      </c>
      <c r="C497" s="3"/>
      <c r="D497" s="3"/>
      <c r="E497" s="3"/>
      <c r="F497" s="3"/>
      <c r="G497" s="3"/>
      <c r="H497" s="3"/>
      <c r="I497" s="3"/>
      <c r="J497" s="3"/>
      <c r="K497" s="3"/>
      <c r="L497" s="3"/>
      <c r="M497" s="3"/>
      <c r="N497" t="b" s="5">
        <f>IF(OR(F497="AUTO",F497="TRUE"),FALSE,TRUE)</f>
        <v>1</v>
      </c>
      <c r="O497" s="3"/>
      <c r="P497" s="3"/>
      <c r="Q497" s="3"/>
      <c r="R497" s="3"/>
      <c r="S497" s="3"/>
      <c r="T497" s="3"/>
      <c r="U497" s="3"/>
    </row>
    <row r="498" ht="15" customHeight="1">
      <c r="A498" t="s" s="2">
        <v>795</v>
      </c>
      <c r="B498" t="s" s="2">
        <v>439</v>
      </c>
      <c r="C498" s="3"/>
      <c r="D498" s="3"/>
      <c r="E498" s="3"/>
      <c r="F498" s="3"/>
      <c r="G498" s="3"/>
      <c r="H498" s="3"/>
      <c r="I498" s="3"/>
      <c r="J498" s="3"/>
      <c r="K498" s="3"/>
      <c r="L498" s="3"/>
      <c r="M498" s="3"/>
      <c r="N498" t="b" s="5">
        <f>IF(OR(F498="AUTO",F498="TRUE"),FALSE,TRUE)</f>
        <v>1</v>
      </c>
      <c r="O498" s="3"/>
      <c r="P498" s="3"/>
      <c r="Q498" s="3"/>
      <c r="R498" s="3"/>
      <c r="S498" s="3"/>
      <c r="T498" s="3"/>
      <c r="U498" s="3"/>
    </row>
    <row r="499" ht="15" customHeight="1">
      <c r="A499" t="s" s="2">
        <v>796</v>
      </c>
      <c r="B499" t="s" s="2">
        <v>439</v>
      </c>
      <c r="C499" s="3"/>
      <c r="D499" s="3"/>
      <c r="E499" s="3"/>
      <c r="F499" s="3"/>
      <c r="G499" s="3"/>
      <c r="H499" s="3"/>
      <c r="I499" s="3"/>
      <c r="J499" s="3"/>
      <c r="K499" s="3"/>
      <c r="L499" s="3"/>
      <c r="M499" s="3"/>
      <c r="N499" t="b" s="5">
        <f>IF(OR(F499="AUTO",F499="TRUE"),FALSE,TRUE)</f>
        <v>1</v>
      </c>
      <c r="O499" s="3"/>
      <c r="P499" s="3"/>
      <c r="Q499" s="3"/>
      <c r="R499" s="3"/>
      <c r="S499" s="3"/>
      <c r="T499" s="3"/>
      <c r="U499" s="3"/>
    </row>
    <row r="500" ht="15" customHeight="1">
      <c r="A500" t="s" s="2">
        <v>797</v>
      </c>
      <c r="B500" t="s" s="2">
        <v>439</v>
      </c>
      <c r="C500" s="3"/>
      <c r="D500" s="3"/>
      <c r="E500" s="3"/>
      <c r="F500" s="3"/>
      <c r="G500" s="3"/>
      <c r="H500" s="3"/>
      <c r="I500" s="3"/>
      <c r="J500" s="3"/>
      <c r="K500" s="3"/>
      <c r="L500" s="3"/>
      <c r="M500" s="3"/>
      <c r="N500" t="b" s="5">
        <f>IF(OR(F500="AUTO",F500="TRUE"),FALSE,TRUE)</f>
        <v>1</v>
      </c>
      <c r="O500" s="3"/>
      <c r="P500" s="3"/>
      <c r="Q500" s="3"/>
      <c r="R500" s="3"/>
      <c r="S500" s="3"/>
      <c r="T500" s="3"/>
      <c r="U500" s="3"/>
    </row>
    <row r="501" ht="15" customHeight="1">
      <c r="A501" t="s" s="2">
        <v>798</v>
      </c>
      <c r="B501" t="s" s="2">
        <v>439</v>
      </c>
      <c r="C501" s="3"/>
      <c r="D501" s="3"/>
      <c r="E501" s="3"/>
      <c r="F501" s="3"/>
      <c r="G501" s="3"/>
      <c r="H501" s="3"/>
      <c r="I501" s="3"/>
      <c r="J501" s="3"/>
      <c r="K501" s="3"/>
      <c r="L501" s="3"/>
      <c r="M501" s="3"/>
      <c r="N501" t="b" s="5">
        <f>IF(OR(F501="AUTO",F501="TRUE"),FALSE,TRUE)</f>
        <v>1</v>
      </c>
      <c r="O501" s="3"/>
      <c r="P501" s="3"/>
      <c r="Q501" s="3"/>
      <c r="R501" s="3"/>
      <c r="S501" s="3"/>
      <c r="T501" s="3"/>
      <c r="U501" s="3"/>
    </row>
    <row r="502" ht="15" customHeight="1">
      <c r="A502" t="s" s="2">
        <v>799</v>
      </c>
      <c r="B502" t="s" s="2">
        <v>439</v>
      </c>
      <c r="C502" s="3"/>
      <c r="D502" s="3"/>
      <c r="E502" s="3"/>
      <c r="F502" s="3"/>
      <c r="G502" s="3"/>
      <c r="H502" s="3"/>
      <c r="I502" s="3"/>
      <c r="J502" s="3"/>
      <c r="K502" s="3"/>
      <c r="L502" s="3"/>
      <c r="M502" s="3"/>
      <c r="N502" t="b" s="5">
        <f>IF(OR(F502="AUTO",F502="TRUE"),FALSE,TRUE)</f>
        <v>1</v>
      </c>
      <c r="O502" s="3"/>
      <c r="P502" s="3"/>
      <c r="Q502" s="3"/>
      <c r="R502" s="3"/>
      <c r="S502" s="3"/>
      <c r="T502" s="3"/>
      <c r="U502" s="3"/>
    </row>
    <row r="503" ht="15" customHeight="1">
      <c r="A503" t="s" s="2">
        <v>800</v>
      </c>
      <c r="B503" t="s" s="2">
        <v>439</v>
      </c>
      <c r="C503" s="3"/>
      <c r="D503" s="3"/>
      <c r="E503" s="3"/>
      <c r="F503" s="3"/>
      <c r="G503" s="3"/>
      <c r="H503" s="3"/>
      <c r="I503" s="3"/>
      <c r="J503" s="3"/>
      <c r="K503" s="3"/>
      <c r="L503" s="3"/>
      <c r="M503" s="3"/>
      <c r="N503" t="b" s="5">
        <f>IF(OR(F503="AUTO",F503="TRUE"),FALSE,TRUE)</f>
        <v>1</v>
      </c>
      <c r="O503" s="3"/>
      <c r="P503" s="3"/>
      <c r="Q503" s="3"/>
      <c r="R503" s="3"/>
      <c r="S503" s="3"/>
      <c r="T503" s="3"/>
      <c r="U503" s="3"/>
    </row>
    <row r="504" ht="15" customHeight="1">
      <c r="A504" t="s" s="2">
        <v>801</v>
      </c>
      <c r="B504" t="s" s="2">
        <v>439</v>
      </c>
      <c r="C504" s="3"/>
      <c r="D504" s="3"/>
      <c r="E504" s="3"/>
      <c r="F504" s="3"/>
      <c r="G504" s="3"/>
      <c r="H504" s="3"/>
      <c r="I504" s="3"/>
      <c r="J504" s="3"/>
      <c r="K504" s="3"/>
      <c r="L504" s="3"/>
      <c r="M504" s="3"/>
      <c r="N504" t="b" s="5">
        <f>IF(OR(F504="AUTO",F504="TRUE"),FALSE,TRUE)</f>
        <v>1</v>
      </c>
      <c r="O504" s="3"/>
      <c r="P504" s="3"/>
      <c r="Q504" s="3"/>
      <c r="R504" s="3"/>
      <c r="S504" s="3"/>
      <c r="T504" s="3"/>
      <c r="U504" s="3"/>
    </row>
    <row r="505" ht="15" customHeight="1">
      <c r="A505" t="s" s="2">
        <v>802</v>
      </c>
      <c r="B505" t="s" s="2">
        <v>439</v>
      </c>
      <c r="C505" s="3"/>
      <c r="D505" s="3"/>
      <c r="E505" s="3"/>
      <c r="F505" s="3"/>
      <c r="G505" s="3"/>
      <c r="H505" s="3"/>
      <c r="I505" s="3"/>
      <c r="J505" s="3"/>
      <c r="K505" s="3"/>
      <c r="L505" s="3"/>
      <c r="M505" s="3"/>
      <c r="N505" t="b" s="5">
        <f>IF(OR(F505="AUTO",F505="TRUE"),FALSE,TRUE)</f>
        <v>1</v>
      </c>
      <c r="O505" s="3"/>
      <c r="P505" s="3"/>
      <c r="Q505" s="3"/>
      <c r="R505" s="3"/>
      <c r="S505" s="3"/>
      <c r="T505" s="3"/>
      <c r="U505" s="3"/>
    </row>
    <row r="506" ht="15" customHeight="1">
      <c r="A506" t="s" s="2">
        <v>803</v>
      </c>
      <c r="B506" t="s" s="2">
        <v>439</v>
      </c>
      <c r="C506" s="3"/>
      <c r="D506" s="3"/>
      <c r="E506" s="3"/>
      <c r="F506" s="3"/>
      <c r="G506" s="3"/>
      <c r="H506" s="3"/>
      <c r="I506" s="3"/>
      <c r="J506" s="3"/>
      <c r="K506" s="3"/>
      <c r="L506" s="3"/>
      <c r="M506" s="3"/>
      <c r="N506" t="b" s="5">
        <f>IF(OR(F506="AUTO",F506="TRUE"),FALSE,TRUE)</f>
        <v>1</v>
      </c>
      <c r="O506" s="3"/>
      <c r="P506" s="3"/>
      <c r="Q506" s="3"/>
      <c r="R506" s="3"/>
      <c r="S506" s="3"/>
      <c r="T506" s="3"/>
      <c r="U506" s="3"/>
    </row>
    <row r="507" ht="15" customHeight="1">
      <c r="A507" t="s" s="2">
        <v>324</v>
      </c>
      <c r="B507" t="s" s="2">
        <v>439</v>
      </c>
      <c r="C507" s="3"/>
      <c r="D507" s="3"/>
      <c r="E507" s="3"/>
      <c r="F507" s="3"/>
      <c r="G507" s="3"/>
      <c r="H507" s="3"/>
      <c r="I507" s="3"/>
      <c r="J507" s="3"/>
      <c r="K507" s="3"/>
      <c r="L507" s="3"/>
      <c r="M507" s="3"/>
      <c r="N507" t="b" s="5">
        <f>IF(OR(F507="AUTO",F507="TRUE"),FALSE,TRUE)</f>
        <v>1</v>
      </c>
      <c r="O507" s="3"/>
      <c r="P507" s="3"/>
      <c r="Q507" s="3"/>
      <c r="R507" s="3"/>
      <c r="S507" s="3"/>
      <c r="T507" s="3"/>
      <c r="U507" s="3"/>
    </row>
    <row r="508" ht="15" customHeight="1">
      <c r="A508" t="s" s="2">
        <v>804</v>
      </c>
      <c r="B508" t="s" s="2">
        <v>439</v>
      </c>
      <c r="C508" s="3"/>
      <c r="D508" s="3"/>
      <c r="E508" s="3"/>
      <c r="F508" s="3"/>
      <c r="G508" s="3"/>
      <c r="H508" s="3"/>
      <c r="I508" s="3"/>
      <c r="J508" s="3"/>
      <c r="K508" s="3"/>
      <c r="L508" s="3"/>
      <c r="M508" s="3"/>
      <c r="N508" t="b" s="5">
        <f>IF(OR(F508="AUTO",F508="TRUE"),FALSE,TRUE)</f>
        <v>1</v>
      </c>
      <c r="O508" s="3"/>
      <c r="P508" s="3"/>
      <c r="Q508" s="3"/>
      <c r="R508" s="3"/>
      <c r="S508" s="3"/>
      <c r="T508" s="3"/>
      <c r="U508" s="3"/>
    </row>
    <row r="509" ht="15" customHeight="1">
      <c r="A509" t="s" s="2">
        <v>335</v>
      </c>
      <c r="B509" t="s" s="2">
        <v>439</v>
      </c>
      <c r="C509" s="3"/>
      <c r="D509" s="3"/>
      <c r="E509" s="3"/>
      <c r="F509" s="3"/>
      <c r="G509" s="3"/>
      <c r="H509" s="3"/>
      <c r="I509" s="3"/>
      <c r="J509" s="3"/>
      <c r="K509" s="3"/>
      <c r="L509" s="3"/>
      <c r="M509" s="3"/>
      <c r="N509" t="b" s="5">
        <f>IF(OR(F509="AUTO",F509="TRUE"),FALSE,TRUE)</f>
        <v>1</v>
      </c>
      <c r="O509" s="3"/>
      <c r="P509" s="3"/>
      <c r="Q509" s="3"/>
      <c r="R509" s="3"/>
      <c r="S509" s="3"/>
      <c r="T509" s="3"/>
      <c r="U509" s="3"/>
    </row>
    <row r="510" ht="15" customHeight="1">
      <c r="A510" t="s" s="2">
        <v>805</v>
      </c>
      <c r="B510" t="s" s="2">
        <v>439</v>
      </c>
      <c r="C510" s="3"/>
      <c r="D510" s="3"/>
      <c r="E510" s="3"/>
      <c r="F510" s="3"/>
      <c r="G510" s="3"/>
      <c r="H510" s="3"/>
      <c r="I510" s="3"/>
      <c r="J510" s="3"/>
      <c r="K510" s="3"/>
      <c r="L510" s="3"/>
      <c r="M510" s="3"/>
      <c r="N510" t="b" s="5">
        <f>IF(OR(F510="AUTO",F510="TRUE"),FALSE,TRUE)</f>
        <v>1</v>
      </c>
      <c r="O510" s="3"/>
      <c r="P510" s="3"/>
      <c r="Q510" s="3"/>
      <c r="R510" s="3"/>
      <c r="S510" s="3"/>
      <c r="T510" s="3"/>
      <c r="U510" s="3"/>
    </row>
    <row r="511" ht="15" customHeight="1">
      <c r="A511" t="s" s="2">
        <v>337</v>
      </c>
      <c r="B511" t="s" s="2">
        <v>439</v>
      </c>
      <c r="C511" s="3"/>
      <c r="D511" s="3"/>
      <c r="E511" s="3"/>
      <c r="F511" s="3"/>
      <c r="G511" s="3"/>
      <c r="H511" s="3"/>
      <c r="I511" s="3"/>
      <c r="J511" s="3"/>
      <c r="K511" s="3"/>
      <c r="L511" s="3"/>
      <c r="M511" s="3"/>
      <c r="N511" t="b" s="5">
        <f>IF(OR(F511="AUTO",F511="TRUE"),FALSE,TRUE)</f>
        <v>1</v>
      </c>
      <c r="O511" s="3"/>
      <c r="P511" s="3"/>
      <c r="Q511" s="3"/>
      <c r="R511" s="3"/>
      <c r="S511" s="3"/>
      <c r="T511" s="3"/>
      <c r="U511" s="3"/>
    </row>
    <row r="512" ht="15" customHeight="1">
      <c r="A512" t="s" s="2">
        <v>806</v>
      </c>
      <c r="B512" t="s" s="2">
        <v>439</v>
      </c>
      <c r="C512" s="3"/>
      <c r="D512" s="3"/>
      <c r="E512" s="3"/>
      <c r="F512" s="3"/>
      <c r="G512" s="3"/>
      <c r="H512" s="3"/>
      <c r="I512" s="3"/>
      <c r="J512" s="3"/>
      <c r="K512" s="3"/>
      <c r="L512" s="3"/>
      <c r="M512" s="3"/>
      <c r="N512" t="b" s="5">
        <f>IF(OR(F512="AUTO",F512="TRUE"),FALSE,TRUE)</f>
        <v>1</v>
      </c>
      <c r="O512" s="3"/>
      <c r="P512" s="3"/>
      <c r="Q512" s="3"/>
      <c r="R512" s="3"/>
      <c r="S512" s="3"/>
      <c r="T512" s="3"/>
      <c r="U512" s="3"/>
    </row>
    <row r="513" ht="15" customHeight="1">
      <c r="A513" t="s" s="2">
        <v>807</v>
      </c>
      <c r="B513" t="s" s="2">
        <v>441</v>
      </c>
      <c r="C513" s="3"/>
      <c r="D513" s="3"/>
      <c r="E513" s="3"/>
      <c r="F513" s="3"/>
      <c r="G513" s="3"/>
      <c r="H513" s="3"/>
      <c r="I513" s="3"/>
      <c r="J513" s="3"/>
      <c r="K513" s="3"/>
      <c r="L513" s="3"/>
      <c r="M513" s="3"/>
      <c r="N513" t="b" s="5">
        <f>IF(OR(F513="AUTO",F513="TRUE"),FALSE,TRUE)</f>
        <v>1</v>
      </c>
      <c r="O513" s="3"/>
      <c r="P513" s="3"/>
      <c r="Q513" s="3"/>
      <c r="R513" s="3"/>
      <c r="S513" s="3"/>
      <c r="T513" s="3"/>
      <c r="U513" s="3"/>
    </row>
    <row r="514" ht="15" customHeight="1">
      <c r="A514" t="s" s="2">
        <v>219</v>
      </c>
      <c r="B514" t="s" s="2">
        <v>441</v>
      </c>
      <c r="C514" s="3"/>
      <c r="D514" s="3"/>
      <c r="E514" s="3"/>
      <c r="F514" t="s" s="2">
        <v>220</v>
      </c>
      <c r="G514" s="3"/>
      <c r="H514" t="b" s="5">
        <v>0</v>
      </c>
      <c r="I514" s="3"/>
      <c r="J514" s="3"/>
      <c r="K514" s="3"/>
      <c r="L514" s="3"/>
      <c r="M514" s="3"/>
      <c r="N514" t="b" s="5">
        <f>IF(OR(F514="AUTO",F514="TRUE"),FALSE,TRUE)</f>
        <v>0</v>
      </c>
      <c r="O514" s="3"/>
      <c r="P514" s="3"/>
      <c r="Q514" s="3"/>
      <c r="R514" s="3"/>
      <c r="S514" s="3"/>
      <c r="T514" s="3"/>
      <c r="U514" s="3"/>
    </row>
    <row r="515" ht="15" customHeight="1">
      <c r="A515" t="s" s="2">
        <v>808</v>
      </c>
      <c r="B515" t="s" s="2">
        <v>441</v>
      </c>
      <c r="C515" s="3"/>
      <c r="D515" s="3"/>
      <c r="E515" s="3"/>
      <c r="F515" s="3"/>
      <c r="G515" s="3"/>
      <c r="H515" s="3"/>
      <c r="I515" s="3"/>
      <c r="J515" s="3"/>
      <c r="K515" s="3"/>
      <c r="L515" s="3"/>
      <c r="M515" s="3"/>
      <c r="N515" t="b" s="5">
        <f>IF(OR(F515="AUTO",F515="TRUE"),FALSE,TRUE)</f>
        <v>1</v>
      </c>
      <c r="O515" s="3"/>
      <c r="P515" s="3"/>
      <c r="Q515" s="3"/>
      <c r="R515" s="3"/>
      <c r="S515" s="3"/>
      <c r="T515" s="3"/>
      <c r="U515" s="3"/>
    </row>
    <row r="516" ht="15" customHeight="1">
      <c r="A516" t="s" s="2">
        <v>809</v>
      </c>
      <c r="B516" t="s" s="2">
        <v>441</v>
      </c>
      <c r="C516" s="3"/>
      <c r="D516" s="3"/>
      <c r="E516" t="s" s="2">
        <v>810</v>
      </c>
      <c r="F516" s="3"/>
      <c r="G516" s="3"/>
      <c r="H516" s="3"/>
      <c r="I516" s="3"/>
      <c r="J516" s="3"/>
      <c r="K516" s="3"/>
      <c r="L516" s="3"/>
      <c r="M516" s="3"/>
      <c r="N516" t="b" s="5">
        <f>IF(OR(F516="AUTO",F516="TRUE"),FALSE,TRUE)</f>
        <v>1</v>
      </c>
      <c r="O516" s="3"/>
      <c r="P516" s="3"/>
      <c r="Q516" s="3"/>
      <c r="R516" s="3"/>
      <c r="S516" s="3"/>
      <c r="T516" s="3"/>
      <c r="U516" s="3"/>
    </row>
    <row r="517" ht="15" customHeight="1">
      <c r="A517" t="s" s="2">
        <v>811</v>
      </c>
      <c r="B517" t="s" s="2">
        <v>441</v>
      </c>
      <c r="C517" s="3"/>
      <c r="D517" s="3"/>
      <c r="E517" s="3"/>
      <c r="F517" s="3"/>
      <c r="G517" s="3"/>
      <c r="H517" s="3"/>
      <c r="I517" s="3"/>
      <c r="J517" s="3"/>
      <c r="K517" s="3"/>
      <c r="L517" s="3"/>
      <c r="M517" s="3"/>
      <c r="N517" t="b" s="5">
        <f>IF(OR(F517="AUTO",F517="TRUE"),FALSE,TRUE)</f>
        <v>1</v>
      </c>
      <c r="O517" s="3"/>
      <c r="P517" s="3"/>
      <c r="Q517" s="3"/>
      <c r="R517" s="3"/>
      <c r="S517" s="3"/>
      <c r="T517" s="3"/>
      <c r="U517" s="3"/>
    </row>
    <row r="518" ht="15" customHeight="1">
      <c r="A518" t="s" s="2">
        <v>812</v>
      </c>
      <c r="B518" t="s" s="2">
        <v>813</v>
      </c>
      <c r="C518" t="s" s="2">
        <v>217</v>
      </c>
      <c r="D518" t="s" s="2">
        <v>311</v>
      </c>
      <c r="E518" s="3"/>
      <c r="F518" s="3"/>
      <c r="G518" s="3"/>
      <c r="H518" t="b" s="5">
        <v>1</v>
      </c>
      <c r="I518" s="3"/>
      <c r="J518" s="3"/>
      <c r="K518" s="3"/>
      <c r="L518" s="3"/>
      <c r="M518" s="3"/>
      <c r="N518" t="b" s="5">
        <f>IF(OR(F518="AUTO",F518="TRUE"),FALSE,TRUE)</f>
        <v>1</v>
      </c>
      <c r="O518" s="3"/>
      <c r="P518" s="3"/>
      <c r="Q518" s="3"/>
      <c r="R518" s="3"/>
      <c r="S518" s="3"/>
      <c r="T518" s="3"/>
      <c r="U518" s="3"/>
    </row>
    <row r="519" ht="15" customHeight="1">
      <c r="A519" t="s" s="2">
        <v>814</v>
      </c>
      <c r="B519" t="s" s="2">
        <v>813</v>
      </c>
      <c r="C519" t="s" s="2">
        <v>230</v>
      </c>
      <c r="D519" t="s" s="2">
        <v>341</v>
      </c>
      <c r="E519" s="3"/>
      <c r="F519" s="3"/>
      <c r="G519" s="3"/>
      <c r="H519" t="b" s="5">
        <v>1</v>
      </c>
      <c r="I519" s="3"/>
      <c r="J519" s="3"/>
      <c r="K519" s="3"/>
      <c r="L519" s="3"/>
      <c r="M519" s="3"/>
      <c r="N519" t="b" s="5">
        <f>IF(OR(F519="AUTO",F519="TRUE"),FALSE,TRUE)</f>
        <v>1</v>
      </c>
      <c r="O519" s="3"/>
      <c r="P519" s="3"/>
      <c r="Q519" s="3"/>
      <c r="R519" s="3"/>
      <c r="S519" s="3"/>
      <c r="T519" s="3"/>
      <c r="U519" s="3"/>
    </row>
    <row r="520" ht="15" customHeight="1">
      <c r="A520" t="s" s="2">
        <v>815</v>
      </c>
      <c r="B520" t="s" s="2">
        <v>813</v>
      </c>
      <c r="C520" t="s" s="2">
        <v>230</v>
      </c>
      <c r="D520" t="s" s="2">
        <v>344</v>
      </c>
      <c r="E520" s="3"/>
      <c r="F520" s="3"/>
      <c r="G520" s="3"/>
      <c r="H520" s="3"/>
      <c r="I520" s="3"/>
      <c r="J520" s="3"/>
      <c r="K520" s="3"/>
      <c r="L520" s="3"/>
      <c r="M520" s="3"/>
      <c r="N520" s="3"/>
      <c r="O520" s="3"/>
      <c r="P520" s="3"/>
      <c r="Q520" s="3"/>
      <c r="R520" s="3"/>
      <c r="S520" s="3"/>
      <c r="T520" s="3"/>
      <c r="U520" s="3"/>
    </row>
    <row r="521" ht="15" customHeight="1">
      <c r="A521" t="s" s="2">
        <v>816</v>
      </c>
      <c r="B521" t="s" s="2">
        <v>813</v>
      </c>
      <c r="C521" t="s" s="2">
        <v>230</v>
      </c>
      <c r="D521" t="s" s="2">
        <v>348</v>
      </c>
      <c r="E521" s="3"/>
      <c r="F521" s="3"/>
      <c r="G521" s="3"/>
      <c r="H521" t="b" s="5">
        <v>1</v>
      </c>
      <c r="I521" s="3"/>
      <c r="J521" s="3"/>
      <c r="K521" s="3"/>
      <c r="L521" s="3"/>
      <c r="M521" s="3"/>
      <c r="N521" t="b" s="5">
        <f>IF(OR(F521="AUTO",F521="TRUE"),FALSE,TRUE)</f>
        <v>1</v>
      </c>
      <c r="O521" s="3"/>
      <c r="P521" s="3"/>
      <c r="Q521" s="3"/>
      <c r="R521" s="3"/>
      <c r="S521" s="3"/>
      <c r="T521" s="3"/>
      <c r="U521" s="3"/>
    </row>
    <row r="522" ht="15" customHeight="1">
      <c r="A522" t="s" s="2">
        <v>817</v>
      </c>
      <c r="B522" t="s" s="2">
        <v>813</v>
      </c>
      <c r="C522" t="s" s="2">
        <v>217</v>
      </c>
      <c r="D522" t="s" s="2">
        <v>353</v>
      </c>
      <c r="E522" s="3"/>
      <c r="F522" s="3"/>
      <c r="G522" s="3"/>
      <c r="H522" t="b" s="5">
        <v>1</v>
      </c>
      <c r="I522" s="3"/>
      <c r="J522" s="3"/>
      <c r="K522" s="3"/>
      <c r="L522" s="3"/>
      <c r="M522" s="3"/>
      <c r="N522" t="b" s="5">
        <f>IF(OR(F522="AUTO",F522="TRUE"),FALSE,TRUE)</f>
        <v>1</v>
      </c>
      <c r="O522" s="3"/>
      <c r="P522" s="3"/>
      <c r="Q522" s="3"/>
      <c r="R522" s="3"/>
      <c r="S522" s="3"/>
      <c r="T522" s="3"/>
      <c r="U522" s="3"/>
    </row>
    <row r="523" ht="15" customHeight="1">
      <c r="A523" t="s" s="2">
        <v>818</v>
      </c>
      <c r="B523" t="s" s="2">
        <v>813</v>
      </c>
      <c r="C523" t="s" s="2">
        <v>230</v>
      </c>
      <c r="D523" t="s" s="2">
        <v>367</v>
      </c>
      <c r="E523" s="3"/>
      <c r="F523" s="3"/>
      <c r="G523" s="3"/>
      <c r="H523" t="b" s="5">
        <v>1</v>
      </c>
      <c r="I523" s="3"/>
      <c r="J523" s="3"/>
      <c r="K523" s="3"/>
      <c r="L523" s="3"/>
      <c r="M523" s="3"/>
      <c r="N523" t="b" s="5">
        <f>IF(OR(F523="AUTO",F523="TRUE"),FALSE,TRUE)</f>
        <v>1</v>
      </c>
      <c r="O523" s="3"/>
      <c r="P523" s="3"/>
      <c r="Q523" s="3"/>
      <c r="R523" s="3"/>
      <c r="S523" s="3"/>
      <c r="T523" s="3"/>
      <c r="U523" s="3"/>
    </row>
    <row r="524" ht="15" customHeight="1">
      <c r="A524" t="s" s="2">
        <v>819</v>
      </c>
      <c r="B524" t="s" s="2">
        <v>813</v>
      </c>
      <c r="C524" t="s" s="2">
        <v>217</v>
      </c>
      <c r="D524" t="s" s="2">
        <v>437</v>
      </c>
      <c r="E524" s="3"/>
      <c r="F524" s="3"/>
      <c r="G524" s="3"/>
      <c r="H524" t="b" s="5">
        <v>1</v>
      </c>
      <c r="I524" s="3"/>
      <c r="J524" s="3"/>
      <c r="K524" s="3"/>
      <c r="L524" s="3"/>
      <c r="M524" s="3"/>
      <c r="N524" t="b" s="5">
        <f>IF(OR(F524="AUTO",F524="TRUE"),FALSE,TRUE)</f>
        <v>1</v>
      </c>
      <c r="O524" s="3"/>
      <c r="P524" s="3"/>
      <c r="Q524" s="3"/>
      <c r="R524" s="3"/>
      <c r="S524" s="3"/>
      <c r="T524" s="3"/>
      <c r="U524" s="3"/>
    </row>
    <row r="525" ht="15" customHeight="1">
      <c r="A525" t="s" s="2">
        <v>820</v>
      </c>
      <c r="B525" t="s" s="2">
        <v>813</v>
      </c>
      <c r="C525" t="s" s="2">
        <v>230</v>
      </c>
      <c r="D525" t="s" s="2">
        <v>454</v>
      </c>
      <c r="E525" s="3"/>
      <c r="F525" s="3"/>
      <c r="G525" s="3"/>
      <c r="H525" t="b" s="5">
        <v>1</v>
      </c>
      <c r="I525" s="3"/>
      <c r="J525" s="3"/>
      <c r="K525" s="3"/>
      <c r="L525" s="3"/>
      <c r="M525" s="3"/>
      <c r="N525" t="b" s="5">
        <f>IF(OR(F525="AUTO",F525="TRUE"),FALSE,TRUE)</f>
        <v>1</v>
      </c>
      <c r="O525" s="3"/>
      <c r="P525" s="3"/>
      <c r="Q525" s="3"/>
      <c r="R525" s="3"/>
      <c r="S525" s="3"/>
      <c r="T525" s="3"/>
      <c r="U525" s="3"/>
    </row>
    <row r="526" ht="15" customHeight="1">
      <c r="A526" t="s" s="2">
        <v>821</v>
      </c>
      <c r="B526" t="s" s="2">
        <v>813</v>
      </c>
      <c r="C526" t="s" s="2">
        <v>359</v>
      </c>
      <c r="D526" s="3"/>
      <c r="E526" s="3"/>
      <c r="F526" t="b" s="5">
        <v>0</v>
      </c>
      <c r="G526" s="3"/>
      <c r="H526" t="b" s="5">
        <v>0</v>
      </c>
      <c r="I526" t="s" s="2">
        <v>822</v>
      </c>
      <c r="J526" s="3"/>
      <c r="K526" s="3"/>
      <c r="L526" s="3"/>
      <c r="M526" s="3"/>
      <c r="N526" s="3"/>
      <c r="O526" s="3"/>
      <c r="P526" s="3"/>
      <c r="Q526" s="3"/>
      <c r="R526" s="3"/>
      <c r="S526" s="3"/>
      <c r="T526" s="3"/>
      <c r="U526" s="3"/>
    </row>
    <row r="527" ht="15" customHeight="1">
      <c r="A527" t="s" s="2">
        <v>823</v>
      </c>
      <c r="B527" t="s" s="2">
        <v>813</v>
      </c>
      <c r="C527" t="s" s="2">
        <v>217</v>
      </c>
      <c r="D527" t="s" s="2">
        <v>499</v>
      </c>
      <c r="E527" s="3"/>
      <c r="F527" s="3"/>
      <c r="G527" s="3"/>
      <c r="H527" t="b" s="5">
        <v>1</v>
      </c>
      <c r="I527" s="3"/>
      <c r="J527" s="3"/>
      <c r="K527" s="3"/>
      <c r="L527" s="3"/>
      <c r="M527" s="3"/>
      <c r="N527" t="b" s="5">
        <f>IF(OR(F527="AUTO",F527="TRUE"),FALSE,TRUE)</f>
        <v>1</v>
      </c>
      <c r="O527" s="3"/>
      <c r="P527" s="3"/>
      <c r="Q527" s="3"/>
      <c r="R527" s="3"/>
      <c r="S527" s="3"/>
      <c r="T527" s="3"/>
      <c r="U527" s="3"/>
    </row>
    <row r="528" ht="15" customHeight="1">
      <c r="A528" t="s" s="2">
        <v>824</v>
      </c>
      <c r="B528" t="s" s="2">
        <v>813</v>
      </c>
      <c r="C528" t="s" s="2">
        <v>230</v>
      </c>
      <c r="D528" t="s" s="2">
        <v>572</v>
      </c>
      <c r="E528" s="3"/>
      <c r="F528" s="3"/>
      <c r="G528" s="3"/>
      <c r="H528" s="3"/>
      <c r="I528" s="3"/>
      <c r="J528" s="3"/>
      <c r="K528" s="3"/>
      <c r="L528" s="3"/>
      <c r="M528" s="3"/>
      <c r="N528" t="b" s="5">
        <f>IF(OR(F528="AUTO",F528="TRUE"),FALSE,TRUE)</f>
        <v>1</v>
      </c>
      <c r="O528" s="3"/>
      <c r="P528" s="3"/>
      <c r="Q528" s="3"/>
      <c r="R528" s="3"/>
      <c r="S528" s="3"/>
      <c r="T528" s="3"/>
      <c r="U528" s="3"/>
    </row>
    <row r="529" ht="15" customHeight="1">
      <c r="A529" t="s" s="2">
        <v>825</v>
      </c>
      <c r="B529" t="s" s="2">
        <v>813</v>
      </c>
      <c r="C529" t="s" s="2">
        <v>230</v>
      </c>
      <c r="D529" t="s" s="2">
        <v>826</v>
      </c>
      <c r="E529" s="3"/>
      <c r="F529" s="3"/>
      <c r="G529" s="3"/>
      <c r="H529" t="b" s="5">
        <v>1</v>
      </c>
      <c r="I529" s="3"/>
      <c r="J529" s="3"/>
      <c r="K529" s="3"/>
      <c r="L529" s="3"/>
      <c r="M529" s="3"/>
      <c r="N529" t="b" s="5">
        <f>IF(OR(F529="AUTO",F529="TRUE"),FALSE,TRUE)</f>
        <v>1</v>
      </c>
      <c r="O529" s="3"/>
      <c r="P529" s="3"/>
      <c r="Q529" s="3"/>
      <c r="R529" s="3"/>
      <c r="S529" s="3"/>
      <c r="T529" s="3"/>
      <c r="U529" s="3"/>
    </row>
    <row r="530" ht="15" customHeight="1">
      <c r="A530" t="s" s="2">
        <v>827</v>
      </c>
      <c r="B530" t="s" s="2">
        <v>813</v>
      </c>
      <c r="C530" t="s" s="2">
        <v>230</v>
      </c>
      <c r="D530" t="s" s="2">
        <v>828</v>
      </c>
      <c r="E530" s="3"/>
      <c r="F530" s="3"/>
      <c r="G530" s="3"/>
      <c r="H530" t="b" s="5">
        <v>1</v>
      </c>
      <c r="I530" s="3"/>
      <c r="J530" s="3"/>
      <c r="K530" s="3"/>
      <c r="L530" s="3"/>
      <c r="M530" s="3"/>
      <c r="N530" t="b" s="5">
        <f>IF(OR(F530="AUTO",F530="TRUE"),FALSE,TRUE)</f>
        <v>1</v>
      </c>
      <c r="O530" s="3"/>
      <c r="P530" s="3"/>
      <c r="Q530" s="3"/>
      <c r="R530" s="3"/>
      <c r="S530" s="3"/>
      <c r="T530" s="3"/>
      <c r="U530" s="3"/>
    </row>
    <row r="531" ht="15" customHeight="1">
      <c r="A531" t="s" s="2">
        <v>829</v>
      </c>
      <c r="B531" t="s" s="2">
        <v>813</v>
      </c>
      <c r="C531" t="s" s="2">
        <v>217</v>
      </c>
      <c r="D531" t="s" s="2">
        <v>603</v>
      </c>
      <c r="E531" s="3"/>
      <c r="F531" s="3"/>
      <c r="G531" s="3"/>
      <c r="H531" t="b" s="5">
        <v>1</v>
      </c>
      <c r="I531" s="3"/>
      <c r="J531" s="3"/>
      <c r="K531" s="3"/>
      <c r="L531" s="3"/>
      <c r="M531" s="3"/>
      <c r="N531" t="b" s="5">
        <f>IF(OR(F531="AUTO",F531="TRUE"),FALSE,TRUE)</f>
        <v>1</v>
      </c>
      <c r="O531" s="3"/>
      <c r="P531" s="3"/>
      <c r="Q531" s="3"/>
      <c r="R531" s="3"/>
      <c r="S531" s="3"/>
      <c r="T531" s="3"/>
      <c r="U531" s="3"/>
    </row>
    <row r="532" ht="15" customHeight="1">
      <c r="A532" t="s" s="2">
        <v>830</v>
      </c>
      <c r="B532" t="s" s="2">
        <v>813</v>
      </c>
      <c r="C532" t="s" s="2">
        <v>217</v>
      </c>
      <c r="D532" t="s" s="2">
        <v>612</v>
      </c>
      <c r="E532" s="3"/>
      <c r="F532" s="3"/>
      <c r="G532" s="3"/>
      <c r="H532" t="b" s="5">
        <v>1</v>
      </c>
      <c r="I532" s="3"/>
      <c r="J532" s="3"/>
      <c r="K532" s="3"/>
      <c r="L532" s="3"/>
      <c r="M532" s="3"/>
      <c r="N532" t="b" s="5">
        <f>IF(OR(F532="AUTO",F532="TRUE"),FALSE,TRUE)</f>
        <v>1</v>
      </c>
      <c r="O532" s="3"/>
      <c r="P532" s="3"/>
      <c r="Q532" s="3"/>
      <c r="R532" s="3"/>
      <c r="S532" s="3"/>
      <c r="T532" s="3"/>
      <c r="U532" s="3"/>
    </row>
    <row r="533" ht="15" customHeight="1">
      <c r="A533" t="s" s="2">
        <v>831</v>
      </c>
      <c r="B533" t="s" s="2">
        <v>813</v>
      </c>
      <c r="C533" t="s" s="2">
        <v>208</v>
      </c>
      <c r="D533" s="3"/>
      <c r="E533" t="s" s="2">
        <v>832</v>
      </c>
      <c r="F533" t="b" s="5">
        <v>1</v>
      </c>
      <c r="G533" s="3"/>
      <c r="H533" t="b" s="5">
        <v>0</v>
      </c>
      <c r="I533" s="3"/>
      <c r="J533" s="3"/>
      <c r="K533" s="3"/>
      <c r="L533" t="b" s="5">
        <v>1</v>
      </c>
      <c r="M533" s="3"/>
      <c r="N533" t="b" s="5">
        <f>IF(OR(F533="AUTO",F533="TRUE"),FALSE,TRUE)</f>
        <v>1</v>
      </c>
      <c r="O533" s="3"/>
      <c r="P533" s="3"/>
      <c r="Q533" s="3"/>
      <c r="R533" s="3"/>
      <c r="S533" s="3"/>
      <c r="T533" s="3"/>
      <c r="U533" s="3"/>
    </row>
    <row r="534" ht="15" customHeight="1">
      <c r="A534" t="s" s="2">
        <v>833</v>
      </c>
      <c r="B534" t="s" s="2">
        <v>813</v>
      </c>
      <c r="C534" t="s" s="2">
        <v>230</v>
      </c>
      <c r="D534" t="s" s="2">
        <v>834</v>
      </c>
      <c r="E534" s="3"/>
      <c r="F534" s="3"/>
      <c r="G534" s="3"/>
      <c r="H534" t="b" s="5">
        <v>1</v>
      </c>
      <c r="I534" s="3"/>
      <c r="J534" s="3"/>
      <c r="K534" s="3"/>
      <c r="L534" s="3"/>
      <c r="M534" s="3"/>
      <c r="N534" t="b" s="5">
        <f>IF(OR(F534="AUTO",F534="TRUE"),FALSE,TRUE)</f>
        <v>1</v>
      </c>
      <c r="O534" s="3"/>
      <c r="P534" s="3"/>
      <c r="Q534" s="3"/>
      <c r="R534" s="3"/>
      <c r="S534" s="3"/>
      <c r="T534" s="3"/>
      <c r="U534" s="3"/>
    </row>
    <row r="535" ht="15" customHeight="1">
      <c r="A535" t="s" s="2">
        <v>835</v>
      </c>
      <c r="B535" t="s" s="2">
        <v>813</v>
      </c>
      <c r="C535" t="s" s="2">
        <v>230</v>
      </c>
      <c r="D535" t="s" s="2">
        <v>681</v>
      </c>
      <c r="E535" s="3"/>
      <c r="F535" s="3"/>
      <c r="G535" s="3"/>
      <c r="H535" t="b" s="5">
        <v>1</v>
      </c>
      <c r="I535" s="3"/>
      <c r="J535" s="3"/>
      <c r="K535" s="3"/>
      <c r="L535" s="3"/>
      <c r="M535" s="3"/>
      <c r="N535" t="b" s="5">
        <f>IF(OR(F535="AUTO",F535="TRUE"),FALSE,TRUE)</f>
        <v>1</v>
      </c>
      <c r="O535" s="3"/>
      <c r="P535" s="3"/>
      <c r="Q535" s="3"/>
      <c r="R535" s="3"/>
      <c r="S535" s="3"/>
      <c r="T535" s="3"/>
      <c r="U535" s="3"/>
    </row>
    <row r="536" ht="15" customHeight="1">
      <c r="A536" t="s" s="2">
        <v>836</v>
      </c>
      <c r="B536" t="s" s="2">
        <v>813</v>
      </c>
      <c r="C536" t="s" s="2">
        <v>230</v>
      </c>
      <c r="D536" t="s" s="2">
        <v>688</v>
      </c>
      <c r="E536" s="3"/>
      <c r="F536" s="3"/>
      <c r="G536" s="3"/>
      <c r="H536" t="b" s="5">
        <v>1</v>
      </c>
      <c r="I536" s="3"/>
      <c r="J536" s="3"/>
      <c r="K536" s="3"/>
      <c r="L536" s="3"/>
      <c r="M536" s="3"/>
      <c r="N536" t="b" s="5">
        <f>IF(OR(F536="AUTO",F536="TRUE"),FALSE,TRUE)</f>
        <v>1</v>
      </c>
      <c r="O536" s="3"/>
      <c r="P536" s="3"/>
      <c r="Q536" s="3"/>
      <c r="R536" s="3"/>
      <c r="S536" s="3"/>
      <c r="T536" s="3"/>
      <c r="U536" s="3"/>
    </row>
    <row r="537" ht="15" customHeight="1">
      <c r="A537" t="s" s="2">
        <v>837</v>
      </c>
      <c r="B537" t="s" s="2">
        <v>813</v>
      </c>
      <c r="C537" t="s" s="2">
        <v>217</v>
      </c>
      <c r="D537" t="s" s="2">
        <v>838</v>
      </c>
      <c r="E537" t="s" s="2">
        <v>839</v>
      </c>
      <c r="F537" s="3"/>
      <c r="G537" s="3"/>
      <c r="H537" t="b" s="5">
        <v>1</v>
      </c>
      <c r="I537" s="3"/>
      <c r="J537" s="3"/>
      <c r="K537" s="3"/>
      <c r="L537" s="3"/>
      <c r="M537" s="3"/>
      <c r="N537" t="b" s="5">
        <f>IF(OR(F537="AUTO",F537="TRUE"),FALSE,TRUE)</f>
        <v>1</v>
      </c>
      <c r="O537" s="3"/>
      <c r="P537" s="3"/>
      <c r="Q537" s="3"/>
      <c r="R537" s="3"/>
      <c r="S537" s="3"/>
      <c r="T537" s="3"/>
      <c r="U537" s="3"/>
    </row>
    <row r="538" ht="15" customHeight="1">
      <c r="A538" t="s" s="2">
        <v>840</v>
      </c>
      <c r="B538" t="s" s="2">
        <v>813</v>
      </c>
      <c r="C538" t="s" s="2">
        <v>230</v>
      </c>
      <c r="D538" t="s" s="2">
        <v>720</v>
      </c>
      <c r="E538" s="3"/>
      <c r="F538" s="3"/>
      <c r="G538" s="3"/>
      <c r="H538" t="b" s="5">
        <v>1</v>
      </c>
      <c r="I538" s="3"/>
      <c r="J538" s="3"/>
      <c r="K538" s="3"/>
      <c r="L538" s="3"/>
      <c r="M538" s="3"/>
      <c r="N538" s="3"/>
      <c r="O538" s="3"/>
      <c r="P538" s="3"/>
      <c r="Q538" s="3"/>
      <c r="R538" s="3"/>
      <c r="S538" s="3"/>
      <c r="T538" s="3"/>
      <c r="U538" s="3"/>
    </row>
    <row r="539" ht="15" customHeight="1">
      <c r="A539" t="s" s="2">
        <v>841</v>
      </c>
      <c r="B539" t="s" s="2">
        <v>813</v>
      </c>
      <c r="C539" t="s" s="2">
        <v>230</v>
      </c>
      <c r="D539" t="s" s="2">
        <v>737</v>
      </c>
      <c r="E539" s="3"/>
      <c r="F539" s="3"/>
      <c r="G539" s="3"/>
      <c r="H539" t="b" s="5">
        <v>1</v>
      </c>
      <c r="I539" s="3"/>
      <c r="J539" s="3"/>
      <c r="K539" s="3"/>
      <c r="L539" s="3"/>
      <c r="M539" s="3"/>
      <c r="N539" t="b" s="5">
        <f>IF(OR(F539="AUTO",F539="TRUE"),FALSE,TRUE)</f>
        <v>1</v>
      </c>
      <c r="O539" s="3"/>
      <c r="P539" s="3"/>
      <c r="Q539" s="3"/>
      <c r="R539" s="3"/>
      <c r="S539" s="3"/>
      <c r="T539" s="3"/>
      <c r="U539" s="3"/>
    </row>
    <row r="540" ht="15" customHeight="1">
      <c r="A540" t="s" s="2">
        <v>842</v>
      </c>
      <c r="B540" t="s" s="2">
        <v>813</v>
      </c>
      <c r="C540" t="s" s="2">
        <v>230</v>
      </c>
      <c r="D540" t="s" s="2">
        <v>745</v>
      </c>
      <c r="E540" s="3"/>
      <c r="F540" s="3"/>
      <c r="G540" s="3"/>
      <c r="H540" s="3"/>
      <c r="I540" s="3"/>
      <c r="J540" s="3"/>
      <c r="K540" s="3"/>
      <c r="L540" s="3"/>
      <c r="M540" s="3"/>
      <c r="N540" s="3"/>
      <c r="O540" s="3"/>
      <c r="P540" s="3"/>
      <c r="Q540" s="3"/>
      <c r="R540" s="3"/>
      <c r="S540" s="3"/>
      <c r="T540" s="3"/>
      <c r="U540" s="3"/>
    </row>
    <row r="541" ht="15" customHeight="1">
      <c r="A541" t="s" s="2">
        <v>843</v>
      </c>
      <c r="B541" t="s" s="2">
        <v>813</v>
      </c>
      <c r="C541" t="s" s="2">
        <v>217</v>
      </c>
      <c r="D541" t="s" s="2">
        <v>844</v>
      </c>
      <c r="E541" s="3"/>
      <c r="F541" s="3"/>
      <c r="G541" s="3"/>
      <c r="H541" t="b" s="5">
        <v>1</v>
      </c>
      <c r="I541" s="3"/>
      <c r="J541" s="3"/>
      <c r="K541" s="3"/>
      <c r="L541" s="3"/>
      <c r="M541" s="3"/>
      <c r="N541" t="b" s="5">
        <f>IF(OR(F541="AUTO",F541="TRUE"),FALSE,TRUE)</f>
        <v>1</v>
      </c>
      <c r="O541" s="3"/>
      <c r="P541" s="3"/>
      <c r="Q541" s="3"/>
      <c r="R541" s="3"/>
      <c r="S541" s="3"/>
      <c r="T541" s="3"/>
      <c r="U541" s="3"/>
    </row>
    <row r="542" ht="15" customHeight="1">
      <c r="A542" t="s" s="2">
        <v>845</v>
      </c>
      <c r="B542" t="s" s="2">
        <v>813</v>
      </c>
      <c r="C542" t="s" s="2">
        <v>230</v>
      </c>
      <c r="D542" t="s" s="2">
        <v>846</v>
      </c>
      <c r="E542" s="3"/>
      <c r="F542" s="3"/>
      <c r="G542" s="3"/>
      <c r="H542" t="b" s="5">
        <v>1</v>
      </c>
      <c r="I542" s="3"/>
      <c r="J542" s="3"/>
      <c r="K542" s="3"/>
      <c r="L542" s="3"/>
      <c r="M542" s="3"/>
      <c r="N542" t="b" s="5">
        <f>IF(OR(F542="AUTO",F542="TRUE"),FALSE,TRUE)</f>
        <v>1</v>
      </c>
      <c r="O542" s="3"/>
      <c r="P542" s="3"/>
      <c r="Q542" s="3"/>
      <c r="R542" s="3"/>
      <c r="S542" s="3"/>
      <c r="T542" s="3"/>
      <c r="U542" s="3"/>
    </row>
    <row r="543" ht="15" customHeight="1">
      <c r="A543" t="s" s="2">
        <v>847</v>
      </c>
      <c r="B543" t="s" s="2">
        <v>813</v>
      </c>
      <c r="C543" t="s" s="2">
        <v>217</v>
      </c>
      <c r="D543" t="s" s="2">
        <v>681</v>
      </c>
      <c r="E543" s="3"/>
      <c r="F543" s="3"/>
      <c r="G543" s="3"/>
      <c r="H543" t="b" s="5">
        <v>1</v>
      </c>
      <c r="I543" s="3"/>
      <c r="J543" s="3"/>
      <c r="K543" s="3"/>
      <c r="L543" s="3"/>
      <c r="M543" s="3"/>
      <c r="N543" t="b" s="5">
        <f>IF(OR(F543="AUTO",F543="TRUE"),FALSE,TRUE)</f>
        <v>1</v>
      </c>
      <c r="O543" s="3"/>
      <c r="P543" s="3"/>
      <c r="Q543" s="3"/>
      <c r="R543" s="3"/>
      <c r="S543" s="3"/>
      <c r="T543" s="3"/>
      <c r="U543" s="3"/>
    </row>
    <row r="544" ht="15" customHeight="1">
      <c r="A544" t="s" s="2">
        <v>848</v>
      </c>
      <c r="B544" t="s" s="2">
        <v>813</v>
      </c>
      <c r="C544" t="s" s="2">
        <v>208</v>
      </c>
      <c r="D544" s="3"/>
      <c r="E544" t="s" s="2">
        <v>849</v>
      </c>
      <c r="F544" s="3"/>
      <c r="G544" s="3"/>
      <c r="H544" t="b" s="5">
        <v>0</v>
      </c>
      <c r="I544" s="3"/>
      <c r="J544" s="3"/>
      <c r="K544" s="3"/>
      <c r="L544" s="3"/>
      <c r="M544" s="3"/>
      <c r="N544" t="b" s="5">
        <f>IF(OR(F544="AUTO",F544="TRUE"),FALSE,TRUE)</f>
        <v>1</v>
      </c>
      <c r="O544" s="3"/>
      <c r="P544" s="3"/>
      <c r="Q544" s="3"/>
      <c r="R544" s="3"/>
      <c r="S544" s="3"/>
      <c r="T544" s="3"/>
      <c r="U544" s="3"/>
    </row>
    <row r="545" ht="15" customHeight="1">
      <c r="A545" t="s" s="2">
        <v>850</v>
      </c>
      <c r="B545" t="s" s="2">
        <v>813</v>
      </c>
      <c r="C545" t="s" s="2">
        <v>208</v>
      </c>
      <c r="D545" s="3"/>
      <c r="E545" s="11"/>
      <c r="F545" s="3"/>
      <c r="G545" s="3"/>
      <c r="H545" t="b" s="5">
        <v>0</v>
      </c>
      <c r="I545" s="3"/>
      <c r="J545" s="3"/>
      <c r="K545" s="3"/>
      <c r="L545" s="3"/>
      <c r="M545" s="3"/>
      <c r="N545" t="b" s="5">
        <f>IF(OR(F545="AUTO",F545="TRUE"),FALSE,TRUE)</f>
        <v>1</v>
      </c>
      <c r="O545" s="3"/>
      <c r="P545" s="3"/>
      <c r="Q545" s="3"/>
      <c r="R545" s="3"/>
      <c r="S545" s="3"/>
      <c r="T545" s="3"/>
      <c r="U545" s="3"/>
    </row>
    <row r="546" ht="15" customHeight="1">
      <c r="A546" t="s" s="2">
        <v>851</v>
      </c>
      <c r="B546" t="s" s="2">
        <v>813</v>
      </c>
      <c r="C546" t="s" s="2">
        <v>217</v>
      </c>
      <c r="D546" t="s" s="2">
        <v>852</v>
      </c>
      <c r="E546" s="3"/>
      <c r="F546" s="3"/>
      <c r="G546" s="3"/>
      <c r="H546" t="b" s="5">
        <v>1</v>
      </c>
      <c r="I546" s="3"/>
      <c r="J546" s="3"/>
      <c r="K546" s="3"/>
      <c r="L546" s="3"/>
      <c r="M546" s="3"/>
      <c r="N546" t="b" s="5">
        <f>IF(OR(F546="AUTO",F546="TRUE"),FALSE,TRUE)</f>
        <v>1</v>
      </c>
      <c r="O546" s="3"/>
      <c r="P546" s="3"/>
      <c r="Q546" s="3"/>
      <c r="R546" s="3"/>
      <c r="S546" s="3"/>
      <c r="T546" s="3"/>
      <c r="U546" s="3"/>
    </row>
    <row r="547" ht="15" customHeight="1">
      <c r="A547" t="s" s="2">
        <v>853</v>
      </c>
      <c r="B547" t="s" s="2">
        <v>813</v>
      </c>
      <c r="C547" t="s" s="2">
        <v>359</v>
      </c>
      <c r="D547" s="3"/>
      <c r="E547" t="s" s="2">
        <v>854</v>
      </c>
      <c r="F547" s="3"/>
      <c r="G547" s="3"/>
      <c r="H547" s="3"/>
      <c r="I547" t="s" s="2">
        <v>693</v>
      </c>
      <c r="J547" s="3"/>
      <c r="K547" s="3"/>
      <c r="L547" s="3"/>
      <c r="M547" s="3"/>
      <c r="N547" t="b" s="5">
        <f>IF(OR(F547="AUTO",F547="TRUE"),FALSE,TRUE)</f>
        <v>1</v>
      </c>
      <c r="O547" s="3"/>
      <c r="P547" s="3"/>
      <c r="Q547" s="3"/>
      <c r="R547" s="3"/>
      <c r="S547" s="3"/>
      <c r="T547" s="3"/>
      <c r="U547" s="3"/>
    </row>
    <row r="548" ht="15" customHeight="1">
      <c r="A548" t="s" s="2">
        <v>855</v>
      </c>
      <c r="B548" t="s" s="2">
        <v>813</v>
      </c>
      <c r="C548" t="s" s="2">
        <v>217</v>
      </c>
      <c r="D548" t="s" s="2">
        <v>856</v>
      </c>
      <c r="E548" s="3"/>
      <c r="F548" s="3"/>
      <c r="G548" s="3"/>
      <c r="H548" t="b" s="5">
        <v>1</v>
      </c>
      <c r="I548" s="3"/>
      <c r="J548" s="3"/>
      <c r="K548" s="3"/>
      <c r="L548" s="3"/>
      <c r="M548" s="3"/>
      <c r="N548" t="b" s="5">
        <f>IF(OR(F548="AUTO",F548="TRUE"),FALSE,TRUE)</f>
        <v>1</v>
      </c>
      <c r="O548" s="3"/>
      <c r="P548" s="3"/>
      <c r="Q548" s="3"/>
      <c r="R548" s="3"/>
      <c r="S548" s="3"/>
      <c r="T548" s="3"/>
      <c r="U548" s="3"/>
    </row>
    <row r="549" ht="15" customHeight="1">
      <c r="A549" t="s" s="2">
        <v>857</v>
      </c>
      <c r="B549" t="s" s="2">
        <v>813</v>
      </c>
      <c r="C549" t="s" s="2">
        <v>230</v>
      </c>
      <c r="D549" t="s" s="2">
        <v>858</v>
      </c>
      <c r="E549" s="3"/>
      <c r="F549" s="3"/>
      <c r="G549" s="3"/>
      <c r="H549" t="b" s="5">
        <v>1</v>
      </c>
      <c r="I549" s="3"/>
      <c r="J549" s="3"/>
      <c r="K549" s="3"/>
      <c r="L549" s="3"/>
      <c r="M549" s="3"/>
      <c r="N549" t="b" s="5">
        <f>IF(OR(F549="AUTO",F549="TRUE"),FALSE,TRUE)</f>
        <v>1</v>
      </c>
      <c r="O549" s="3"/>
      <c r="P549" s="3"/>
      <c r="Q549" s="3"/>
      <c r="R549" s="3"/>
      <c r="S549" s="3"/>
      <c r="T549" s="3"/>
      <c r="U549" s="3"/>
    </row>
    <row r="550" ht="15" customHeight="1">
      <c r="A550" t="s" s="2">
        <v>859</v>
      </c>
      <c r="B550" t="s" s="2">
        <v>813</v>
      </c>
      <c r="C550" t="s" s="2">
        <v>217</v>
      </c>
      <c r="D550" t="s" s="2">
        <v>860</v>
      </c>
      <c r="E550" s="3"/>
      <c r="F550" s="3"/>
      <c r="G550" s="3"/>
      <c r="H550" t="b" s="5">
        <v>1</v>
      </c>
      <c r="I550" s="3"/>
      <c r="J550" s="3"/>
      <c r="K550" s="3"/>
      <c r="L550" s="3"/>
      <c r="M550" s="3"/>
      <c r="N550" t="b" s="5">
        <f>IF(OR(F550="AUTO",F550="TRUE"),FALSE,TRUE)</f>
        <v>1</v>
      </c>
      <c r="O550" s="3"/>
      <c r="P550" s="3"/>
      <c r="Q550" s="3"/>
      <c r="R550" s="3"/>
      <c r="S550" s="3"/>
      <c r="T550" s="3"/>
      <c r="U550" s="3"/>
    </row>
    <row r="551" ht="15" customHeight="1">
      <c r="A551" t="s" s="2">
        <v>861</v>
      </c>
      <c r="B551" t="s" s="2">
        <v>813</v>
      </c>
      <c r="C551" t="s" s="2">
        <v>217</v>
      </c>
      <c r="D551" t="s" s="2">
        <v>862</v>
      </c>
      <c r="E551" s="3"/>
      <c r="F551" s="3"/>
      <c r="G551" s="3"/>
      <c r="H551" t="b" s="5">
        <v>1</v>
      </c>
      <c r="I551" s="3"/>
      <c r="J551" s="3"/>
      <c r="K551" s="3"/>
      <c r="L551" s="3"/>
      <c r="M551" s="3"/>
      <c r="N551" t="b" s="5">
        <f>IF(OR(F551="AUTO",F551="TRUE"),FALSE,TRUE)</f>
        <v>1</v>
      </c>
      <c r="O551" s="3"/>
      <c r="P551" s="3"/>
      <c r="Q551" s="3"/>
      <c r="R551" s="3"/>
      <c r="S551" s="3"/>
      <c r="T551" s="3"/>
      <c r="U551" s="3"/>
    </row>
    <row r="552" ht="15" customHeight="1">
      <c r="A552" t="s" s="2">
        <v>863</v>
      </c>
      <c r="B552" t="s" s="2">
        <v>813</v>
      </c>
      <c r="C552" t="s" s="2">
        <v>217</v>
      </c>
      <c r="D552" t="s" s="2">
        <v>864</v>
      </c>
      <c r="E552" s="3"/>
      <c r="F552" s="3"/>
      <c r="G552" s="3"/>
      <c r="H552" t="b" s="5">
        <v>1</v>
      </c>
      <c r="I552" s="3"/>
      <c r="J552" s="3"/>
      <c r="K552" s="3"/>
      <c r="L552" s="3"/>
      <c r="M552" s="3"/>
      <c r="N552" t="b" s="5">
        <f>IF(OR(F552="AUTO",F552="TRUE"),FALSE,TRUE)</f>
        <v>1</v>
      </c>
      <c r="O552" s="3"/>
      <c r="P552" s="3"/>
      <c r="Q552" s="3"/>
      <c r="R552" s="3"/>
      <c r="S552" s="3"/>
      <c r="T552" s="3"/>
      <c r="U552" s="3"/>
    </row>
    <row r="553" ht="15" customHeight="1">
      <c r="A553" t="s" s="2">
        <v>310</v>
      </c>
      <c r="B553" t="s" s="2">
        <v>852</v>
      </c>
      <c r="C553" t="s" s="2">
        <v>208</v>
      </c>
      <c r="D553" s="3"/>
      <c r="E553" s="3"/>
      <c r="F553" s="3"/>
      <c r="G553" s="3"/>
      <c r="H553" t="b" s="5">
        <v>0</v>
      </c>
      <c r="I553" s="3"/>
      <c r="J553" s="3"/>
      <c r="K553" s="3"/>
      <c r="L553" s="3"/>
      <c r="M553" s="3"/>
      <c r="N553" s="3"/>
      <c r="O553" s="3"/>
      <c r="P553" s="3"/>
      <c r="Q553" s="3"/>
      <c r="R553" s="3"/>
      <c r="S553" s="3"/>
      <c r="T553" s="3"/>
      <c r="U553" s="3"/>
    </row>
    <row r="554" ht="15" customHeight="1">
      <c r="A554" t="s" s="2">
        <v>312</v>
      </c>
      <c r="B554" t="s" s="2">
        <v>852</v>
      </c>
      <c r="C554" t="s" s="2">
        <v>208</v>
      </c>
      <c r="D554" s="3"/>
      <c r="E554" t="s" s="2">
        <v>313</v>
      </c>
      <c r="F554" s="3"/>
      <c r="G554" s="3"/>
      <c r="H554" t="b" s="5">
        <v>0</v>
      </c>
      <c r="I554" s="3"/>
      <c r="J554" s="3"/>
      <c r="K554" s="3"/>
      <c r="L554" s="3"/>
      <c r="M554" t="b" s="5">
        <v>1</v>
      </c>
      <c r="N554" t="b" s="5">
        <v>0</v>
      </c>
      <c r="O554" s="3"/>
      <c r="P554" s="3"/>
      <c r="Q554" s="3"/>
      <c r="R554" s="3"/>
      <c r="S554" s="3"/>
      <c r="T554" s="3"/>
      <c r="U554" s="3"/>
    </row>
    <row r="555" ht="15" customHeight="1">
      <c r="A555" t="s" s="2">
        <v>219</v>
      </c>
      <c r="B555" t="s" s="2">
        <v>865</v>
      </c>
      <c r="C555" t="s" s="2">
        <v>208</v>
      </c>
      <c r="D555" s="3"/>
      <c r="E555" s="3"/>
      <c r="F555" t="s" s="9">
        <v>220</v>
      </c>
      <c r="G555" s="3"/>
      <c r="H555" t="b" s="5">
        <v>0</v>
      </c>
      <c r="I555" s="3"/>
      <c r="J555" s="3"/>
      <c r="K555" s="3"/>
      <c r="L555" s="3"/>
      <c r="M555" s="3"/>
      <c r="N555" t="b" s="5">
        <f>IF(OR(F555="AUTO",F555="TRUE"),FALSE,TRUE)</f>
        <v>0</v>
      </c>
      <c r="O555" s="3"/>
      <c r="P555" s="3"/>
      <c r="Q555" s="3"/>
      <c r="R555" s="3"/>
      <c r="S555" s="3"/>
      <c r="T555" s="3"/>
      <c r="U555" s="3"/>
    </row>
    <row r="556" ht="15" customHeight="1">
      <c r="A556" t="s" s="2">
        <v>219</v>
      </c>
      <c r="B556" t="s" s="2">
        <v>866</v>
      </c>
      <c r="C556" t="s" s="2">
        <v>208</v>
      </c>
      <c r="D556" s="3"/>
      <c r="E556" s="3"/>
      <c r="F556" t="s" s="9">
        <v>220</v>
      </c>
      <c r="G556" s="3"/>
      <c r="H556" t="b" s="5">
        <v>0</v>
      </c>
      <c r="I556" s="3"/>
      <c r="J556" s="3"/>
      <c r="K556" s="3"/>
      <c r="L556" s="3"/>
      <c r="M556" s="3"/>
      <c r="N556" t="b" s="5">
        <f>IF(OR(F556="AUTO",F556="TRUE"),FALSE,TRUE)</f>
        <v>0</v>
      </c>
      <c r="O556" s="3"/>
      <c r="P556" s="3"/>
      <c r="Q556" s="3"/>
      <c r="R556" s="3"/>
      <c r="S556" s="3"/>
      <c r="T556" s="3"/>
      <c r="U556" s="3"/>
    </row>
    <row r="557" ht="15" customHeight="1">
      <c r="A557" t="s" s="2">
        <v>867</v>
      </c>
      <c r="B557" t="s" s="2">
        <v>548</v>
      </c>
      <c r="C557" t="s" s="2">
        <v>208</v>
      </c>
      <c r="D557" s="3"/>
      <c r="E557" s="3"/>
      <c r="F557" s="3"/>
      <c r="G557" s="3"/>
      <c r="H557" s="3"/>
      <c r="I557" s="3"/>
      <c r="J557" s="3"/>
      <c r="K557" s="3"/>
      <c r="L557" s="3"/>
      <c r="M557" s="3"/>
      <c r="N557" t="b" s="5">
        <f>IF(OR(F557="AUTO",F557="TRUE"),FALSE,TRUE)</f>
        <v>1</v>
      </c>
      <c r="O557" s="3"/>
      <c r="P557" s="3"/>
      <c r="Q557" s="3"/>
      <c r="R557" s="3"/>
      <c r="S557" s="3"/>
      <c r="T557" s="3"/>
      <c r="U557" s="3"/>
    </row>
    <row r="558" ht="15" customHeight="1">
      <c r="A558" t="s" s="2">
        <v>219</v>
      </c>
      <c r="B558" t="s" s="2">
        <v>548</v>
      </c>
      <c r="C558" t="s" s="2">
        <v>208</v>
      </c>
      <c r="D558" s="3"/>
      <c r="E558" s="3"/>
      <c r="F558" t="s" s="2">
        <v>220</v>
      </c>
      <c r="G558" s="3"/>
      <c r="H558" t="b" s="5">
        <v>0</v>
      </c>
      <c r="I558" s="3"/>
      <c r="J558" s="3"/>
      <c r="K558" s="3"/>
      <c r="L558" s="3"/>
      <c r="M558" s="3"/>
      <c r="N558" t="b" s="5">
        <f>IF(OR(F558="AUTO",F558="TRUE"),FALSE,TRUE)</f>
        <v>0</v>
      </c>
      <c r="O558" s="3"/>
      <c r="P558" s="3"/>
      <c r="Q558" s="3"/>
      <c r="R558" s="3"/>
      <c r="S558" s="3"/>
      <c r="T558" s="3"/>
      <c r="U558" s="3"/>
    </row>
    <row r="559" ht="15" customHeight="1">
      <c r="A559" t="s" s="2">
        <v>868</v>
      </c>
      <c r="B559" t="s" s="2">
        <v>548</v>
      </c>
      <c r="C559" t="s" s="2">
        <v>255</v>
      </c>
      <c r="D559" s="3"/>
      <c r="E559" s="3"/>
      <c r="F559" s="3"/>
      <c r="G559" s="3"/>
      <c r="H559" s="3"/>
      <c r="I559" s="3"/>
      <c r="J559" s="3"/>
      <c r="K559" s="3"/>
      <c r="L559" s="3"/>
      <c r="M559" s="3"/>
      <c r="N559" t="b" s="5">
        <f>IF(OR(F559="AUTO",F559="TRUE"),FALSE,TRUE)</f>
        <v>1</v>
      </c>
      <c r="O559" s="3"/>
      <c r="P559" s="3"/>
      <c r="Q559" s="3"/>
      <c r="R559" s="3"/>
      <c r="S559" s="3"/>
      <c r="T559" s="3"/>
      <c r="U559" s="3"/>
    </row>
    <row r="560" ht="15" customHeight="1">
      <c r="A560" t="s" s="2">
        <v>869</v>
      </c>
      <c r="B560" t="s" s="2">
        <v>548</v>
      </c>
      <c r="C560" t="s" s="2">
        <v>255</v>
      </c>
      <c r="D560" s="3"/>
      <c r="E560" s="3"/>
      <c r="F560" s="3"/>
      <c r="G560" s="3"/>
      <c r="H560" s="3"/>
      <c r="I560" s="3"/>
      <c r="J560" s="3"/>
      <c r="K560" s="3"/>
      <c r="L560" s="3"/>
      <c r="M560" s="3"/>
      <c r="N560" t="b" s="5">
        <f>IF(OR(F560="AUTO",F560="TRUE"),FALSE,TRUE)</f>
        <v>1</v>
      </c>
      <c r="O560" s="3"/>
      <c r="P560" s="3"/>
      <c r="Q560" s="3"/>
      <c r="R560" s="3"/>
      <c r="S560" s="3"/>
      <c r="T560" s="3"/>
      <c r="U560" s="3"/>
    </row>
    <row r="561" ht="15" customHeight="1">
      <c r="A561" t="s" s="2">
        <v>732</v>
      </c>
      <c r="B561" t="s" s="2">
        <v>553</v>
      </c>
      <c r="C561" t="s" s="2">
        <v>255</v>
      </c>
      <c r="D561" s="3"/>
      <c r="E561" s="3"/>
      <c r="F561" s="3"/>
      <c r="G561" s="3"/>
      <c r="H561" s="3"/>
      <c r="I561" s="3"/>
      <c r="J561" s="3"/>
      <c r="K561" s="3"/>
      <c r="L561" s="3"/>
      <c r="M561" s="3"/>
      <c r="N561" t="b" s="5">
        <f>IF(OR(F561="AUTO",F561="TRUE"),FALSE,TRUE)</f>
        <v>1</v>
      </c>
      <c r="O561" s="3"/>
      <c r="P561" s="3"/>
      <c r="Q561" s="3"/>
      <c r="R561" s="3"/>
      <c r="S561" s="3"/>
      <c r="T561" s="3"/>
      <c r="U561" s="3"/>
    </row>
    <row r="562" ht="15" customHeight="1">
      <c r="A562" t="s" s="2">
        <v>219</v>
      </c>
      <c r="B562" t="s" s="2">
        <v>553</v>
      </c>
      <c r="C562" t="s" s="2">
        <v>208</v>
      </c>
      <c r="D562" s="3"/>
      <c r="E562" s="3"/>
      <c r="F562" t="s" s="2">
        <v>220</v>
      </c>
      <c r="G562" s="3"/>
      <c r="H562" t="b" s="5">
        <v>0</v>
      </c>
      <c r="I562" s="3"/>
      <c r="J562" s="3"/>
      <c r="K562" s="3"/>
      <c r="L562" s="3"/>
      <c r="M562" s="3"/>
      <c r="N562" t="b" s="5">
        <f>IF(OR(F562="AUTO",F562="TRUE"),FALSE,TRUE)</f>
        <v>0</v>
      </c>
      <c r="O562" s="3"/>
      <c r="P562" s="3"/>
      <c r="Q562" s="3"/>
      <c r="R562" s="3"/>
      <c r="S562" s="3"/>
      <c r="T562" s="3"/>
      <c r="U562" s="3"/>
    </row>
    <row r="563" ht="15" customHeight="1">
      <c r="A563" t="s" s="2">
        <v>301</v>
      </c>
      <c r="B563" t="s" s="2">
        <v>553</v>
      </c>
      <c r="C563" t="s" s="2">
        <v>236</v>
      </c>
      <c r="D563" s="3"/>
      <c r="E563" s="3"/>
      <c r="F563" s="3"/>
      <c r="G563" s="3"/>
      <c r="H563" s="3"/>
      <c r="I563" s="3"/>
      <c r="J563" s="3"/>
      <c r="K563" s="3"/>
      <c r="L563" s="3"/>
      <c r="M563" s="3"/>
      <c r="N563" t="b" s="5">
        <f>IF(OR(F563="AUTO",F563="TRUE"),FALSE,TRUE)</f>
        <v>1</v>
      </c>
      <c r="O563" s="3"/>
      <c r="P563" s="3"/>
      <c r="Q563" s="3"/>
      <c r="R563" s="3"/>
      <c r="S563" s="3"/>
      <c r="T563" s="3"/>
      <c r="U563" s="3"/>
    </row>
    <row r="564" ht="15" customHeight="1">
      <c r="A564" t="s" s="2">
        <v>870</v>
      </c>
      <c r="B564" t="s" s="2">
        <v>871</v>
      </c>
      <c r="C564" t="s" s="2">
        <v>236</v>
      </c>
      <c r="D564" s="3"/>
      <c r="E564" t="s" s="2">
        <v>872</v>
      </c>
      <c r="F564" s="3"/>
      <c r="G564" s="3"/>
      <c r="H564" t="b" s="5">
        <v>0</v>
      </c>
      <c r="I564" s="3"/>
      <c r="J564" s="3"/>
      <c r="K564" s="3"/>
      <c r="L564" s="3"/>
      <c r="M564" s="3"/>
      <c r="N564" t="b" s="5">
        <f>IF(OR(F564="AUTO",F564="TRUE"),FALSE,TRUE)</f>
        <v>1</v>
      </c>
      <c r="O564" s="3"/>
      <c r="P564" s="3"/>
      <c r="Q564" s="3"/>
      <c r="R564" s="3"/>
      <c r="S564" s="3"/>
      <c r="T564" s="3"/>
      <c r="U564" s="3"/>
    </row>
    <row r="565" ht="15" customHeight="1">
      <c r="A565" t="s" s="2">
        <v>219</v>
      </c>
      <c r="B565" t="s" s="2">
        <v>871</v>
      </c>
      <c r="C565" t="s" s="2">
        <v>208</v>
      </c>
      <c r="D565" s="3"/>
      <c r="E565" s="3"/>
      <c r="F565" t="s" s="9">
        <v>220</v>
      </c>
      <c r="G565" s="3"/>
      <c r="H565" t="b" s="5">
        <v>0</v>
      </c>
      <c r="I565" s="3"/>
      <c r="J565" s="3"/>
      <c r="K565" s="3"/>
      <c r="L565" s="3"/>
      <c r="M565" s="3"/>
      <c r="N565" t="b" s="5">
        <f>IF(OR(F565="AUTO",F565="TRUE"),FALSE,TRUE)</f>
        <v>0</v>
      </c>
      <c r="O565" s="3"/>
      <c r="P565" s="3"/>
      <c r="Q565" s="3"/>
      <c r="R565" s="3"/>
      <c r="S565" s="3"/>
      <c r="T565" s="3"/>
      <c r="U565" s="3"/>
    </row>
    <row r="566" ht="15" customHeight="1">
      <c r="A566" t="s" s="2">
        <v>308</v>
      </c>
      <c r="B566" t="s" s="2">
        <v>871</v>
      </c>
      <c r="C566" t="s" s="2">
        <v>400</v>
      </c>
      <c r="D566" s="3"/>
      <c r="E566" t="s" s="2">
        <v>873</v>
      </c>
      <c r="F566" s="3"/>
      <c r="G566" s="3"/>
      <c r="H566" t="b" s="5">
        <v>0</v>
      </c>
      <c r="I566" s="3"/>
      <c r="J566" s="3"/>
      <c r="K566" s="3"/>
      <c r="L566" s="3"/>
      <c r="M566" s="3"/>
      <c r="N566" t="b" s="5">
        <f>IF(OR(F566="AUTO",F566="TRUE"),FALSE,TRUE)</f>
        <v>1</v>
      </c>
      <c r="O566" s="3"/>
      <c r="P566" s="3"/>
      <c r="Q566" s="3"/>
      <c r="R566" s="3"/>
      <c r="S566" s="3"/>
      <c r="T566" s="3"/>
      <c r="U566" s="3"/>
    </row>
    <row r="567" ht="15" customHeight="1">
      <c r="A567" t="s" s="2">
        <v>600</v>
      </c>
      <c r="B567" t="s" s="2">
        <v>871</v>
      </c>
      <c r="C567" t="s" s="2">
        <v>359</v>
      </c>
      <c r="D567" s="3"/>
      <c r="E567" t="s" s="2">
        <v>874</v>
      </c>
      <c r="F567" s="3"/>
      <c r="G567" s="3"/>
      <c r="H567" t="b" s="5">
        <v>0</v>
      </c>
      <c r="I567" t="s" s="2">
        <v>875</v>
      </c>
      <c r="J567" s="3"/>
      <c r="K567" s="3"/>
      <c r="L567" s="3"/>
      <c r="M567" s="3"/>
      <c r="N567" t="b" s="5">
        <f>IF(OR(F567="AUTO",F567="TRUE"),FALSE,TRUE)</f>
        <v>1</v>
      </c>
      <c r="O567" s="3"/>
      <c r="P567" s="3"/>
      <c r="Q567" s="3"/>
      <c r="R567" s="3"/>
      <c r="S567" s="3"/>
      <c r="T567" s="3"/>
      <c r="U567" s="3"/>
    </row>
    <row r="568" ht="15" customHeight="1">
      <c r="A568" t="s" s="2">
        <v>876</v>
      </c>
      <c r="B568" t="s" s="2">
        <v>877</v>
      </c>
      <c r="C568" t="s" s="2">
        <v>208</v>
      </c>
      <c r="D568" s="3"/>
      <c r="E568" t="s" s="14">
        <v>878</v>
      </c>
      <c r="F568" s="3"/>
      <c r="G568" s="3"/>
      <c r="H568" s="3"/>
      <c r="I568" s="3"/>
      <c r="J568" s="3"/>
      <c r="K568" s="3"/>
      <c r="L568" s="3"/>
      <c r="M568" s="3"/>
      <c r="N568" t="b" s="5">
        <f>IF(OR(F568="AUTO",F568="TRUE"),FALSE,TRUE)</f>
        <v>1</v>
      </c>
      <c r="O568" s="3"/>
      <c r="P568" s="3"/>
      <c r="Q568" s="3"/>
      <c r="R568" s="3"/>
      <c r="S568" s="3"/>
      <c r="T568" s="3"/>
      <c r="U568" s="3"/>
    </row>
    <row r="569" ht="15" customHeight="1">
      <c r="A569" t="s" s="2">
        <v>879</v>
      </c>
      <c r="B569" t="s" s="2">
        <v>877</v>
      </c>
      <c r="C569" t="s" s="2">
        <v>236</v>
      </c>
      <c r="D569" s="3"/>
      <c r="E569" t="s" s="2">
        <v>880</v>
      </c>
      <c r="F569" s="3"/>
      <c r="G569" s="3"/>
      <c r="H569" s="3"/>
      <c r="I569" s="3"/>
      <c r="J569" s="3"/>
      <c r="K569" s="3"/>
      <c r="L569" s="3"/>
      <c r="M569" s="3"/>
      <c r="N569" t="b" s="5">
        <f>IF(OR(F569="AUTO",F569="TRUE"),FALSE,TRUE)</f>
        <v>1</v>
      </c>
      <c r="O569" s="3"/>
      <c r="P569" s="3"/>
      <c r="Q569" s="3"/>
      <c r="R569" s="3"/>
      <c r="S569" s="3"/>
      <c r="T569" s="3"/>
      <c r="U569" s="3"/>
    </row>
    <row r="570" ht="15" customHeight="1">
      <c r="A570" t="s" s="2">
        <v>881</v>
      </c>
      <c r="B570" t="s" s="2">
        <v>877</v>
      </c>
      <c r="C570" t="s" s="2">
        <v>208</v>
      </c>
      <c r="D570" s="3"/>
      <c r="E570" s="3"/>
      <c r="F570" s="3"/>
      <c r="G570" s="3"/>
      <c r="H570" s="3"/>
      <c r="I570" s="3"/>
      <c r="J570" s="3"/>
      <c r="K570" s="3"/>
      <c r="L570" s="3"/>
      <c r="M570" s="3"/>
      <c r="N570" t="b" s="5">
        <f>IF(OR(F570="AUTO",F570="TRUE"),FALSE,TRUE)</f>
        <v>1</v>
      </c>
      <c r="O570" s="3"/>
      <c r="P570" s="3"/>
      <c r="Q570" s="3"/>
      <c r="R570" s="3"/>
      <c r="S570" s="3"/>
      <c r="T570" s="3"/>
      <c r="U570" s="3"/>
    </row>
    <row r="571" ht="15" customHeight="1">
      <c r="A571" t="s" s="2">
        <v>882</v>
      </c>
      <c r="B571" t="s" s="2">
        <v>877</v>
      </c>
      <c r="C571" t="s" s="2">
        <v>208</v>
      </c>
      <c r="D571" s="3"/>
      <c r="E571" t="s" s="14">
        <v>883</v>
      </c>
      <c r="F571" s="3"/>
      <c r="G571" s="3"/>
      <c r="H571" s="3"/>
      <c r="I571" s="3"/>
      <c r="J571" s="3"/>
      <c r="K571" s="3"/>
      <c r="L571" s="3"/>
      <c r="M571" s="3"/>
      <c r="N571" t="b" s="5">
        <f>IF(OR(F571="AUTO",F571="TRUE"),FALSE,TRUE)</f>
        <v>1</v>
      </c>
      <c r="O571" s="3"/>
      <c r="P571" s="3"/>
      <c r="Q571" s="3"/>
      <c r="R571" s="3"/>
      <c r="S571" s="3"/>
      <c r="T571" s="3"/>
      <c r="U571" s="3"/>
    </row>
    <row r="572" ht="15" customHeight="1">
      <c r="A572" t="s" s="2">
        <v>884</v>
      </c>
      <c r="B572" t="s" s="2">
        <v>877</v>
      </c>
      <c r="C572" t="s" s="2">
        <v>208</v>
      </c>
      <c r="D572" s="3"/>
      <c r="E572" s="3"/>
      <c r="F572" s="3"/>
      <c r="G572" s="3"/>
      <c r="H572" s="3"/>
      <c r="I572" s="3"/>
      <c r="J572" s="3"/>
      <c r="K572" s="3"/>
      <c r="L572" s="3"/>
      <c r="M572" s="3"/>
      <c r="N572" t="b" s="5">
        <f>IF(OR(F572="AUTO",F572="TRUE"),FALSE,TRUE)</f>
        <v>1</v>
      </c>
      <c r="O572" s="3"/>
      <c r="P572" s="3"/>
      <c r="Q572" s="3"/>
      <c r="R572" s="3"/>
      <c r="S572" s="3"/>
      <c r="T572" s="3"/>
      <c r="U572" s="3"/>
    </row>
    <row r="573" ht="15" customHeight="1">
      <c r="A573" t="s" s="2">
        <v>219</v>
      </c>
      <c r="B573" t="s" s="2">
        <v>877</v>
      </c>
      <c r="C573" t="s" s="2">
        <v>208</v>
      </c>
      <c r="D573" s="3"/>
      <c r="E573" t="s" s="2">
        <v>885</v>
      </c>
      <c r="F573" s="3"/>
      <c r="G573" s="3"/>
      <c r="H573" s="3"/>
      <c r="I573" s="3"/>
      <c r="J573" s="3"/>
      <c r="K573" s="3"/>
      <c r="L573" s="3"/>
      <c r="M573" s="3"/>
      <c r="N573" t="b" s="5">
        <f>IF(OR(F573="AUTO",F573="TRUE"),FALSE,TRUE)</f>
        <v>1</v>
      </c>
      <c r="O573" s="3"/>
      <c r="P573" s="3"/>
      <c r="Q573" s="3"/>
      <c r="R573" s="3"/>
      <c r="S573" s="3"/>
      <c r="T573" s="3"/>
      <c r="U573" s="3"/>
    </row>
    <row r="574" ht="18.95" customHeight="1">
      <c r="A574" t="s" s="2">
        <v>886</v>
      </c>
      <c r="B574" t="s" s="2">
        <v>877</v>
      </c>
      <c r="C574" t="s" s="2">
        <v>208</v>
      </c>
      <c r="D574" s="3"/>
      <c r="E574" t="s" s="14">
        <v>887</v>
      </c>
      <c r="F574" s="3"/>
      <c r="G574" s="3"/>
      <c r="H574" s="3"/>
      <c r="I574" s="3"/>
      <c r="J574" s="3"/>
      <c r="K574" s="3"/>
      <c r="L574" s="3"/>
      <c r="M574" s="3"/>
      <c r="N574" t="b" s="5">
        <f>IF(OR(F574="AUTO",F574="TRUE"),FALSE,TRUE)</f>
        <v>1</v>
      </c>
      <c r="O574" s="3"/>
      <c r="P574" s="3"/>
      <c r="Q574" s="3"/>
      <c r="R574" s="3"/>
      <c r="S574" s="3"/>
      <c r="T574" s="3"/>
      <c r="U574" s="3"/>
    </row>
    <row r="575" ht="15" customHeight="1">
      <c r="A575" t="s" s="2">
        <v>888</v>
      </c>
      <c r="B575" t="s" s="2">
        <v>877</v>
      </c>
      <c r="C575" t="s" s="2">
        <v>400</v>
      </c>
      <c r="D575" s="3"/>
      <c r="E575" t="s" s="2">
        <v>889</v>
      </c>
      <c r="F575" s="3"/>
      <c r="G575" s="3"/>
      <c r="H575" s="3"/>
      <c r="I575" s="3"/>
      <c r="J575" s="3"/>
      <c r="K575" s="3"/>
      <c r="L575" s="3"/>
      <c r="M575" s="3"/>
      <c r="N575" t="b" s="5">
        <f>IF(OR(F575="AUTO",F575="TRUE"),FALSE,TRUE)</f>
        <v>1</v>
      </c>
      <c r="O575" s="3"/>
      <c r="P575" s="3"/>
      <c r="Q575" s="3"/>
      <c r="R575" s="3"/>
      <c r="S575" s="3"/>
      <c r="T575" s="3"/>
      <c r="U575" s="3"/>
    </row>
    <row r="576" ht="15" customHeight="1">
      <c r="A576" t="s" s="2">
        <v>890</v>
      </c>
      <c r="B576" t="s" s="2">
        <v>877</v>
      </c>
      <c r="C576" t="s" s="2">
        <v>255</v>
      </c>
      <c r="D576" s="3"/>
      <c r="E576" t="s" s="14">
        <v>891</v>
      </c>
      <c r="F576" s="3"/>
      <c r="G576" s="3"/>
      <c r="H576" s="3"/>
      <c r="I576" s="3"/>
      <c r="J576" s="3"/>
      <c r="K576" s="3"/>
      <c r="L576" s="3"/>
      <c r="M576" s="3"/>
      <c r="N576" t="b" s="5">
        <f>IF(OR(F576="AUTO",F576="TRUE"),FALSE,TRUE)</f>
        <v>1</v>
      </c>
      <c r="O576" s="3"/>
      <c r="P576" s="3"/>
      <c r="Q576" s="3"/>
      <c r="R576" s="3"/>
      <c r="S576" s="3"/>
      <c r="T576" s="3"/>
      <c r="U576" s="3"/>
    </row>
    <row r="577" ht="15" customHeight="1">
      <c r="A577" t="s" s="2">
        <v>892</v>
      </c>
      <c r="B577" t="s" s="2">
        <v>877</v>
      </c>
      <c r="C577" t="s" s="2">
        <v>208</v>
      </c>
      <c r="D577" s="3"/>
      <c r="E577" t="s" s="2">
        <v>893</v>
      </c>
      <c r="F577" s="3"/>
      <c r="G577" s="3"/>
      <c r="H577" s="3"/>
      <c r="I577" s="3"/>
      <c r="J577" s="3"/>
      <c r="K577" s="3"/>
      <c r="L577" s="3"/>
      <c r="M577" s="3"/>
      <c r="N577" t="b" s="5">
        <f>IF(OR(F577="AUTO",F577="TRUE"),FALSE,TRUE)</f>
        <v>1</v>
      </c>
      <c r="O577" s="3"/>
      <c r="P577" s="3"/>
      <c r="Q577" s="3"/>
      <c r="R577" s="3"/>
      <c r="S577" s="3"/>
      <c r="T577" s="3"/>
      <c r="U577" s="3"/>
    </row>
    <row r="578" ht="15" customHeight="1">
      <c r="A578" t="s" s="2">
        <v>894</v>
      </c>
      <c r="B578" t="s" s="2">
        <v>877</v>
      </c>
      <c r="C578" t="s" s="2">
        <v>217</v>
      </c>
      <c r="D578" t="s" s="2">
        <v>895</v>
      </c>
      <c r="E578" s="11"/>
      <c r="F578" s="3"/>
      <c r="G578" s="3"/>
      <c r="H578" s="3"/>
      <c r="I578" s="3"/>
      <c r="J578" s="3"/>
      <c r="K578" s="3"/>
      <c r="L578" s="3"/>
      <c r="M578" s="3"/>
      <c r="N578" t="b" s="5">
        <f>IF(OR(F578="AUTO",F578="TRUE"),FALSE,TRUE)</f>
        <v>1</v>
      </c>
      <c r="O578" s="3"/>
      <c r="P578" s="3"/>
      <c r="Q578" s="3"/>
      <c r="R578" s="3"/>
      <c r="S578" s="3"/>
      <c r="T578" s="3"/>
      <c r="U578" s="3"/>
    </row>
    <row r="579" ht="15" customHeight="1">
      <c r="A579" t="s" s="2">
        <v>896</v>
      </c>
      <c r="B579" t="s" s="2">
        <v>877</v>
      </c>
      <c r="C579" t="s" s="2">
        <v>208</v>
      </c>
      <c r="D579" s="3"/>
      <c r="E579" s="3"/>
      <c r="F579" t="s" s="2">
        <v>220</v>
      </c>
      <c r="G579" s="3"/>
      <c r="H579" t="b" s="5">
        <v>0</v>
      </c>
      <c r="I579" s="3"/>
      <c r="J579" s="3"/>
      <c r="K579" s="3"/>
      <c r="L579" t="b" s="5">
        <v>1</v>
      </c>
      <c r="M579" s="3"/>
      <c r="N579" t="b" s="5">
        <f>IF(OR(F579="AUTO",F579="TRUE"),FALSE,TRUE)</f>
        <v>0</v>
      </c>
      <c r="O579" s="3"/>
      <c r="P579" s="3"/>
      <c r="Q579" s="3"/>
      <c r="R579" s="3"/>
      <c r="S579" s="3"/>
      <c r="T579" s="3"/>
      <c r="U579" s="3"/>
    </row>
    <row r="580" ht="15" customHeight="1">
      <c r="A580" t="s" s="2">
        <v>219</v>
      </c>
      <c r="B580" t="s" s="2">
        <v>895</v>
      </c>
      <c r="C580" t="s" s="2">
        <v>208</v>
      </c>
      <c r="D580" s="11"/>
      <c r="E580" s="11"/>
      <c r="F580" t="s" s="2">
        <v>220</v>
      </c>
      <c r="G580" s="3"/>
      <c r="H580" t="b" s="5">
        <v>0</v>
      </c>
      <c r="I580" s="3"/>
      <c r="J580" s="3"/>
      <c r="K580" s="3"/>
      <c r="L580" s="3"/>
      <c r="M580" t="b" s="5">
        <v>1</v>
      </c>
      <c r="N580" t="b" s="5">
        <v>0</v>
      </c>
      <c r="O580" s="3"/>
      <c r="P580" s="3"/>
      <c r="Q580" s="3"/>
      <c r="R580" s="3"/>
      <c r="S580" s="3"/>
      <c r="T580" s="3"/>
      <c r="U580" s="3"/>
    </row>
    <row r="581" ht="15" customHeight="1">
      <c r="A581" t="s" s="2">
        <v>850</v>
      </c>
      <c r="B581" t="s" s="2">
        <v>895</v>
      </c>
      <c r="C581" t="s" s="2">
        <v>208</v>
      </c>
      <c r="D581" s="11"/>
      <c r="E581" t="s" s="2">
        <v>897</v>
      </c>
      <c r="F581" s="11"/>
      <c r="G581" s="3"/>
      <c r="H581" t="b" s="5">
        <v>0</v>
      </c>
      <c r="I581" s="3"/>
      <c r="J581" s="3"/>
      <c r="K581" s="3"/>
      <c r="L581" s="3"/>
      <c r="M581" s="11"/>
      <c r="N581" s="11"/>
      <c r="O581" s="3"/>
      <c r="P581" s="3"/>
      <c r="Q581" s="3"/>
      <c r="R581" s="3"/>
      <c r="S581" s="3"/>
      <c r="T581" s="3"/>
      <c r="U581" s="3"/>
    </row>
    <row r="582" ht="15" customHeight="1">
      <c r="A582" t="s" s="2">
        <v>898</v>
      </c>
      <c r="B582" t="s" s="2">
        <v>895</v>
      </c>
      <c r="C582" t="s" s="2">
        <v>208</v>
      </c>
      <c r="D582" s="11"/>
      <c r="E582" t="s" s="2">
        <v>899</v>
      </c>
      <c r="F582" s="11"/>
      <c r="G582" s="3"/>
      <c r="H582" t="b" s="5">
        <v>0</v>
      </c>
      <c r="I582" s="3"/>
      <c r="J582" s="3"/>
      <c r="K582" s="3"/>
      <c r="L582" s="3"/>
      <c r="M582" s="11"/>
      <c r="N582" s="11"/>
      <c r="O582" s="3"/>
      <c r="P582" s="3"/>
      <c r="Q582" s="3"/>
      <c r="R582" s="3"/>
      <c r="S582" s="3"/>
      <c r="T582" s="3"/>
      <c r="U582" s="3"/>
    </row>
    <row r="583" ht="15" customHeight="1">
      <c r="A583" t="s" s="2">
        <v>310</v>
      </c>
      <c r="B583" t="s" s="2">
        <v>856</v>
      </c>
      <c r="C583" t="s" s="2">
        <v>208</v>
      </c>
      <c r="D583" s="3"/>
      <c r="E583" s="3"/>
      <c r="F583" s="3"/>
      <c r="G583" s="3"/>
      <c r="H583" t="b" s="5">
        <v>0</v>
      </c>
      <c r="I583" s="3"/>
      <c r="J583" s="3"/>
      <c r="K583" s="3"/>
      <c r="L583" s="3"/>
      <c r="M583" s="3"/>
      <c r="N583" s="3"/>
      <c r="O583" s="3"/>
      <c r="P583" s="3"/>
      <c r="Q583" s="3"/>
      <c r="R583" s="3"/>
      <c r="S583" s="3"/>
      <c r="T583" s="3"/>
      <c r="U583" s="3"/>
    </row>
    <row r="584" ht="15" customHeight="1">
      <c r="A584" t="s" s="2">
        <v>312</v>
      </c>
      <c r="B584" t="s" s="2">
        <v>856</v>
      </c>
      <c r="C584" t="s" s="2">
        <v>208</v>
      </c>
      <c r="D584" s="3"/>
      <c r="E584" t="s" s="2">
        <v>313</v>
      </c>
      <c r="F584" s="3"/>
      <c r="G584" s="3"/>
      <c r="H584" t="b" s="5">
        <v>0</v>
      </c>
      <c r="I584" s="3"/>
      <c r="J584" s="3"/>
      <c r="K584" s="3"/>
      <c r="L584" s="3"/>
      <c r="M584" t="b" s="5">
        <v>1</v>
      </c>
      <c r="N584" t="b" s="5">
        <v>0</v>
      </c>
      <c r="O584" s="3"/>
      <c r="P584" s="3"/>
      <c r="Q584" s="3"/>
      <c r="R584" s="3"/>
      <c r="S584" s="3"/>
      <c r="T584" s="3"/>
      <c r="U584" s="3"/>
    </row>
    <row r="585" ht="15" customHeight="1">
      <c r="A585" t="s" s="2">
        <v>753</v>
      </c>
      <c r="B585" t="s" s="2">
        <v>900</v>
      </c>
      <c r="C585" t="s" s="2">
        <v>236</v>
      </c>
      <c r="D585" s="3"/>
      <c r="E585" s="3"/>
      <c r="F585" s="3"/>
      <c r="G585" s="3"/>
      <c r="H585" t="b" s="5">
        <v>1</v>
      </c>
      <c r="I585" s="3"/>
      <c r="J585" s="3"/>
      <c r="K585" s="3"/>
      <c r="L585" s="3"/>
      <c r="M585" s="3"/>
      <c r="N585" t="b" s="5">
        <f>IF(OR(F585="AUTO",F585="TRUE"),FALSE,TRUE)</f>
        <v>1</v>
      </c>
      <c r="O585" s="3"/>
      <c r="P585" s="3"/>
      <c r="Q585" s="3"/>
      <c r="R585" s="3"/>
      <c r="S585" s="3"/>
      <c r="T585" s="3"/>
      <c r="U585" s="3"/>
    </row>
    <row r="586" ht="15" customHeight="1">
      <c r="A586" t="s" s="2">
        <v>901</v>
      </c>
      <c r="B586" t="s" s="2">
        <v>900</v>
      </c>
      <c r="C586" t="s" s="2">
        <v>236</v>
      </c>
      <c r="D586" s="3"/>
      <c r="E586" s="3"/>
      <c r="F586" s="3"/>
      <c r="G586" s="3"/>
      <c r="H586" t="b" s="5">
        <v>1</v>
      </c>
      <c r="I586" s="3"/>
      <c r="J586" s="3"/>
      <c r="K586" s="3"/>
      <c r="L586" s="3"/>
      <c r="M586" s="3"/>
      <c r="N586" t="b" s="5">
        <f>IF(OR(F586="AUTO",F586="TRUE"),FALSE,TRUE)</f>
        <v>1</v>
      </c>
      <c r="O586" s="3"/>
      <c r="P586" s="3"/>
      <c r="Q586" s="3"/>
      <c r="R586" s="3"/>
      <c r="S586" s="3"/>
      <c r="T586" s="3"/>
      <c r="U586" s="3"/>
    </row>
    <row r="587" ht="15" customHeight="1">
      <c r="A587" t="s" s="2">
        <v>902</v>
      </c>
      <c r="B587" t="s" s="2">
        <v>900</v>
      </c>
      <c r="C587" t="s" s="2">
        <v>236</v>
      </c>
      <c r="D587" s="3"/>
      <c r="E587" s="3"/>
      <c r="F587" s="3"/>
      <c r="G587" s="3"/>
      <c r="H587" t="b" s="5">
        <v>1</v>
      </c>
      <c r="I587" s="3"/>
      <c r="J587" s="3"/>
      <c r="K587" s="3"/>
      <c r="L587" s="3"/>
      <c r="M587" s="3"/>
      <c r="N587" t="b" s="5">
        <f>IF(OR(F587="AUTO",F587="TRUE"),FALSE,TRUE)</f>
        <v>1</v>
      </c>
      <c r="O587" s="3"/>
      <c r="P587" s="3"/>
      <c r="Q587" s="3"/>
      <c r="R587" s="3"/>
      <c r="S587" s="3"/>
      <c r="T587" s="3"/>
      <c r="U587" s="3"/>
    </row>
    <row r="588" ht="15" customHeight="1">
      <c r="A588" t="s" s="2">
        <v>754</v>
      </c>
      <c r="B588" t="s" s="2">
        <v>900</v>
      </c>
      <c r="C588" t="s" s="2">
        <v>236</v>
      </c>
      <c r="D588" s="3"/>
      <c r="E588" s="3"/>
      <c r="F588" s="3"/>
      <c r="G588" s="3"/>
      <c r="H588" t="b" s="5">
        <v>1</v>
      </c>
      <c r="I588" s="3"/>
      <c r="J588" s="3"/>
      <c r="K588" s="3"/>
      <c r="L588" s="3"/>
      <c r="M588" s="3"/>
      <c r="N588" t="b" s="5">
        <f>IF(OR(F588="AUTO",F588="TRUE"),FALSE,TRUE)</f>
        <v>1</v>
      </c>
      <c r="O588" s="3"/>
      <c r="P588" s="3"/>
      <c r="Q588" s="3"/>
      <c r="R588" s="3"/>
      <c r="S588" s="3"/>
      <c r="T588" s="3"/>
      <c r="U588" s="3"/>
    </row>
    <row r="589" ht="15" customHeight="1">
      <c r="A589" t="s" s="2">
        <v>903</v>
      </c>
      <c r="B589" t="s" s="2">
        <v>900</v>
      </c>
      <c r="C589" t="s" s="2">
        <v>236</v>
      </c>
      <c r="D589" s="3"/>
      <c r="E589" s="3"/>
      <c r="F589" s="3"/>
      <c r="G589" s="3"/>
      <c r="H589" t="b" s="5">
        <v>1</v>
      </c>
      <c r="I589" s="3"/>
      <c r="J589" s="3"/>
      <c r="K589" s="3"/>
      <c r="L589" s="3"/>
      <c r="M589" s="3"/>
      <c r="N589" t="b" s="5">
        <f>IF(OR(F589="AUTO",F589="TRUE"),FALSE,TRUE)</f>
        <v>1</v>
      </c>
      <c r="O589" s="3"/>
      <c r="P589" s="3"/>
      <c r="Q589" s="3"/>
      <c r="R589" s="3"/>
      <c r="S589" s="3"/>
      <c r="T589" s="3"/>
      <c r="U589" s="3"/>
    </row>
    <row r="590" ht="15" customHeight="1">
      <c r="A590" t="s" s="2">
        <v>904</v>
      </c>
      <c r="B590" t="s" s="2">
        <v>900</v>
      </c>
      <c r="C590" t="s" s="2">
        <v>236</v>
      </c>
      <c r="D590" s="3"/>
      <c r="E590" s="3"/>
      <c r="F590" s="3"/>
      <c r="G590" s="3"/>
      <c r="H590" t="b" s="5">
        <v>1</v>
      </c>
      <c r="I590" s="3"/>
      <c r="J590" s="3"/>
      <c r="K590" s="3"/>
      <c r="L590" s="3"/>
      <c r="M590" s="3"/>
      <c r="N590" t="b" s="5">
        <f>IF(OR(F590="AUTO",F590="TRUE"),FALSE,TRUE)</f>
        <v>1</v>
      </c>
      <c r="O590" s="3"/>
      <c r="P590" s="3"/>
      <c r="Q590" s="3"/>
      <c r="R590" s="3"/>
      <c r="S590" s="3"/>
      <c r="T590" s="3"/>
      <c r="U590" s="3"/>
    </row>
    <row r="591" ht="15" customHeight="1">
      <c r="A591" t="s" s="2">
        <v>905</v>
      </c>
      <c r="B591" t="s" s="2">
        <v>900</v>
      </c>
      <c r="C591" t="s" s="2">
        <v>255</v>
      </c>
      <c r="D591" s="3"/>
      <c r="E591" s="3"/>
      <c r="F591" s="3"/>
      <c r="G591" s="3"/>
      <c r="H591" t="b" s="5">
        <v>1</v>
      </c>
      <c r="I591" s="3"/>
      <c r="J591" s="3"/>
      <c r="K591" s="3"/>
      <c r="L591" s="3"/>
      <c r="M591" s="3"/>
      <c r="N591" t="b" s="5">
        <f>IF(OR(F591="AUTO",F591="TRUE"),FALSE,TRUE)</f>
        <v>1</v>
      </c>
      <c r="O591" s="3"/>
      <c r="P591" s="3"/>
      <c r="Q591" s="3"/>
      <c r="R591" s="3"/>
      <c r="S591" s="3"/>
      <c r="T591" s="3"/>
      <c r="U591" s="3"/>
    </row>
    <row r="592" ht="15" customHeight="1">
      <c r="A592" t="s" s="2">
        <v>758</v>
      </c>
      <c r="B592" t="s" s="2">
        <v>900</v>
      </c>
      <c r="C592" t="s" s="2">
        <v>255</v>
      </c>
      <c r="D592" s="3"/>
      <c r="E592" s="3"/>
      <c r="F592" s="3"/>
      <c r="G592" s="3"/>
      <c r="H592" t="b" s="5">
        <v>1</v>
      </c>
      <c r="I592" s="3"/>
      <c r="J592" s="3"/>
      <c r="K592" s="3"/>
      <c r="L592" s="3"/>
      <c r="M592" s="3"/>
      <c r="N592" t="b" s="5">
        <f>IF(OR(F592="AUTO",F592="TRUE"),FALSE,TRUE)</f>
        <v>1</v>
      </c>
      <c r="O592" s="3"/>
      <c r="P592" s="3"/>
      <c r="Q592" s="3"/>
      <c r="R592" s="3"/>
      <c r="S592" s="3"/>
      <c r="T592" s="3"/>
      <c r="U592" s="3"/>
    </row>
    <row r="593" ht="15" customHeight="1">
      <c r="A593" t="s" s="2">
        <v>906</v>
      </c>
      <c r="B593" t="s" s="2">
        <v>900</v>
      </c>
      <c r="C593" t="s" s="2">
        <v>255</v>
      </c>
      <c r="D593" s="3"/>
      <c r="E593" s="3"/>
      <c r="F593" s="3"/>
      <c r="G593" s="3"/>
      <c r="H593" t="b" s="5">
        <v>1</v>
      </c>
      <c r="I593" s="3"/>
      <c r="J593" s="3"/>
      <c r="K593" s="3"/>
      <c r="L593" s="3"/>
      <c r="M593" s="3"/>
      <c r="N593" t="b" s="5">
        <f>IF(OR(F593="AUTO",F593="TRUE"),FALSE,TRUE)</f>
        <v>1</v>
      </c>
      <c r="O593" s="3"/>
      <c r="P593" s="3"/>
      <c r="Q593" s="3"/>
      <c r="R593" s="3"/>
      <c r="S593" s="3"/>
      <c r="T593" s="3"/>
      <c r="U593" s="3"/>
    </row>
    <row r="594" ht="15" customHeight="1">
      <c r="A594" t="s" s="2">
        <v>219</v>
      </c>
      <c r="B594" t="s" s="2">
        <v>858</v>
      </c>
      <c r="C594" t="s" s="2">
        <v>208</v>
      </c>
      <c r="D594" s="3"/>
      <c r="E594" t="s" s="2">
        <v>907</v>
      </c>
      <c r="F594" t="b" s="5">
        <v>1</v>
      </c>
      <c r="G594" s="3"/>
      <c r="H594" t="b" s="5">
        <v>0</v>
      </c>
      <c r="I594" s="3"/>
      <c r="J594" s="3"/>
      <c r="K594" s="3"/>
      <c r="L594" t="b" s="5">
        <v>1</v>
      </c>
      <c r="M594" s="3"/>
      <c r="N594" t="b" s="5">
        <f>IF(OR(F594="AUTO",F594="TRUE"),FALSE,TRUE)</f>
        <v>1</v>
      </c>
      <c r="O594" s="3"/>
      <c r="P594" s="3"/>
      <c r="Q594" s="3"/>
      <c r="R594" s="3"/>
      <c r="S594" s="3"/>
      <c r="T594" s="3"/>
      <c r="U594" s="3"/>
    </row>
    <row r="595" ht="15" customHeight="1">
      <c r="A595" t="s" s="2">
        <v>0</v>
      </c>
      <c r="B595" t="s" s="2">
        <v>858</v>
      </c>
      <c r="C595" t="s" s="2">
        <v>208</v>
      </c>
      <c r="D595" s="3"/>
      <c r="E595" s="3"/>
      <c r="F595" s="3"/>
      <c r="G595" t="b" s="5">
        <v>1</v>
      </c>
      <c r="H595" s="3"/>
      <c r="I595" s="3"/>
      <c r="J595" s="3"/>
      <c r="K595" s="3"/>
      <c r="L595" t="b" s="5">
        <v>1</v>
      </c>
      <c r="M595" t="b" s="5">
        <v>1</v>
      </c>
      <c r="N595" t="b" s="5">
        <f>IF(OR(F595="AUTO",F595="TRUE"),FALSE,TRUE)</f>
        <v>1</v>
      </c>
      <c r="O595" s="3"/>
      <c r="P595" s="3"/>
      <c r="Q595" s="3"/>
      <c r="R595" s="3"/>
      <c r="S595" s="3"/>
      <c r="T595" s="3"/>
      <c r="U595" s="3"/>
    </row>
    <row r="596" ht="15" customHeight="1">
      <c r="A596" t="s" s="2">
        <v>219</v>
      </c>
      <c r="B596" t="s" s="2">
        <v>241</v>
      </c>
      <c r="C596" t="s" s="2">
        <v>208</v>
      </c>
      <c r="D596" s="3"/>
      <c r="E596" t="s" s="2">
        <v>908</v>
      </c>
      <c r="F596" t="b" s="5">
        <v>1</v>
      </c>
      <c r="G596" s="3"/>
      <c r="H596" t="b" s="5">
        <v>0</v>
      </c>
      <c r="I596" s="3"/>
      <c r="J596" s="3"/>
      <c r="K596" s="3"/>
      <c r="L596" s="3"/>
      <c r="M596" t="b" s="5">
        <v>1</v>
      </c>
      <c r="N596" t="b" s="5">
        <v>0</v>
      </c>
      <c r="O596" s="3"/>
      <c r="P596" s="3"/>
      <c r="Q596" s="3"/>
      <c r="R596" s="3"/>
      <c r="S596" s="3"/>
      <c r="T596" s="3"/>
      <c r="U596" s="3"/>
    </row>
    <row r="597" ht="15" customHeight="1">
      <c r="A597" t="s" s="2">
        <v>909</v>
      </c>
      <c r="B597" t="s" s="2">
        <v>241</v>
      </c>
      <c r="C597" t="s" s="2">
        <v>208</v>
      </c>
      <c r="D597" s="3"/>
      <c r="E597" t="s" s="2">
        <v>910</v>
      </c>
      <c r="F597" s="3"/>
      <c r="G597" s="3"/>
      <c r="H597" s="3"/>
      <c r="I597" s="3"/>
      <c r="J597" s="3"/>
      <c r="K597" s="3"/>
      <c r="L597" s="3"/>
      <c r="M597" s="3"/>
      <c r="N597" s="3"/>
      <c r="O597" s="3"/>
      <c r="P597" s="3"/>
      <c r="Q597" s="3"/>
      <c r="R597" s="3"/>
      <c r="S597" s="3"/>
      <c r="T597" s="3"/>
      <c r="U597" s="3"/>
    </row>
    <row r="598" ht="15" customHeight="1">
      <c r="A598" t="s" s="2">
        <v>911</v>
      </c>
      <c r="B598" t="s" s="2">
        <v>241</v>
      </c>
      <c r="C598" t="s" s="2">
        <v>208</v>
      </c>
      <c r="D598" s="3"/>
      <c r="E598" t="s" s="2">
        <v>912</v>
      </c>
      <c r="F598" s="3"/>
      <c r="G598" s="3"/>
      <c r="H598" t="b" s="5">
        <v>0</v>
      </c>
      <c r="I598" s="3"/>
      <c r="J598" s="3"/>
      <c r="K598" s="3"/>
      <c r="L598" s="3"/>
      <c r="M598" s="3"/>
      <c r="N598" t="b" s="5">
        <f>IF(OR(F598="AUTO",F598="TRUE"),FALSE,TRUE)</f>
        <v>1</v>
      </c>
      <c r="O598" s="3"/>
      <c r="P598" s="3"/>
      <c r="Q598" s="3"/>
      <c r="R598" s="3"/>
      <c r="S598" s="3"/>
      <c r="T598" s="3"/>
      <c r="U598" s="3"/>
    </row>
    <row r="599" ht="15" customHeight="1">
      <c r="A599" t="s" s="2">
        <v>913</v>
      </c>
      <c r="B599" t="s" s="2">
        <v>914</v>
      </c>
      <c r="C599" t="s" s="2">
        <v>236</v>
      </c>
      <c r="D599" s="3"/>
      <c r="E599" s="3"/>
      <c r="F599" s="3"/>
      <c r="G599" s="3"/>
      <c r="H599" t="b" s="5">
        <v>1</v>
      </c>
      <c r="I599" s="3"/>
      <c r="J599" s="3"/>
      <c r="K599" s="3"/>
      <c r="L599" s="3"/>
      <c r="M599" s="3"/>
      <c r="N599" t="b" s="5">
        <f>IF(OR(F599="AUTO",F599="TRUE"),FALSE,TRUE)</f>
        <v>1</v>
      </c>
      <c r="O599" s="3"/>
      <c r="P599" s="3"/>
      <c r="Q599" s="3"/>
      <c r="R599" s="3"/>
      <c r="S599" s="3"/>
      <c r="T599" s="3"/>
      <c r="U599" s="3"/>
    </row>
    <row r="600" ht="15" customHeight="1">
      <c r="A600" t="s" s="2">
        <v>915</v>
      </c>
      <c r="B600" t="s" s="2">
        <v>914</v>
      </c>
      <c r="C600" t="s" s="2">
        <v>236</v>
      </c>
      <c r="D600" s="3"/>
      <c r="E600" s="3"/>
      <c r="F600" s="3"/>
      <c r="G600" s="3"/>
      <c r="H600" t="b" s="5">
        <v>1</v>
      </c>
      <c r="I600" s="3"/>
      <c r="J600" s="3"/>
      <c r="K600" s="3"/>
      <c r="L600" s="3"/>
      <c r="M600" s="3"/>
      <c r="N600" t="b" s="5">
        <f>IF(OR(F600="AUTO",F600="TRUE"),FALSE,TRUE)</f>
        <v>1</v>
      </c>
      <c r="O600" s="3"/>
      <c r="P600" s="3"/>
      <c r="Q600" s="3"/>
      <c r="R600" s="3"/>
      <c r="S600" s="3"/>
      <c r="T600" s="3"/>
      <c r="U600" s="3"/>
    </row>
    <row r="601" ht="15" customHeight="1">
      <c r="A601" t="s" s="2">
        <v>916</v>
      </c>
      <c r="B601" t="s" s="2">
        <v>914</v>
      </c>
      <c r="C601" t="s" s="2">
        <v>236</v>
      </c>
      <c r="D601" s="3"/>
      <c r="E601" s="3"/>
      <c r="F601" s="3"/>
      <c r="G601" s="3"/>
      <c r="H601" t="b" s="5">
        <v>1</v>
      </c>
      <c r="I601" s="3"/>
      <c r="J601" s="3"/>
      <c r="K601" s="3"/>
      <c r="L601" s="3"/>
      <c r="M601" s="3"/>
      <c r="N601" t="b" s="5">
        <f>IF(OR(F601="AUTO",F601="TRUE"),FALSE,TRUE)</f>
        <v>1</v>
      </c>
      <c r="O601" s="3"/>
      <c r="P601" s="3"/>
      <c r="Q601" s="3"/>
      <c r="R601" s="3"/>
      <c r="S601" s="3"/>
      <c r="T601" s="3"/>
      <c r="U601" s="3"/>
    </row>
    <row r="602" ht="15" customHeight="1">
      <c r="A602" t="s" s="2">
        <v>917</v>
      </c>
      <c r="B602" t="s" s="2">
        <v>914</v>
      </c>
      <c r="C602" t="s" s="2">
        <v>236</v>
      </c>
      <c r="D602" s="3"/>
      <c r="E602" s="3"/>
      <c r="F602" s="3"/>
      <c r="G602" s="3"/>
      <c r="H602" t="b" s="5">
        <v>1</v>
      </c>
      <c r="I602" s="3"/>
      <c r="J602" s="3"/>
      <c r="K602" s="3"/>
      <c r="L602" s="3"/>
      <c r="M602" s="3"/>
      <c r="N602" t="b" s="5">
        <f>IF(OR(F602="AUTO",F602="TRUE"),FALSE,TRUE)</f>
        <v>1</v>
      </c>
      <c r="O602" s="3"/>
      <c r="P602" s="3"/>
      <c r="Q602" s="3"/>
      <c r="R602" s="3"/>
      <c r="S602" s="3"/>
      <c r="T602" s="3"/>
      <c r="U602" s="3"/>
    </row>
    <row r="603" ht="15" customHeight="1">
      <c r="A603" t="s" s="2">
        <v>918</v>
      </c>
      <c r="B603" t="s" s="2">
        <v>914</v>
      </c>
      <c r="C603" t="s" s="2">
        <v>236</v>
      </c>
      <c r="D603" s="3"/>
      <c r="E603" s="3"/>
      <c r="F603" s="3"/>
      <c r="G603" s="3"/>
      <c r="H603" t="b" s="5">
        <v>1</v>
      </c>
      <c r="I603" s="3"/>
      <c r="J603" s="3"/>
      <c r="K603" s="3"/>
      <c r="L603" s="3"/>
      <c r="M603" s="3"/>
      <c r="N603" t="b" s="5">
        <f>IF(OR(F603="AUTO",F603="TRUE"),FALSE,TRUE)</f>
        <v>1</v>
      </c>
      <c r="O603" s="3"/>
      <c r="P603" s="3"/>
      <c r="Q603" s="3"/>
      <c r="R603" s="3"/>
      <c r="S603" s="3"/>
      <c r="T603" s="3"/>
      <c r="U603" s="3"/>
    </row>
    <row r="604" ht="15" customHeight="1">
      <c r="A604" t="s" s="2">
        <v>919</v>
      </c>
      <c r="B604" t="s" s="2">
        <v>914</v>
      </c>
      <c r="C604" t="s" s="2">
        <v>236</v>
      </c>
      <c r="D604" s="3"/>
      <c r="E604" s="3"/>
      <c r="F604" s="3"/>
      <c r="G604" s="3"/>
      <c r="H604" t="b" s="5">
        <v>1</v>
      </c>
      <c r="I604" s="3"/>
      <c r="J604" s="3"/>
      <c r="K604" s="3"/>
      <c r="L604" s="3"/>
      <c r="M604" s="3"/>
      <c r="N604" t="b" s="5">
        <f>IF(OR(F604="AUTO",F604="TRUE"),FALSE,TRUE)</f>
        <v>1</v>
      </c>
      <c r="O604" s="3"/>
      <c r="P604" s="3"/>
      <c r="Q604" s="3"/>
      <c r="R604" s="3"/>
      <c r="S604" s="3"/>
      <c r="T604" s="3"/>
      <c r="U604" s="3"/>
    </row>
    <row r="605" ht="15" customHeight="1">
      <c r="A605" t="s" s="2">
        <v>920</v>
      </c>
      <c r="B605" t="s" s="2">
        <v>914</v>
      </c>
      <c r="C605" t="s" s="2">
        <v>236</v>
      </c>
      <c r="D605" s="3"/>
      <c r="E605" s="3"/>
      <c r="F605" s="3"/>
      <c r="G605" s="3"/>
      <c r="H605" t="b" s="5">
        <v>1</v>
      </c>
      <c r="I605" s="3"/>
      <c r="J605" s="3"/>
      <c r="K605" s="3"/>
      <c r="L605" s="3"/>
      <c r="M605" s="3"/>
      <c r="N605" t="b" s="5">
        <f>IF(OR(F605="AUTO",F605="TRUE"),FALSE,TRUE)</f>
        <v>1</v>
      </c>
      <c r="O605" s="3"/>
      <c r="P605" s="3"/>
      <c r="Q605" s="3"/>
      <c r="R605" s="3"/>
      <c r="S605" s="3"/>
      <c r="T605" s="3"/>
      <c r="U605" s="3"/>
    </row>
    <row r="606" ht="15" customHeight="1">
      <c r="A606" t="s" s="2">
        <v>921</v>
      </c>
      <c r="B606" t="s" s="2">
        <v>914</v>
      </c>
      <c r="C606" t="s" s="2">
        <v>236</v>
      </c>
      <c r="D606" s="3"/>
      <c r="E606" s="3"/>
      <c r="F606" s="3"/>
      <c r="G606" s="3"/>
      <c r="H606" t="b" s="5">
        <v>1</v>
      </c>
      <c r="I606" s="3"/>
      <c r="J606" s="3"/>
      <c r="K606" s="3"/>
      <c r="L606" s="3"/>
      <c r="M606" s="3"/>
      <c r="N606" t="b" s="5">
        <f>IF(OR(F606="AUTO",F606="TRUE"),FALSE,TRUE)</f>
        <v>1</v>
      </c>
      <c r="O606" s="3"/>
      <c r="P606" s="3"/>
      <c r="Q606" s="3"/>
      <c r="R606" s="3"/>
      <c r="S606" s="3"/>
      <c r="T606" s="3"/>
      <c r="U606" s="3"/>
    </row>
    <row r="607" ht="15" customHeight="1">
      <c r="A607" t="s" s="2">
        <v>922</v>
      </c>
      <c r="B607" t="s" s="2">
        <v>914</v>
      </c>
      <c r="C607" t="s" s="2">
        <v>236</v>
      </c>
      <c r="D607" s="3"/>
      <c r="E607" s="3"/>
      <c r="F607" s="3"/>
      <c r="G607" s="3"/>
      <c r="H607" t="b" s="5">
        <v>1</v>
      </c>
      <c r="I607" s="3"/>
      <c r="J607" s="3"/>
      <c r="K607" s="3"/>
      <c r="L607" s="3"/>
      <c r="M607" s="3"/>
      <c r="N607" t="b" s="5">
        <f>IF(OR(F607="AUTO",F607="TRUE"),FALSE,TRUE)</f>
        <v>1</v>
      </c>
      <c r="O607" s="3"/>
      <c r="P607" s="3"/>
      <c r="Q607" s="3"/>
      <c r="R607" s="3"/>
      <c r="S607" s="3"/>
      <c r="T607" s="3"/>
      <c r="U607" s="3"/>
    </row>
    <row r="608" ht="15" customHeight="1">
      <c r="A608" t="s" s="2">
        <v>923</v>
      </c>
      <c r="B608" t="s" s="2">
        <v>914</v>
      </c>
      <c r="C608" t="s" s="2">
        <v>255</v>
      </c>
      <c r="D608" s="3"/>
      <c r="E608" s="3"/>
      <c r="F608" s="3"/>
      <c r="G608" s="3"/>
      <c r="H608" t="b" s="5">
        <v>1</v>
      </c>
      <c r="I608" s="3"/>
      <c r="J608" s="3"/>
      <c r="K608" s="3"/>
      <c r="L608" s="3"/>
      <c r="M608" s="3"/>
      <c r="N608" t="b" s="5">
        <f>IF(OR(F608="AUTO",F608="TRUE"),FALSE,TRUE)</f>
        <v>1</v>
      </c>
      <c r="O608" s="3"/>
      <c r="P608" s="3"/>
      <c r="Q608" s="3"/>
      <c r="R608" s="3"/>
      <c r="S608" s="3"/>
      <c r="T608" s="3"/>
      <c r="U608" s="3"/>
    </row>
    <row r="609" ht="15" customHeight="1">
      <c r="A609" t="s" s="2">
        <v>924</v>
      </c>
      <c r="B609" t="s" s="2">
        <v>914</v>
      </c>
      <c r="C609" t="s" s="2">
        <v>236</v>
      </c>
      <c r="D609" s="3"/>
      <c r="E609" s="3"/>
      <c r="F609" s="3"/>
      <c r="G609" s="3"/>
      <c r="H609" t="b" s="5">
        <v>1</v>
      </c>
      <c r="I609" s="3"/>
      <c r="J609" s="3"/>
      <c r="K609" s="3"/>
      <c r="L609" s="3"/>
      <c r="M609" s="3"/>
      <c r="N609" t="b" s="5">
        <f>IF(OR(F609="AUTO",F609="TRUE"),FALSE,TRUE)</f>
        <v>1</v>
      </c>
      <c r="O609" s="3"/>
      <c r="P609" s="3"/>
      <c r="Q609" s="3"/>
      <c r="R609" s="3"/>
      <c r="S609" s="3"/>
      <c r="T609" s="3"/>
      <c r="U609" s="3"/>
    </row>
    <row r="610" ht="15" customHeight="1">
      <c r="A610" t="s" s="2">
        <v>925</v>
      </c>
      <c r="B610" t="s" s="2">
        <v>914</v>
      </c>
      <c r="C610" t="s" s="2">
        <v>236</v>
      </c>
      <c r="D610" s="3"/>
      <c r="E610" s="3"/>
      <c r="F610" s="3"/>
      <c r="G610" s="3"/>
      <c r="H610" t="b" s="5">
        <v>1</v>
      </c>
      <c r="I610" s="3"/>
      <c r="J610" s="3"/>
      <c r="K610" s="3"/>
      <c r="L610" s="3"/>
      <c r="M610" s="3"/>
      <c r="N610" t="b" s="5">
        <f>IF(OR(F610="AUTO",F610="TRUE"),FALSE,TRUE)</f>
        <v>1</v>
      </c>
      <c r="O610" s="3"/>
      <c r="P610" s="3"/>
      <c r="Q610" s="3"/>
      <c r="R610" s="3"/>
      <c r="S610" s="3"/>
      <c r="T610" s="3"/>
      <c r="U610" s="3"/>
    </row>
    <row r="611" ht="15" customHeight="1">
      <c r="A611" t="s" s="2">
        <v>926</v>
      </c>
      <c r="B611" t="s" s="2">
        <v>914</v>
      </c>
      <c r="C611" t="s" s="2">
        <v>236</v>
      </c>
      <c r="D611" s="3"/>
      <c r="E611" s="3"/>
      <c r="F611" s="3"/>
      <c r="G611" s="3"/>
      <c r="H611" t="b" s="5">
        <v>1</v>
      </c>
      <c r="I611" s="3"/>
      <c r="J611" s="3"/>
      <c r="K611" s="3"/>
      <c r="L611" s="3"/>
      <c r="M611" s="3"/>
      <c r="N611" t="b" s="5">
        <f>IF(OR(F611="AUTO",F611="TRUE"),FALSE,TRUE)</f>
        <v>1</v>
      </c>
      <c r="O611" s="3"/>
      <c r="P611" s="3"/>
      <c r="Q611" s="3"/>
      <c r="R611" s="3"/>
      <c r="S611" s="3"/>
      <c r="T611" s="3"/>
      <c r="U611" s="3"/>
    </row>
    <row r="612" ht="15" customHeight="1">
      <c r="A612" t="s" s="2">
        <v>927</v>
      </c>
      <c r="B612" t="s" s="2">
        <v>914</v>
      </c>
      <c r="C612" t="s" s="2">
        <v>236</v>
      </c>
      <c r="D612" s="3"/>
      <c r="E612" s="3"/>
      <c r="F612" s="3"/>
      <c r="G612" s="3"/>
      <c r="H612" t="b" s="5">
        <v>1</v>
      </c>
      <c r="I612" s="3"/>
      <c r="J612" s="3"/>
      <c r="K612" s="3"/>
      <c r="L612" s="3"/>
      <c r="M612" s="3"/>
      <c r="N612" t="b" s="5">
        <f>IF(OR(F612="AUTO",F612="TRUE"),FALSE,TRUE)</f>
        <v>1</v>
      </c>
      <c r="O612" s="3"/>
      <c r="P612" s="3"/>
      <c r="Q612" s="3"/>
      <c r="R612" s="3"/>
      <c r="S612" s="3"/>
      <c r="T612" s="3"/>
      <c r="U612" s="3"/>
    </row>
    <row r="613" ht="15" customHeight="1">
      <c r="A613" t="s" s="2">
        <v>928</v>
      </c>
      <c r="B613" t="s" s="2">
        <v>914</v>
      </c>
      <c r="C613" t="s" s="2">
        <v>255</v>
      </c>
      <c r="D613" s="3"/>
      <c r="E613" s="3"/>
      <c r="F613" s="3"/>
      <c r="G613" s="3"/>
      <c r="H613" t="b" s="5">
        <v>1</v>
      </c>
      <c r="I613" s="3"/>
      <c r="J613" s="3"/>
      <c r="K613" s="3"/>
      <c r="L613" s="3"/>
      <c r="M613" s="3"/>
      <c r="N613" t="b" s="5">
        <f>IF(OR(F613="AUTO",F613="TRUE"),FALSE,TRUE)</f>
        <v>1</v>
      </c>
      <c r="O613" s="3"/>
      <c r="P613" s="3"/>
      <c r="Q613" s="3"/>
      <c r="R613" s="3"/>
      <c r="S613" s="3"/>
      <c r="T613" s="3"/>
      <c r="U613" s="3"/>
    </row>
    <row r="614" ht="15" customHeight="1">
      <c r="A614" t="s" s="2">
        <v>929</v>
      </c>
      <c r="B614" t="s" s="2">
        <v>914</v>
      </c>
      <c r="C614" t="s" s="2">
        <v>255</v>
      </c>
      <c r="D614" s="3"/>
      <c r="E614" s="3"/>
      <c r="F614" s="3"/>
      <c r="G614" s="3"/>
      <c r="H614" t="b" s="5">
        <v>1</v>
      </c>
      <c r="I614" s="3"/>
      <c r="J614" s="3"/>
      <c r="K614" s="3"/>
      <c r="L614" s="3"/>
      <c r="M614" s="3"/>
      <c r="N614" t="b" s="5">
        <f>IF(OR(F614="AUTO",F614="TRUE"),FALSE,TRUE)</f>
        <v>1</v>
      </c>
      <c r="O614" s="3"/>
      <c r="P614" s="3"/>
      <c r="Q614" s="3"/>
      <c r="R614" s="3"/>
      <c r="S614" s="3"/>
      <c r="T614" s="3"/>
      <c r="U614" s="3"/>
    </row>
    <row r="615" ht="15" customHeight="1">
      <c r="A615" t="s" s="2">
        <v>930</v>
      </c>
      <c r="B615" t="s" s="2">
        <v>914</v>
      </c>
      <c r="C615" t="s" s="2">
        <v>255</v>
      </c>
      <c r="D615" s="3"/>
      <c r="E615" s="3"/>
      <c r="F615" s="3"/>
      <c r="G615" s="3"/>
      <c r="H615" t="b" s="5">
        <v>1</v>
      </c>
      <c r="I615" s="3"/>
      <c r="J615" s="3"/>
      <c r="K615" s="3"/>
      <c r="L615" s="3"/>
      <c r="M615" s="3"/>
      <c r="N615" t="b" s="5">
        <f>IF(OR(F615="AUTO",F615="TRUE"),FALSE,TRUE)</f>
        <v>1</v>
      </c>
      <c r="O615" s="3"/>
      <c r="P615" s="3"/>
      <c r="Q615" s="3"/>
      <c r="R615" s="3"/>
      <c r="S615" s="3"/>
      <c r="T615" s="3"/>
      <c r="U615" s="3"/>
    </row>
    <row r="616" ht="15" customHeight="1">
      <c r="A616" t="s" s="2">
        <v>931</v>
      </c>
      <c r="B616" t="s" s="2">
        <v>914</v>
      </c>
      <c r="C616" t="s" s="2">
        <v>236</v>
      </c>
      <c r="D616" s="3"/>
      <c r="E616" s="3"/>
      <c r="F616" s="3"/>
      <c r="G616" s="3"/>
      <c r="H616" t="b" s="5">
        <v>1</v>
      </c>
      <c r="I616" s="3"/>
      <c r="J616" s="3"/>
      <c r="K616" s="3"/>
      <c r="L616" s="3"/>
      <c r="M616" s="3"/>
      <c r="N616" t="b" s="5">
        <f>IF(OR(F616="AUTO",F616="TRUE"),FALSE,TRUE)</f>
        <v>1</v>
      </c>
      <c r="O616" s="3"/>
      <c r="P616" s="3"/>
      <c r="Q616" s="3"/>
      <c r="R616" s="3"/>
      <c r="S616" s="3"/>
      <c r="T616" s="3"/>
      <c r="U616" s="3"/>
    </row>
    <row r="617" ht="15" customHeight="1">
      <c r="A617" t="s" s="2">
        <v>932</v>
      </c>
      <c r="B617" t="s" s="2">
        <v>914</v>
      </c>
      <c r="C617" t="s" s="2">
        <v>236</v>
      </c>
      <c r="D617" s="3"/>
      <c r="E617" s="3"/>
      <c r="F617" s="3"/>
      <c r="G617" s="3"/>
      <c r="H617" t="b" s="5">
        <v>1</v>
      </c>
      <c r="I617" s="3"/>
      <c r="J617" s="3"/>
      <c r="K617" s="3"/>
      <c r="L617" s="3"/>
      <c r="M617" s="3"/>
      <c r="N617" t="b" s="5">
        <f>IF(OR(F617="AUTO",F617="TRUE"),FALSE,TRUE)</f>
        <v>1</v>
      </c>
      <c r="O617" s="3"/>
      <c r="P617" s="3"/>
      <c r="Q617" s="3"/>
      <c r="R617" s="3"/>
      <c r="S617" s="3"/>
      <c r="T617" s="3"/>
      <c r="U617" s="3"/>
    </row>
    <row r="618" ht="15" customHeight="1">
      <c r="A618" t="s" s="2">
        <v>402</v>
      </c>
      <c r="B618" t="s" s="2">
        <v>933</v>
      </c>
      <c r="C618" t="s" s="2">
        <v>255</v>
      </c>
      <c r="D618" s="3"/>
      <c r="E618" s="3"/>
      <c r="F618" s="3"/>
      <c r="G618" s="3"/>
      <c r="H618" t="b" s="5">
        <v>1</v>
      </c>
      <c r="I618" s="3"/>
      <c r="J618" s="3"/>
      <c r="K618" s="3"/>
      <c r="L618" s="3"/>
      <c r="M618" s="3"/>
      <c r="N618" t="b" s="5">
        <f>IF(OR(F618="AUTO",F618="TRUE"),FALSE,TRUE)</f>
        <v>1</v>
      </c>
      <c r="O618" s="3"/>
      <c r="P618" s="3"/>
      <c r="Q618" s="3"/>
      <c r="R618" s="3"/>
      <c r="S618" s="3"/>
      <c r="T618" s="3"/>
      <c r="U618" s="3"/>
    </row>
    <row r="619" ht="15" customHeight="1">
      <c r="A619" t="s" s="2">
        <v>404</v>
      </c>
      <c r="B619" t="s" s="2">
        <v>933</v>
      </c>
      <c r="C619" t="s" s="2">
        <v>255</v>
      </c>
      <c r="D619" s="3"/>
      <c r="E619" s="3"/>
      <c r="F619" s="3"/>
      <c r="G619" s="3"/>
      <c r="H619" t="b" s="5">
        <v>1</v>
      </c>
      <c r="I619" s="3"/>
      <c r="J619" s="3"/>
      <c r="K619" s="3"/>
      <c r="L619" s="3"/>
      <c r="M619" s="3"/>
      <c r="N619" t="b" s="5">
        <f>IF(OR(F619="AUTO",F619="TRUE"),FALSE,TRUE)</f>
        <v>1</v>
      </c>
      <c r="O619" s="3"/>
      <c r="P619" s="3"/>
      <c r="Q619" s="3"/>
      <c r="R619" s="3"/>
      <c r="S619" s="3"/>
      <c r="T619" s="3"/>
      <c r="U619" s="3"/>
    </row>
    <row r="620" ht="15" customHeight="1">
      <c r="A620" t="s" s="2">
        <v>405</v>
      </c>
      <c r="B620" t="s" s="2">
        <v>933</v>
      </c>
      <c r="C620" t="s" s="2">
        <v>255</v>
      </c>
      <c r="D620" s="3"/>
      <c r="E620" s="3"/>
      <c r="F620" s="3"/>
      <c r="G620" s="3"/>
      <c r="H620" t="b" s="5">
        <v>1</v>
      </c>
      <c r="I620" s="3"/>
      <c r="J620" s="3"/>
      <c r="K620" s="3"/>
      <c r="L620" s="3"/>
      <c r="M620" s="3"/>
      <c r="N620" t="b" s="5">
        <f>IF(OR(F620="AUTO",F620="TRUE"),FALSE,TRUE)</f>
        <v>1</v>
      </c>
      <c r="O620" s="3"/>
      <c r="P620" s="3"/>
      <c r="Q620" s="3"/>
      <c r="R620" s="3"/>
      <c r="S620" s="3"/>
      <c r="T620" s="3"/>
      <c r="U620" s="3"/>
    </row>
    <row r="621" ht="15" customHeight="1">
      <c r="A621" t="s" s="2">
        <v>406</v>
      </c>
      <c r="B621" t="s" s="2">
        <v>933</v>
      </c>
      <c r="C621" t="s" s="2">
        <v>255</v>
      </c>
      <c r="D621" s="3"/>
      <c r="E621" s="3"/>
      <c r="F621" s="3"/>
      <c r="G621" s="3"/>
      <c r="H621" t="b" s="5">
        <v>1</v>
      </c>
      <c r="I621" s="3"/>
      <c r="J621" s="3"/>
      <c r="K621" s="3"/>
      <c r="L621" s="3"/>
      <c r="M621" s="3"/>
      <c r="N621" t="b" s="5">
        <f>IF(OR(F621="AUTO",F621="TRUE"),FALSE,TRUE)</f>
        <v>1</v>
      </c>
      <c r="O621" s="3"/>
      <c r="P621" s="3"/>
      <c r="Q621" s="3"/>
      <c r="R621" s="3"/>
      <c r="S621" s="3"/>
      <c r="T621" s="3"/>
      <c r="U621" s="3"/>
    </row>
    <row r="622" ht="15" customHeight="1">
      <c r="A622" t="s" s="2">
        <v>407</v>
      </c>
      <c r="B622" t="s" s="2">
        <v>933</v>
      </c>
      <c r="C622" t="s" s="2">
        <v>255</v>
      </c>
      <c r="D622" s="3"/>
      <c r="E622" s="3"/>
      <c r="F622" s="3"/>
      <c r="G622" s="3"/>
      <c r="H622" t="b" s="5">
        <v>1</v>
      </c>
      <c r="I622" s="3"/>
      <c r="J622" s="3"/>
      <c r="K622" s="3"/>
      <c r="L622" s="3"/>
      <c r="M622" s="3"/>
      <c r="N622" t="b" s="5">
        <f>IF(OR(F622="AUTO",F622="TRUE"),FALSE,TRUE)</f>
        <v>1</v>
      </c>
      <c r="O622" s="3"/>
      <c r="P622" s="3"/>
      <c r="Q622" s="3"/>
      <c r="R622" s="3"/>
      <c r="S622" s="3"/>
      <c r="T622" s="3"/>
      <c r="U622" s="3"/>
    </row>
    <row r="623" ht="15" customHeight="1">
      <c r="A623" t="s" s="2">
        <v>934</v>
      </c>
      <c r="B623" t="s" s="2">
        <v>933</v>
      </c>
      <c r="C623" t="s" s="2">
        <v>255</v>
      </c>
      <c r="D623" s="3"/>
      <c r="E623" s="3"/>
      <c r="F623" s="3"/>
      <c r="G623" s="3"/>
      <c r="H623" t="b" s="5">
        <v>1</v>
      </c>
      <c r="I623" s="3"/>
      <c r="J623" s="3"/>
      <c r="K623" s="3"/>
      <c r="L623" s="3"/>
      <c r="M623" s="3"/>
      <c r="N623" t="b" s="5">
        <f>IF(OR(F623="AUTO",F623="TRUE"),FALSE,TRUE)</f>
        <v>1</v>
      </c>
      <c r="O623" s="3"/>
      <c r="P623" s="3"/>
      <c r="Q623" s="3"/>
      <c r="R623" s="3"/>
      <c r="S623" s="3"/>
      <c r="T623" s="3"/>
      <c r="U623" s="3"/>
    </row>
    <row r="624" ht="15" customHeight="1">
      <c r="A624" t="s" s="2">
        <v>409</v>
      </c>
      <c r="B624" t="s" s="2">
        <v>933</v>
      </c>
      <c r="C624" t="s" s="2">
        <v>236</v>
      </c>
      <c r="D624" s="3"/>
      <c r="E624" s="3"/>
      <c r="F624" s="3"/>
      <c r="G624" s="3"/>
      <c r="H624" t="b" s="5">
        <v>1</v>
      </c>
      <c r="I624" s="3"/>
      <c r="J624" s="3"/>
      <c r="K624" s="3"/>
      <c r="L624" s="3"/>
      <c r="M624" s="3"/>
      <c r="N624" t="b" s="5">
        <f>IF(OR(F624="AUTO",F624="TRUE"),FALSE,TRUE)</f>
        <v>1</v>
      </c>
      <c r="O624" s="3"/>
      <c r="P624" s="3"/>
      <c r="Q624" s="3"/>
      <c r="R624" s="3"/>
      <c r="S624" s="3"/>
      <c r="T624" s="3"/>
      <c r="U624" s="3"/>
    </row>
    <row r="625" ht="15" customHeight="1">
      <c r="A625" t="s" s="2">
        <v>410</v>
      </c>
      <c r="B625" t="s" s="2">
        <v>933</v>
      </c>
      <c r="C625" t="s" s="2">
        <v>236</v>
      </c>
      <c r="D625" s="3"/>
      <c r="E625" s="3"/>
      <c r="F625" s="3"/>
      <c r="G625" s="3"/>
      <c r="H625" t="b" s="5">
        <v>1</v>
      </c>
      <c r="I625" s="3"/>
      <c r="J625" s="3"/>
      <c r="K625" s="3"/>
      <c r="L625" s="3"/>
      <c r="M625" s="3"/>
      <c r="N625" t="b" s="5">
        <f>IF(OR(F625="AUTO",F625="TRUE"),FALSE,TRUE)</f>
        <v>1</v>
      </c>
      <c r="O625" s="3"/>
      <c r="P625" s="3"/>
      <c r="Q625" s="3"/>
      <c r="R625" s="3"/>
      <c r="S625" s="3"/>
      <c r="T625" s="3"/>
      <c r="U625" s="3"/>
    </row>
    <row r="626" ht="15" customHeight="1">
      <c r="A626" t="s" s="2">
        <v>664</v>
      </c>
      <c r="B626" t="s" s="2">
        <v>933</v>
      </c>
      <c r="C626" t="s" s="2">
        <v>236</v>
      </c>
      <c r="D626" s="3"/>
      <c r="E626" s="3"/>
      <c r="F626" s="3"/>
      <c r="G626" s="3"/>
      <c r="H626" t="b" s="5">
        <v>1</v>
      </c>
      <c r="I626" s="3"/>
      <c r="J626" s="3"/>
      <c r="K626" s="3"/>
      <c r="L626" s="3"/>
      <c r="M626" s="3"/>
      <c r="N626" t="b" s="5">
        <f>IF(OR(F626="AUTO",F626="TRUE"),FALSE,TRUE)</f>
        <v>1</v>
      </c>
      <c r="O626" s="3"/>
      <c r="P626" s="3"/>
      <c r="Q626" s="3"/>
      <c r="R626" s="3"/>
      <c r="S626" s="3"/>
      <c r="T626" s="3"/>
      <c r="U626" s="3"/>
    </row>
    <row r="627" ht="15" customHeight="1">
      <c r="A627" t="s" s="2">
        <v>412</v>
      </c>
      <c r="B627" t="s" s="2">
        <v>933</v>
      </c>
      <c r="C627" t="s" s="2">
        <v>236</v>
      </c>
      <c r="D627" s="3"/>
      <c r="E627" s="3"/>
      <c r="F627" s="3"/>
      <c r="G627" s="3"/>
      <c r="H627" t="b" s="5">
        <v>1</v>
      </c>
      <c r="I627" s="3"/>
      <c r="J627" s="3"/>
      <c r="K627" s="3"/>
      <c r="L627" s="3"/>
      <c r="M627" s="3"/>
      <c r="N627" t="b" s="5">
        <f>IF(OR(F627="AUTO",F627="TRUE"),FALSE,TRUE)</f>
        <v>1</v>
      </c>
      <c r="O627" s="3"/>
      <c r="P627" s="3"/>
      <c r="Q627" s="3"/>
      <c r="R627" s="3"/>
      <c r="S627" s="3"/>
      <c r="T627" s="3"/>
      <c r="U627" s="3"/>
    </row>
    <row r="628" ht="15" customHeight="1">
      <c r="A628" t="s" s="2">
        <v>413</v>
      </c>
      <c r="B628" t="s" s="2">
        <v>933</v>
      </c>
      <c r="C628" t="s" s="2">
        <v>236</v>
      </c>
      <c r="D628" s="3"/>
      <c r="E628" s="3"/>
      <c r="F628" s="3"/>
      <c r="G628" s="3"/>
      <c r="H628" t="b" s="5">
        <v>1</v>
      </c>
      <c r="I628" s="3"/>
      <c r="J628" s="3"/>
      <c r="K628" s="3"/>
      <c r="L628" s="3"/>
      <c r="M628" s="3"/>
      <c r="N628" t="b" s="5">
        <f>IF(OR(F628="AUTO",F628="TRUE"),FALSE,TRUE)</f>
        <v>1</v>
      </c>
      <c r="O628" s="3"/>
      <c r="P628" s="3"/>
      <c r="Q628" s="3"/>
      <c r="R628" s="3"/>
      <c r="S628" s="3"/>
      <c r="T628" s="3"/>
      <c r="U628" s="3"/>
    </row>
    <row r="629" ht="15" customHeight="1">
      <c r="A629" t="s" s="2">
        <v>414</v>
      </c>
      <c r="B629" t="s" s="2">
        <v>933</v>
      </c>
      <c r="C629" t="s" s="2">
        <v>236</v>
      </c>
      <c r="D629" s="3"/>
      <c r="E629" s="3"/>
      <c r="F629" s="3"/>
      <c r="G629" s="3"/>
      <c r="H629" t="b" s="5">
        <v>1</v>
      </c>
      <c r="I629" s="3"/>
      <c r="J629" s="3"/>
      <c r="K629" s="3"/>
      <c r="L629" s="3"/>
      <c r="M629" s="3"/>
      <c r="N629" t="b" s="5">
        <f>IF(OR(F629="AUTO",F629="TRUE"),FALSE,TRUE)</f>
        <v>1</v>
      </c>
      <c r="O629" s="3"/>
      <c r="P629" s="3"/>
      <c r="Q629" s="3"/>
      <c r="R629" s="3"/>
      <c r="S629" s="3"/>
      <c r="T629" s="3"/>
      <c r="U629" s="3"/>
    </row>
    <row r="630" ht="15" customHeight="1">
      <c r="A630" t="s" s="2">
        <v>415</v>
      </c>
      <c r="B630" t="s" s="2">
        <v>933</v>
      </c>
      <c r="C630" t="s" s="2">
        <v>236</v>
      </c>
      <c r="D630" s="3"/>
      <c r="E630" s="3"/>
      <c r="F630" s="3"/>
      <c r="G630" s="3"/>
      <c r="H630" t="b" s="5">
        <v>1</v>
      </c>
      <c r="I630" s="3"/>
      <c r="J630" s="3"/>
      <c r="K630" s="3"/>
      <c r="L630" s="3"/>
      <c r="M630" s="3"/>
      <c r="N630" t="b" s="5">
        <f>IF(OR(F630="AUTO",F630="TRUE"),FALSE,TRUE)</f>
        <v>1</v>
      </c>
      <c r="O630" s="3"/>
      <c r="P630" s="3"/>
      <c r="Q630" s="3"/>
      <c r="R630" s="3"/>
      <c r="S630" s="3"/>
      <c r="T630" s="3"/>
      <c r="U630" s="3"/>
    </row>
    <row r="631" ht="15" customHeight="1">
      <c r="A631" t="s" s="2">
        <v>416</v>
      </c>
      <c r="B631" t="s" s="2">
        <v>933</v>
      </c>
      <c r="C631" t="s" s="2">
        <v>236</v>
      </c>
      <c r="D631" s="3"/>
      <c r="E631" s="3"/>
      <c r="F631" s="3"/>
      <c r="G631" s="3"/>
      <c r="H631" t="b" s="5">
        <v>1</v>
      </c>
      <c r="I631" s="3"/>
      <c r="J631" s="3"/>
      <c r="K631" s="3"/>
      <c r="L631" s="3"/>
      <c r="M631" s="3"/>
      <c r="N631" t="b" s="5">
        <f>IF(OR(F631="AUTO",F631="TRUE"),FALSE,TRUE)</f>
        <v>1</v>
      </c>
      <c r="O631" s="3"/>
      <c r="P631" s="3"/>
      <c r="Q631" s="3"/>
      <c r="R631" s="3"/>
      <c r="S631" s="3"/>
      <c r="T631" s="3"/>
      <c r="U631" s="3"/>
    </row>
    <row r="632" ht="15" customHeight="1">
      <c r="A632" t="s" s="2">
        <v>417</v>
      </c>
      <c r="B632" t="s" s="2">
        <v>933</v>
      </c>
      <c r="C632" t="s" s="2">
        <v>236</v>
      </c>
      <c r="D632" s="3"/>
      <c r="E632" s="3"/>
      <c r="F632" s="3"/>
      <c r="G632" s="3"/>
      <c r="H632" t="b" s="5">
        <v>1</v>
      </c>
      <c r="I632" s="3"/>
      <c r="J632" s="3"/>
      <c r="K632" s="3"/>
      <c r="L632" s="3"/>
      <c r="M632" s="3"/>
      <c r="N632" t="b" s="5">
        <f>IF(OR(F632="AUTO",F632="TRUE"),FALSE,TRUE)</f>
        <v>1</v>
      </c>
      <c r="O632" s="3"/>
      <c r="P632" s="3"/>
      <c r="Q632" s="3"/>
      <c r="R632" s="3"/>
      <c r="S632" s="3"/>
      <c r="T632" s="3"/>
      <c r="U632" s="3"/>
    </row>
    <row r="633" ht="15" customHeight="1">
      <c r="A633" t="s" s="2">
        <v>418</v>
      </c>
      <c r="B633" t="s" s="2">
        <v>933</v>
      </c>
      <c r="C633" t="s" s="2">
        <v>236</v>
      </c>
      <c r="D633" s="3"/>
      <c r="E633" s="3"/>
      <c r="F633" s="3"/>
      <c r="G633" s="3"/>
      <c r="H633" t="b" s="5">
        <v>1</v>
      </c>
      <c r="I633" s="3"/>
      <c r="J633" s="3"/>
      <c r="K633" s="3"/>
      <c r="L633" s="3"/>
      <c r="M633" s="3"/>
      <c r="N633" t="b" s="5">
        <f>IF(OR(F633="AUTO",F633="TRUE"),FALSE,TRUE)</f>
        <v>1</v>
      </c>
      <c r="O633" s="3"/>
      <c r="P633" s="3"/>
      <c r="Q633" s="3"/>
      <c r="R633" s="3"/>
      <c r="S633" s="3"/>
      <c r="T633" s="3"/>
      <c r="U633" s="3"/>
    </row>
    <row r="634" ht="15" customHeight="1">
      <c r="A634" t="s" s="2">
        <v>419</v>
      </c>
      <c r="B634" t="s" s="2">
        <v>933</v>
      </c>
      <c r="C634" t="s" s="2">
        <v>236</v>
      </c>
      <c r="D634" s="3"/>
      <c r="E634" s="3"/>
      <c r="F634" s="3"/>
      <c r="G634" s="3"/>
      <c r="H634" t="b" s="5">
        <v>1</v>
      </c>
      <c r="I634" s="3"/>
      <c r="J634" s="3"/>
      <c r="K634" s="3"/>
      <c r="L634" s="3"/>
      <c r="M634" s="3"/>
      <c r="N634" t="b" s="5">
        <f>IF(OR(F634="AUTO",F634="TRUE"),FALSE,TRUE)</f>
        <v>1</v>
      </c>
      <c r="O634" s="3"/>
      <c r="P634" s="3"/>
      <c r="Q634" s="3"/>
      <c r="R634" s="3"/>
      <c r="S634" s="3"/>
      <c r="T634" s="3"/>
      <c r="U634" s="3"/>
    </row>
    <row r="635" ht="15" customHeight="1">
      <c r="A635" t="s" s="2">
        <v>420</v>
      </c>
      <c r="B635" t="s" s="2">
        <v>933</v>
      </c>
      <c r="C635" t="s" s="2">
        <v>400</v>
      </c>
      <c r="D635" s="3"/>
      <c r="E635" s="3"/>
      <c r="F635" s="3"/>
      <c r="G635" s="3"/>
      <c r="H635" t="b" s="5">
        <v>1</v>
      </c>
      <c r="I635" s="3"/>
      <c r="J635" s="3"/>
      <c r="K635" s="3"/>
      <c r="L635" s="3"/>
      <c r="M635" s="3"/>
      <c r="N635" t="b" s="5">
        <f>IF(OR(F635="AUTO",F635="TRUE"),FALSE,TRUE)</f>
        <v>1</v>
      </c>
      <c r="O635" s="3"/>
      <c r="P635" s="3"/>
      <c r="Q635" s="3"/>
      <c r="R635" s="3"/>
      <c r="S635" s="3"/>
      <c r="T635" s="3"/>
      <c r="U635" s="3"/>
    </row>
    <row r="636" ht="15" customHeight="1">
      <c r="A636" t="s" s="2">
        <v>421</v>
      </c>
      <c r="B636" t="s" s="2">
        <v>933</v>
      </c>
      <c r="C636" t="s" s="2">
        <v>236</v>
      </c>
      <c r="D636" s="3"/>
      <c r="E636" s="3"/>
      <c r="F636" s="3"/>
      <c r="G636" s="3"/>
      <c r="H636" t="b" s="5">
        <v>1</v>
      </c>
      <c r="I636" s="3"/>
      <c r="J636" s="3"/>
      <c r="K636" s="3"/>
      <c r="L636" s="3"/>
      <c r="M636" s="3"/>
      <c r="N636" t="b" s="5">
        <f>IF(OR(F636="AUTO",F636="TRUE"),FALSE,TRUE)</f>
        <v>1</v>
      </c>
      <c r="O636" s="3"/>
      <c r="P636" s="3"/>
      <c r="Q636" s="3"/>
      <c r="R636" s="3"/>
      <c r="S636" s="3"/>
      <c r="T636" s="3"/>
      <c r="U636" s="3"/>
    </row>
    <row r="637" ht="15" customHeight="1">
      <c r="A637" t="s" s="2">
        <v>422</v>
      </c>
      <c r="B637" t="s" s="2">
        <v>933</v>
      </c>
      <c r="C637" t="s" s="2">
        <v>236</v>
      </c>
      <c r="D637" s="3"/>
      <c r="E637" s="3"/>
      <c r="F637" s="3"/>
      <c r="G637" s="3"/>
      <c r="H637" t="b" s="5">
        <v>1</v>
      </c>
      <c r="I637" s="3"/>
      <c r="J637" s="3"/>
      <c r="K637" s="3"/>
      <c r="L637" s="3"/>
      <c r="M637" s="3"/>
      <c r="N637" t="b" s="5">
        <f>IF(OR(F637="AUTO",F637="TRUE"),FALSE,TRUE)</f>
        <v>1</v>
      </c>
      <c r="O637" s="3"/>
      <c r="P637" s="3"/>
      <c r="Q637" s="3"/>
      <c r="R637" s="3"/>
      <c r="S637" s="3"/>
      <c r="T637" s="3"/>
      <c r="U637" s="3"/>
    </row>
    <row r="638" ht="15" customHeight="1">
      <c r="A638" t="s" s="2">
        <v>423</v>
      </c>
      <c r="B638" t="s" s="2">
        <v>933</v>
      </c>
      <c r="C638" t="s" s="2">
        <v>236</v>
      </c>
      <c r="D638" s="3"/>
      <c r="E638" s="3"/>
      <c r="F638" s="3"/>
      <c r="G638" s="3"/>
      <c r="H638" t="b" s="5">
        <v>1</v>
      </c>
      <c r="I638" s="3"/>
      <c r="J638" s="3"/>
      <c r="K638" s="3"/>
      <c r="L638" s="3"/>
      <c r="M638" s="3"/>
      <c r="N638" t="b" s="5">
        <f>IF(OR(F638="AUTO",F638="TRUE"),FALSE,TRUE)</f>
        <v>1</v>
      </c>
      <c r="O638" s="3"/>
      <c r="P638" s="3"/>
      <c r="Q638" s="3"/>
      <c r="R638" s="3"/>
      <c r="S638" s="3"/>
      <c r="T638" s="3"/>
      <c r="U638" s="3"/>
    </row>
    <row r="639" ht="15" customHeight="1">
      <c r="A639" t="s" s="2">
        <v>424</v>
      </c>
      <c r="B639" t="s" s="2">
        <v>933</v>
      </c>
      <c r="C639" t="s" s="2">
        <v>236</v>
      </c>
      <c r="D639" s="3"/>
      <c r="E639" s="3"/>
      <c r="F639" s="3"/>
      <c r="G639" s="3"/>
      <c r="H639" t="b" s="5">
        <v>1</v>
      </c>
      <c r="I639" s="3"/>
      <c r="J639" s="3"/>
      <c r="K639" s="3"/>
      <c r="L639" s="3"/>
      <c r="M639" s="3"/>
      <c r="N639" t="b" s="5">
        <f>IF(OR(F639="AUTO",F639="TRUE"),FALSE,TRUE)</f>
        <v>1</v>
      </c>
      <c r="O639" s="3"/>
      <c r="P639" s="3"/>
      <c r="Q639" s="3"/>
      <c r="R639" s="3"/>
      <c r="S639" s="3"/>
      <c r="T639" s="3"/>
      <c r="U639" s="3"/>
    </row>
    <row r="640" ht="15" customHeight="1">
      <c r="A640" t="s" s="2">
        <v>425</v>
      </c>
      <c r="B640" t="s" s="2">
        <v>933</v>
      </c>
      <c r="C640" t="s" s="2">
        <v>236</v>
      </c>
      <c r="D640" s="3"/>
      <c r="E640" s="3"/>
      <c r="F640" s="3"/>
      <c r="G640" s="3"/>
      <c r="H640" t="b" s="5">
        <v>1</v>
      </c>
      <c r="I640" s="3"/>
      <c r="J640" s="3"/>
      <c r="K640" s="3"/>
      <c r="L640" s="3"/>
      <c r="M640" s="3"/>
      <c r="N640" t="b" s="5">
        <f>IF(OR(F640="AUTO",F640="TRUE"),FALSE,TRUE)</f>
        <v>1</v>
      </c>
      <c r="O640" s="3"/>
      <c r="P640" s="3"/>
      <c r="Q640" s="3"/>
      <c r="R640" s="3"/>
      <c r="S640" s="3"/>
      <c r="T640" s="3"/>
      <c r="U640" s="3"/>
    </row>
    <row r="641" ht="15" customHeight="1">
      <c r="A641" t="s" s="2">
        <v>426</v>
      </c>
      <c r="B641" t="s" s="2">
        <v>933</v>
      </c>
      <c r="C641" t="s" s="2">
        <v>255</v>
      </c>
      <c r="D641" s="3"/>
      <c r="E641" s="3"/>
      <c r="F641" s="3"/>
      <c r="G641" s="3"/>
      <c r="H641" t="b" s="5">
        <v>1</v>
      </c>
      <c r="I641" s="3"/>
      <c r="J641" s="3"/>
      <c r="K641" s="3"/>
      <c r="L641" s="3"/>
      <c r="M641" s="3"/>
      <c r="N641" t="b" s="5">
        <f>IF(OR(F641="AUTO",F641="TRUE"),FALSE,TRUE)</f>
        <v>1</v>
      </c>
      <c r="O641" s="3"/>
      <c r="P641" s="3"/>
      <c r="Q641" s="3"/>
      <c r="R641" s="3"/>
      <c r="S641" s="3"/>
      <c r="T641" s="3"/>
      <c r="U641" s="3"/>
    </row>
    <row r="642" ht="15" customHeight="1">
      <c r="A642" t="s" s="2">
        <v>427</v>
      </c>
      <c r="B642" t="s" s="2">
        <v>933</v>
      </c>
      <c r="C642" t="s" s="2">
        <v>255</v>
      </c>
      <c r="D642" s="3"/>
      <c r="E642" s="3"/>
      <c r="F642" s="3"/>
      <c r="G642" s="3"/>
      <c r="H642" t="b" s="5">
        <v>1</v>
      </c>
      <c r="I642" s="3"/>
      <c r="J642" s="3"/>
      <c r="K642" s="3"/>
      <c r="L642" s="3"/>
      <c r="M642" s="3"/>
      <c r="N642" t="b" s="5">
        <f>IF(OR(F642="AUTO",F642="TRUE"),FALSE,TRUE)</f>
        <v>1</v>
      </c>
      <c r="O642" s="3"/>
      <c r="P642" s="3"/>
      <c r="Q642" s="3"/>
      <c r="R642" s="3"/>
      <c r="S642" s="3"/>
      <c r="T642" s="3"/>
      <c r="U642" s="3"/>
    </row>
    <row r="643" ht="15" customHeight="1">
      <c r="A643" t="s" s="2">
        <v>935</v>
      </c>
      <c r="B643" t="s" s="2">
        <v>936</v>
      </c>
      <c r="C643" t="s" s="2">
        <v>236</v>
      </c>
      <c r="D643" s="3"/>
      <c r="E643" s="3"/>
      <c r="F643" s="3"/>
      <c r="G643" s="3"/>
      <c r="H643" t="b" s="5">
        <v>1</v>
      </c>
      <c r="I643" s="3"/>
      <c r="J643" s="3"/>
      <c r="K643" s="3"/>
      <c r="L643" s="3"/>
      <c r="M643" s="3"/>
      <c r="N643" t="b" s="5">
        <f>IF(OR(F643="AUTO",F643="TRUE"),FALSE,TRUE)</f>
        <v>1</v>
      </c>
      <c r="O643" s="3"/>
      <c r="P643" s="3"/>
      <c r="Q643" s="3"/>
      <c r="R643" s="3"/>
      <c r="S643" s="3"/>
      <c r="T643" s="3"/>
      <c r="U643" s="3"/>
    </row>
    <row r="644" ht="15" customHeight="1">
      <c r="A644" t="s" s="2">
        <v>658</v>
      </c>
      <c r="B644" t="s" s="2">
        <v>936</v>
      </c>
      <c r="C644" t="s" s="2">
        <v>255</v>
      </c>
      <c r="D644" s="3"/>
      <c r="E644" s="3"/>
      <c r="F644" s="3"/>
      <c r="G644" s="3"/>
      <c r="H644" t="b" s="5">
        <v>1</v>
      </c>
      <c r="I644" s="3"/>
      <c r="J644" s="3"/>
      <c r="K644" s="3"/>
      <c r="L644" s="3"/>
      <c r="M644" s="3"/>
      <c r="N644" t="b" s="5">
        <f>IF(OR(F644="AUTO",F644="TRUE"),FALSE,TRUE)</f>
        <v>1</v>
      </c>
      <c r="O644" s="3"/>
      <c r="P644" s="3"/>
      <c r="Q644" s="3"/>
      <c r="R644" s="3"/>
      <c r="S644" s="3"/>
      <c r="T644" s="3"/>
      <c r="U644" s="3"/>
    </row>
    <row r="645" ht="15" customHeight="1">
      <c r="A645" t="s" s="2">
        <v>665</v>
      </c>
      <c r="B645" t="s" s="2">
        <v>936</v>
      </c>
      <c r="C645" t="s" s="2">
        <v>236</v>
      </c>
      <c r="D645" s="3"/>
      <c r="E645" s="3"/>
      <c r="F645" s="3"/>
      <c r="G645" s="3"/>
      <c r="H645" t="b" s="5">
        <v>1</v>
      </c>
      <c r="I645" s="3"/>
      <c r="J645" s="3"/>
      <c r="K645" s="3"/>
      <c r="L645" s="3"/>
      <c r="M645" s="3"/>
      <c r="N645" t="b" s="5">
        <f>IF(OR(F645="AUTO",F645="TRUE"),FALSE,TRUE)</f>
        <v>1</v>
      </c>
      <c r="O645" s="3"/>
      <c r="P645" s="3"/>
      <c r="Q645" s="3"/>
      <c r="R645" s="3"/>
      <c r="S645" s="3"/>
      <c r="T645" s="3"/>
      <c r="U645" s="3"/>
    </row>
    <row r="646" ht="15" customHeight="1">
      <c r="A646" t="s" s="2">
        <v>937</v>
      </c>
      <c r="B646" t="s" s="2">
        <v>936</v>
      </c>
      <c r="C646" t="s" s="2">
        <v>236</v>
      </c>
      <c r="D646" s="3"/>
      <c r="E646" s="3"/>
      <c r="F646" s="3"/>
      <c r="G646" s="3"/>
      <c r="H646" t="b" s="5">
        <v>1</v>
      </c>
      <c r="I646" s="3"/>
      <c r="J646" s="3"/>
      <c r="K646" s="3"/>
      <c r="L646" s="3"/>
      <c r="M646" s="3"/>
      <c r="N646" t="b" s="5">
        <f>IF(OR(F646="AUTO",F646="TRUE"),FALSE,TRUE)</f>
        <v>1</v>
      </c>
      <c r="O646" s="3"/>
      <c r="P646" s="3"/>
      <c r="Q646" s="3"/>
      <c r="R646" s="3"/>
      <c r="S646" s="3"/>
      <c r="T646" s="3"/>
      <c r="U646" s="3"/>
    </row>
    <row r="647" ht="15" customHeight="1">
      <c r="A647" t="s" s="2">
        <v>420</v>
      </c>
      <c r="B647" t="s" s="2">
        <v>936</v>
      </c>
      <c r="C647" t="s" s="2">
        <v>400</v>
      </c>
      <c r="D647" s="3"/>
      <c r="E647" s="3"/>
      <c r="F647" s="3"/>
      <c r="G647" s="3"/>
      <c r="H647" t="b" s="5">
        <v>1</v>
      </c>
      <c r="I647" s="3"/>
      <c r="J647" s="3"/>
      <c r="K647" s="3"/>
      <c r="L647" s="3"/>
      <c r="M647" s="3"/>
      <c r="N647" t="b" s="5">
        <f>IF(OR(F647="AUTO",F647="TRUE"),FALSE,TRUE)</f>
        <v>1</v>
      </c>
      <c r="O647" s="3"/>
      <c r="P647" s="3"/>
      <c r="Q647" s="3"/>
      <c r="R647" s="3"/>
      <c r="S647" s="3"/>
      <c r="T647" s="3"/>
      <c r="U647" s="3"/>
    </row>
    <row r="648" ht="15" customHeight="1">
      <c r="A648" t="s" s="2">
        <v>938</v>
      </c>
      <c r="B648" t="s" s="2">
        <v>936</v>
      </c>
      <c r="C648" t="s" s="2">
        <v>236</v>
      </c>
      <c r="D648" s="3"/>
      <c r="E648" s="3"/>
      <c r="F648" s="3"/>
      <c r="G648" s="3"/>
      <c r="H648" t="b" s="5">
        <v>1</v>
      </c>
      <c r="I648" s="3"/>
      <c r="J648" s="3"/>
      <c r="K648" s="3"/>
      <c r="L648" s="3"/>
      <c r="M648" s="3"/>
      <c r="N648" t="b" s="5">
        <f>IF(OR(F648="AUTO",F648="TRUE"),FALSE,TRUE)</f>
        <v>1</v>
      </c>
      <c r="O648" s="3"/>
      <c r="P648" s="3"/>
      <c r="Q648" s="3"/>
      <c r="R648" s="3"/>
      <c r="S648" s="3"/>
      <c r="T648" s="3"/>
      <c r="U648" s="3"/>
    </row>
    <row r="649" ht="15" customHeight="1">
      <c r="A649" t="s" s="2">
        <v>423</v>
      </c>
      <c r="B649" t="s" s="2">
        <v>936</v>
      </c>
      <c r="C649" t="s" s="2">
        <v>236</v>
      </c>
      <c r="D649" s="3"/>
      <c r="E649" s="3"/>
      <c r="F649" s="3"/>
      <c r="G649" s="3"/>
      <c r="H649" t="b" s="5">
        <v>1</v>
      </c>
      <c r="I649" s="3"/>
      <c r="J649" s="3"/>
      <c r="K649" s="3"/>
      <c r="L649" s="3"/>
      <c r="M649" s="3"/>
      <c r="N649" t="b" s="5">
        <f>IF(OR(F649="AUTO",F649="TRUE"),FALSE,TRUE)</f>
        <v>1</v>
      </c>
      <c r="O649" s="3"/>
      <c r="P649" s="3"/>
      <c r="Q649" s="3"/>
      <c r="R649" s="3"/>
      <c r="S649" s="3"/>
      <c r="T649" s="3"/>
      <c r="U649" s="3"/>
    </row>
    <row r="650" ht="15" customHeight="1">
      <c r="A650" t="s" s="2">
        <v>939</v>
      </c>
      <c r="B650" t="s" s="2">
        <v>936</v>
      </c>
      <c r="C650" t="s" s="2">
        <v>236</v>
      </c>
      <c r="D650" s="3"/>
      <c r="E650" s="3"/>
      <c r="F650" s="3"/>
      <c r="G650" s="3"/>
      <c r="H650" t="b" s="5">
        <v>1</v>
      </c>
      <c r="I650" s="3"/>
      <c r="J650" s="3"/>
      <c r="K650" s="3"/>
      <c r="L650" s="3"/>
      <c r="M650" s="3"/>
      <c r="N650" t="b" s="5">
        <f>IF(OR(F650="AUTO",F650="TRUE"),FALSE,TRUE)</f>
        <v>1</v>
      </c>
      <c r="O650" s="3"/>
      <c r="P650" s="3"/>
      <c r="Q650" s="3"/>
      <c r="R650" s="3"/>
      <c r="S650" s="3"/>
      <c r="T650" s="3"/>
      <c r="U650" s="3"/>
    </row>
    <row r="651" ht="15" customHeight="1">
      <c r="A651" t="s" s="2">
        <v>940</v>
      </c>
      <c r="B651" t="s" s="2">
        <v>936</v>
      </c>
      <c r="C651" t="s" s="2">
        <v>236</v>
      </c>
      <c r="D651" s="3"/>
      <c r="E651" s="3"/>
      <c r="F651" s="3"/>
      <c r="G651" s="3"/>
      <c r="H651" t="b" s="5">
        <v>1</v>
      </c>
      <c r="I651" s="3"/>
      <c r="J651" s="3"/>
      <c r="K651" s="3"/>
      <c r="L651" s="3"/>
      <c r="M651" s="3"/>
      <c r="N651" t="b" s="5">
        <f>IF(OR(F651="AUTO",F651="TRUE"),FALSE,TRUE)</f>
        <v>1</v>
      </c>
      <c r="O651" s="3"/>
      <c r="P651" s="3"/>
      <c r="Q651" s="3"/>
      <c r="R651" s="3"/>
      <c r="S651" s="3"/>
      <c r="T651" s="3"/>
      <c r="U651" s="3"/>
    </row>
    <row r="652" ht="15" customHeight="1">
      <c r="A652" t="s" s="2">
        <v>941</v>
      </c>
      <c r="B652" t="s" s="2">
        <v>936</v>
      </c>
      <c r="C652" t="s" s="2">
        <v>236</v>
      </c>
      <c r="D652" s="3"/>
      <c r="E652" s="3"/>
      <c r="F652" s="3"/>
      <c r="G652" s="3"/>
      <c r="H652" t="b" s="5">
        <v>1</v>
      </c>
      <c r="I652" s="3"/>
      <c r="J652" s="3"/>
      <c r="K652" s="3"/>
      <c r="L652" s="3"/>
      <c r="M652" s="3"/>
      <c r="N652" t="b" s="5">
        <f>IF(OR(F652="AUTO",F652="TRUE"),FALSE,TRUE)</f>
        <v>1</v>
      </c>
      <c r="O652" s="3"/>
      <c r="P652" s="3"/>
      <c r="Q652" s="3"/>
      <c r="R652" s="3"/>
      <c r="S652" s="3"/>
      <c r="T652" s="3"/>
      <c r="U652" s="3"/>
    </row>
    <row r="653" ht="15" customHeight="1">
      <c r="A653" t="s" s="2">
        <v>942</v>
      </c>
      <c r="B653" t="s" s="2">
        <v>936</v>
      </c>
      <c r="C653" t="s" s="2">
        <v>236</v>
      </c>
      <c r="D653" s="3"/>
      <c r="E653" s="3"/>
      <c r="F653" s="3"/>
      <c r="G653" s="3"/>
      <c r="H653" t="b" s="5">
        <v>1</v>
      </c>
      <c r="I653" s="3"/>
      <c r="J653" s="3"/>
      <c r="K653" s="3"/>
      <c r="L653" s="3"/>
      <c r="M653" s="3"/>
      <c r="N653" t="b" s="5">
        <f>IF(OR(F653="AUTO",F653="TRUE"),FALSE,TRUE)</f>
        <v>1</v>
      </c>
      <c r="O653" s="3"/>
      <c r="P653" s="3"/>
      <c r="Q653" s="3"/>
      <c r="R653" s="3"/>
      <c r="S653" s="3"/>
      <c r="T653" s="3"/>
      <c r="U653" s="3"/>
    </row>
    <row r="654" ht="15" customHeight="1">
      <c r="A654" t="s" s="2">
        <v>757</v>
      </c>
      <c r="B654" t="s" s="2">
        <v>936</v>
      </c>
      <c r="C654" t="s" s="2">
        <v>255</v>
      </c>
      <c r="D654" s="3"/>
      <c r="E654" s="3"/>
      <c r="F654" s="3"/>
      <c r="G654" s="3"/>
      <c r="H654" t="b" s="5">
        <v>1</v>
      </c>
      <c r="I654" s="3"/>
      <c r="J654" s="3"/>
      <c r="K654" s="3"/>
      <c r="L654" s="3"/>
      <c r="M654" s="3"/>
      <c r="N654" t="b" s="5">
        <f>IF(OR(F654="AUTO",F654="TRUE"),FALSE,TRUE)</f>
        <v>1</v>
      </c>
      <c r="O654" s="3"/>
      <c r="P654" s="3"/>
      <c r="Q654" s="3"/>
      <c r="R654" s="3"/>
      <c r="S654" s="3"/>
      <c r="T654" s="3"/>
      <c r="U654" s="3"/>
    </row>
    <row r="655" ht="15" customHeight="1">
      <c r="A655" t="s" s="2">
        <v>943</v>
      </c>
      <c r="B655" t="s" s="2">
        <v>936</v>
      </c>
      <c r="C655" t="s" s="2">
        <v>255</v>
      </c>
      <c r="D655" s="3"/>
      <c r="E655" s="3"/>
      <c r="F655" s="3"/>
      <c r="G655" s="3"/>
      <c r="H655" t="b" s="5">
        <v>1</v>
      </c>
      <c r="I655" s="3"/>
      <c r="J655" s="3"/>
      <c r="K655" s="3"/>
      <c r="L655" s="3"/>
      <c r="M655" s="3"/>
      <c r="N655" t="b" s="5">
        <f>IF(OR(F655="AUTO",F655="TRUE"),FALSE,TRUE)</f>
        <v>1</v>
      </c>
      <c r="O655" s="3"/>
      <c r="P655" s="3"/>
      <c r="Q655" s="3"/>
      <c r="R655" s="3"/>
      <c r="S655" s="3"/>
      <c r="T655" s="3"/>
      <c r="U655" s="3"/>
    </row>
    <row r="656" ht="15" customHeight="1">
      <c r="A656" t="s" s="2">
        <v>758</v>
      </c>
      <c r="B656" t="s" s="2">
        <v>936</v>
      </c>
      <c r="C656" t="s" s="2">
        <v>255</v>
      </c>
      <c r="D656" s="3"/>
      <c r="E656" s="3"/>
      <c r="F656" s="3"/>
      <c r="G656" s="3"/>
      <c r="H656" t="b" s="5">
        <v>1</v>
      </c>
      <c r="I656" s="3"/>
      <c r="J656" s="3"/>
      <c r="K656" s="3"/>
      <c r="L656" s="3"/>
      <c r="M656" s="3"/>
      <c r="N656" t="b" s="5">
        <f>IF(OR(F656="AUTO",F656="TRUE"),FALSE,TRUE)</f>
        <v>1</v>
      </c>
      <c r="O656" s="3"/>
      <c r="P656" s="3"/>
      <c r="Q656" s="3"/>
      <c r="R656" s="3"/>
      <c r="S656" s="3"/>
      <c r="T656" s="3"/>
      <c r="U656" s="3"/>
    </row>
    <row r="657" ht="15" customHeight="1">
      <c r="A657" t="s" s="2">
        <v>944</v>
      </c>
      <c r="B657" t="s" s="2">
        <v>936</v>
      </c>
      <c r="C657" t="s" s="2">
        <v>255</v>
      </c>
      <c r="D657" s="3"/>
      <c r="E657" s="3"/>
      <c r="F657" s="3"/>
      <c r="G657" s="3"/>
      <c r="H657" t="b" s="5">
        <v>1</v>
      </c>
      <c r="I657" s="3"/>
      <c r="J657" s="3"/>
      <c r="K657" s="3"/>
      <c r="L657" s="3"/>
      <c r="M657" s="3"/>
      <c r="N657" t="b" s="5">
        <f>IF(OR(F657="AUTO",F657="TRUE"),FALSE,TRUE)</f>
        <v>1</v>
      </c>
      <c r="O657" s="3"/>
      <c r="P657" s="3"/>
      <c r="Q657" s="3"/>
      <c r="R657" s="3"/>
      <c r="S657" s="3"/>
      <c r="T657" s="3"/>
      <c r="U657" s="3"/>
    </row>
    <row r="658" ht="15" customHeight="1">
      <c r="A658" t="s" s="2">
        <v>945</v>
      </c>
      <c r="B658" t="s" s="2">
        <v>860</v>
      </c>
      <c r="C658" t="s" s="2">
        <v>400</v>
      </c>
      <c r="D658" s="3"/>
      <c r="E658" t="s" s="14">
        <v>946</v>
      </c>
      <c r="F658" s="3"/>
      <c r="G658" s="3"/>
      <c r="H658" s="3"/>
      <c r="I658" s="3"/>
      <c r="J658" s="3"/>
      <c r="K658" s="3"/>
      <c r="L658" s="3"/>
      <c r="M658" s="3"/>
      <c r="N658" t="b" s="5">
        <f>IF(OR(F658="AUTO",F658="TRUE"),FALSE,TRUE)</f>
        <v>1</v>
      </c>
      <c r="O658" s="3"/>
      <c r="P658" s="3"/>
      <c r="Q658" s="3"/>
      <c r="R658" s="3"/>
      <c r="S658" s="3"/>
      <c r="T658" s="3"/>
      <c r="U658" s="3"/>
    </row>
    <row r="659" ht="15" customHeight="1">
      <c r="A659" t="s" s="2">
        <v>947</v>
      </c>
      <c r="B659" t="s" s="2">
        <v>860</v>
      </c>
      <c r="C659" t="s" s="2">
        <v>255</v>
      </c>
      <c r="D659" s="3"/>
      <c r="E659" t="s" s="2">
        <v>948</v>
      </c>
      <c r="F659" s="3"/>
      <c r="G659" s="3"/>
      <c r="H659" s="3"/>
      <c r="I659" s="3"/>
      <c r="J659" s="3"/>
      <c r="K659" s="3"/>
      <c r="L659" s="3"/>
      <c r="M659" s="3"/>
      <c r="N659" t="b" s="5">
        <f>IF(OR(F659="AUTO",F659="TRUE"),FALSE,TRUE)</f>
        <v>1</v>
      </c>
      <c r="O659" s="3"/>
      <c r="P659" s="3"/>
      <c r="Q659" s="3"/>
      <c r="R659" s="3"/>
      <c r="S659" s="3"/>
      <c r="T659" s="3"/>
      <c r="U659" s="3"/>
    </row>
    <row r="660" ht="15" customHeight="1">
      <c r="A660" t="s" s="2">
        <v>949</v>
      </c>
      <c r="B660" t="s" s="2">
        <v>860</v>
      </c>
      <c r="C660" t="s" s="2">
        <v>400</v>
      </c>
      <c r="D660" s="3"/>
      <c r="E660" t="s" s="2">
        <v>950</v>
      </c>
      <c r="F660" s="3"/>
      <c r="G660" s="3"/>
      <c r="H660" s="3"/>
      <c r="I660" s="3"/>
      <c r="J660" s="3"/>
      <c r="K660" s="3"/>
      <c r="L660" s="3"/>
      <c r="M660" s="3"/>
      <c r="N660" t="b" s="5">
        <f>IF(OR(F660="AUTO",F660="TRUE"),FALSE,TRUE)</f>
        <v>1</v>
      </c>
      <c r="O660" s="3"/>
      <c r="P660" s="3"/>
      <c r="Q660" s="3"/>
      <c r="R660" s="3"/>
      <c r="S660" s="3"/>
      <c r="T660" s="3"/>
      <c r="U660" s="3"/>
    </row>
    <row r="661" ht="15" customHeight="1">
      <c r="A661" t="s" s="2">
        <v>951</v>
      </c>
      <c r="B661" t="s" s="2">
        <v>860</v>
      </c>
      <c r="C661" t="s" s="2">
        <v>255</v>
      </c>
      <c r="D661" s="3"/>
      <c r="E661" t="s" s="2">
        <v>952</v>
      </c>
      <c r="F661" s="3"/>
      <c r="G661" s="3"/>
      <c r="H661" s="3"/>
      <c r="I661" s="3"/>
      <c r="J661" s="3"/>
      <c r="K661" s="3"/>
      <c r="L661" s="3"/>
      <c r="M661" s="3"/>
      <c r="N661" t="b" s="5">
        <f>IF(OR(F661="AUTO",F661="TRUE"),FALSE,TRUE)</f>
        <v>1</v>
      </c>
      <c r="O661" s="3"/>
      <c r="P661" s="3"/>
      <c r="Q661" s="3"/>
      <c r="R661" s="3"/>
      <c r="S661" s="3"/>
      <c r="T661" s="3"/>
      <c r="U661" s="3"/>
    </row>
    <row r="662" ht="15" customHeight="1">
      <c r="A662" t="s" s="2">
        <v>953</v>
      </c>
      <c r="B662" t="s" s="2">
        <v>860</v>
      </c>
      <c r="C662" t="s" s="2">
        <v>400</v>
      </c>
      <c r="D662" s="3"/>
      <c r="E662" t="s" s="2">
        <v>954</v>
      </c>
      <c r="F662" s="3"/>
      <c r="G662" s="3"/>
      <c r="H662" s="3"/>
      <c r="I662" s="3"/>
      <c r="J662" s="3"/>
      <c r="K662" s="3"/>
      <c r="L662" s="3"/>
      <c r="M662" s="3"/>
      <c r="N662" t="b" s="5">
        <f>IF(OR(F662="AUTO",F662="TRUE"),FALSE,TRUE)</f>
        <v>1</v>
      </c>
      <c r="O662" s="3"/>
      <c r="P662" s="3"/>
      <c r="Q662" s="3"/>
      <c r="R662" s="3"/>
      <c r="S662" s="3"/>
      <c r="T662" s="3"/>
      <c r="U662" s="3"/>
    </row>
    <row r="663" ht="15" customHeight="1">
      <c r="A663" t="s" s="2">
        <v>955</v>
      </c>
      <c r="B663" t="s" s="2">
        <v>860</v>
      </c>
      <c r="C663" t="s" s="2">
        <v>255</v>
      </c>
      <c r="D663" s="3"/>
      <c r="E663" t="s" s="2">
        <v>956</v>
      </c>
      <c r="F663" s="3"/>
      <c r="G663" s="3"/>
      <c r="H663" s="3"/>
      <c r="I663" s="3"/>
      <c r="J663" s="3"/>
      <c r="K663" s="3"/>
      <c r="L663" s="3"/>
      <c r="M663" s="3"/>
      <c r="N663" t="b" s="5">
        <f>IF(OR(F663="AUTO",F663="TRUE"),FALSE,TRUE)</f>
        <v>1</v>
      </c>
      <c r="O663" s="3"/>
      <c r="P663" s="3"/>
      <c r="Q663" s="3"/>
      <c r="R663" s="3"/>
      <c r="S663" s="3"/>
      <c r="T663" s="3"/>
      <c r="U663" s="3"/>
    </row>
    <row r="664" ht="15" customHeight="1">
      <c r="A664" t="s" s="2">
        <v>957</v>
      </c>
      <c r="B664" t="s" s="2">
        <v>860</v>
      </c>
      <c r="C664" t="s" s="2">
        <v>400</v>
      </c>
      <c r="D664" s="3"/>
      <c r="E664" t="s" s="14">
        <v>958</v>
      </c>
      <c r="F664" s="3"/>
      <c r="G664" s="3"/>
      <c r="H664" s="3"/>
      <c r="I664" s="3"/>
      <c r="J664" s="3"/>
      <c r="K664" s="3"/>
      <c r="L664" s="3"/>
      <c r="M664" s="3"/>
      <c r="N664" t="b" s="5">
        <f>IF(OR(F664="AUTO",F664="TRUE"),FALSE,TRUE)</f>
        <v>1</v>
      </c>
      <c r="O664" s="3"/>
      <c r="P664" s="3"/>
      <c r="Q664" s="3"/>
      <c r="R664" s="3"/>
      <c r="S664" s="3"/>
      <c r="T664" s="3"/>
      <c r="U664" s="3"/>
    </row>
    <row r="665" ht="15" customHeight="1">
      <c r="A665" t="s" s="2">
        <v>959</v>
      </c>
      <c r="B665" t="s" s="2">
        <v>860</v>
      </c>
      <c r="C665" t="s" s="2">
        <v>255</v>
      </c>
      <c r="D665" s="3"/>
      <c r="E665" t="s" s="14">
        <v>960</v>
      </c>
      <c r="F665" s="3"/>
      <c r="G665" s="3"/>
      <c r="H665" s="3"/>
      <c r="I665" s="3"/>
      <c r="J665" s="3"/>
      <c r="K665" s="3"/>
      <c r="L665" s="3"/>
      <c r="M665" s="3"/>
      <c r="N665" t="b" s="5">
        <f>IF(OR(F665="AUTO",F665="TRUE"),FALSE,TRUE)</f>
        <v>1</v>
      </c>
      <c r="O665" s="3"/>
      <c r="P665" s="3"/>
      <c r="Q665" s="3"/>
      <c r="R665" s="3"/>
      <c r="S665" s="3"/>
      <c r="T665" s="3"/>
      <c r="U665" s="3"/>
    </row>
    <row r="666" ht="15" customHeight="1">
      <c r="A666" t="s" s="2">
        <v>961</v>
      </c>
      <c r="B666" t="s" s="2">
        <v>860</v>
      </c>
      <c r="C666" t="s" s="2">
        <v>236</v>
      </c>
      <c r="D666" s="3"/>
      <c r="E666" t="s" s="2">
        <v>962</v>
      </c>
      <c r="F666" s="3"/>
      <c r="G666" s="3"/>
      <c r="H666" s="3"/>
      <c r="I666" s="3"/>
      <c r="J666" s="3"/>
      <c r="K666" s="3"/>
      <c r="L666" s="3"/>
      <c r="M666" s="3"/>
      <c r="N666" t="b" s="5">
        <f>IF(OR(F666="AUTO",F666="TRUE"),FALSE,TRUE)</f>
        <v>1</v>
      </c>
      <c r="O666" s="3"/>
      <c r="P666" s="3"/>
      <c r="Q666" s="3"/>
      <c r="R666" s="3"/>
      <c r="S666" s="3"/>
      <c r="T666" s="3"/>
      <c r="U666" s="3"/>
    </row>
    <row r="667" ht="15" customHeight="1">
      <c r="A667" t="s" s="2">
        <v>963</v>
      </c>
      <c r="B667" t="s" s="2">
        <v>860</v>
      </c>
      <c r="C667" t="s" s="2">
        <v>255</v>
      </c>
      <c r="D667" s="3"/>
      <c r="E667" t="s" s="2">
        <v>964</v>
      </c>
      <c r="F667" s="3"/>
      <c r="G667" s="3"/>
      <c r="H667" s="3"/>
      <c r="I667" s="3"/>
      <c r="J667" s="3"/>
      <c r="K667" s="3"/>
      <c r="L667" s="3"/>
      <c r="M667" s="3"/>
      <c r="N667" t="b" s="5">
        <f>IF(OR(F667="AUTO",F667="TRUE"),FALSE,TRUE)</f>
        <v>1</v>
      </c>
      <c r="O667" s="3"/>
      <c r="P667" s="3"/>
      <c r="Q667" s="3"/>
      <c r="R667" s="3"/>
      <c r="S667" s="3"/>
      <c r="T667" s="3"/>
      <c r="U667" s="3"/>
    </row>
    <row r="668" ht="15" customHeight="1">
      <c r="A668" t="s" s="2">
        <v>310</v>
      </c>
      <c r="B668" t="s" s="2">
        <v>860</v>
      </c>
      <c r="C668" t="s" s="2">
        <v>208</v>
      </c>
      <c r="D668" s="3"/>
      <c r="E668" s="3"/>
      <c r="F668" s="3"/>
      <c r="G668" s="3"/>
      <c r="H668" t="b" s="5">
        <v>1</v>
      </c>
      <c r="I668" s="3"/>
      <c r="J668" s="3"/>
      <c r="K668" s="3"/>
      <c r="L668" s="3"/>
      <c r="M668" s="3"/>
      <c r="N668" s="3"/>
      <c r="O668" s="3"/>
      <c r="P668" s="3"/>
      <c r="Q668" s="3"/>
      <c r="R668" s="3"/>
      <c r="S668" s="3"/>
      <c r="T668" s="3"/>
      <c r="U668" s="3"/>
    </row>
    <row r="669" ht="15" customHeight="1">
      <c r="A669" t="s" s="2">
        <v>312</v>
      </c>
      <c r="B669" t="s" s="2">
        <v>860</v>
      </c>
      <c r="C669" t="s" s="2">
        <v>208</v>
      </c>
      <c r="D669" s="3"/>
      <c r="E669" t="s" s="2">
        <v>313</v>
      </c>
      <c r="F669" s="3"/>
      <c r="G669" s="3"/>
      <c r="H669" t="b" s="5">
        <v>1</v>
      </c>
      <c r="I669" s="3"/>
      <c r="J669" s="3"/>
      <c r="K669" s="3"/>
      <c r="L669" s="3"/>
      <c r="M669" t="b" s="5">
        <v>1</v>
      </c>
      <c r="N669" t="b" s="5">
        <v>0</v>
      </c>
      <c r="O669" s="3"/>
      <c r="P669" s="3"/>
      <c r="Q669" s="3"/>
      <c r="R669" s="3"/>
      <c r="S669" s="3"/>
      <c r="T669" s="3"/>
      <c r="U669" s="3"/>
    </row>
    <row r="670" ht="15" customHeight="1">
      <c r="A670" t="s" s="2">
        <v>965</v>
      </c>
      <c r="B670" t="s" s="2">
        <v>860</v>
      </c>
      <c r="C670" t="s" s="2">
        <v>400</v>
      </c>
      <c r="D670" s="3"/>
      <c r="E670" t="s" s="14">
        <v>966</v>
      </c>
      <c r="F670" s="3"/>
      <c r="G670" s="3"/>
      <c r="H670" s="3"/>
      <c r="I670" s="3"/>
      <c r="J670" s="3"/>
      <c r="K670" s="3"/>
      <c r="L670" s="3"/>
      <c r="M670" s="3"/>
      <c r="N670" t="b" s="5">
        <f>IF(OR(F670="AUTO",F670="TRUE"),FALSE,TRUE)</f>
        <v>1</v>
      </c>
      <c r="O670" s="3"/>
      <c r="P670" s="3"/>
      <c r="Q670" s="3"/>
      <c r="R670" s="3"/>
      <c r="S670" s="3"/>
      <c r="T670" s="3"/>
      <c r="U670" s="3"/>
    </row>
    <row r="671" ht="15" customHeight="1">
      <c r="A671" t="s" s="2">
        <v>967</v>
      </c>
      <c r="B671" t="s" s="2">
        <v>860</v>
      </c>
      <c r="C671" t="s" s="2">
        <v>255</v>
      </c>
      <c r="D671" s="3"/>
      <c r="E671" t="s" s="2">
        <v>968</v>
      </c>
      <c r="F671" s="3"/>
      <c r="G671" s="3"/>
      <c r="H671" s="3"/>
      <c r="I671" s="3"/>
      <c r="J671" s="3"/>
      <c r="K671" s="3"/>
      <c r="L671" s="3"/>
      <c r="M671" s="3"/>
      <c r="N671" t="b" s="5">
        <f>IF(OR(F671="AUTO",F671="TRUE"),FALSE,TRUE)</f>
        <v>1</v>
      </c>
      <c r="O671" s="3"/>
      <c r="P671" s="3"/>
      <c r="Q671" s="3"/>
      <c r="R671" s="3"/>
      <c r="S671" s="3"/>
      <c r="T671" s="3"/>
      <c r="U671" s="3"/>
    </row>
    <row r="672" ht="15" customHeight="1">
      <c r="A672" t="s" s="2">
        <v>969</v>
      </c>
      <c r="B672" t="s" s="2">
        <v>860</v>
      </c>
      <c r="C672" t="s" s="2">
        <v>255</v>
      </c>
      <c r="D672" s="3"/>
      <c r="E672" t="s" s="2">
        <v>970</v>
      </c>
      <c r="F672" s="3"/>
      <c r="G672" s="3"/>
      <c r="H672" s="3"/>
      <c r="I672" s="3"/>
      <c r="J672" s="3"/>
      <c r="K672" s="3"/>
      <c r="L672" s="3"/>
      <c r="M672" s="3"/>
      <c r="N672" t="b" s="5">
        <f>IF(OR(F672="AUTO",F672="TRUE"),FALSE,TRUE)</f>
        <v>1</v>
      </c>
      <c r="O672" s="3"/>
      <c r="P672" s="3"/>
      <c r="Q672" s="3"/>
      <c r="R672" s="3"/>
      <c r="S672" s="3"/>
      <c r="T672" s="3"/>
      <c r="U672" s="3"/>
    </row>
    <row r="673" ht="15" customHeight="1">
      <c r="A673" t="s" s="2">
        <v>971</v>
      </c>
      <c r="B673" t="s" s="2">
        <v>860</v>
      </c>
      <c r="C673" t="s" s="2">
        <v>400</v>
      </c>
      <c r="D673" s="3"/>
      <c r="E673" t="s" s="2">
        <v>972</v>
      </c>
      <c r="F673" s="3"/>
      <c r="G673" s="3"/>
      <c r="H673" s="3"/>
      <c r="I673" s="3"/>
      <c r="J673" s="3"/>
      <c r="K673" s="3"/>
      <c r="L673" s="3"/>
      <c r="M673" s="3"/>
      <c r="N673" t="b" s="5">
        <f>IF(OR(F673="AUTO",F673="TRUE"),FALSE,TRUE)</f>
        <v>1</v>
      </c>
      <c r="O673" s="3"/>
      <c r="P673" s="3"/>
      <c r="Q673" s="3"/>
      <c r="R673" s="3"/>
      <c r="S673" s="3"/>
      <c r="T673" s="3"/>
      <c r="U673" s="3"/>
    </row>
    <row r="674" ht="15" customHeight="1">
      <c r="A674" t="s" s="2">
        <v>973</v>
      </c>
      <c r="B674" t="s" s="2">
        <v>860</v>
      </c>
      <c r="C674" t="s" s="2">
        <v>255</v>
      </c>
      <c r="D674" s="3"/>
      <c r="E674" t="s" s="2">
        <v>974</v>
      </c>
      <c r="F674" s="3"/>
      <c r="G674" s="3"/>
      <c r="H674" s="3"/>
      <c r="I674" s="3"/>
      <c r="J674" s="3"/>
      <c r="K674" s="3"/>
      <c r="L674" s="3"/>
      <c r="M674" s="3"/>
      <c r="N674" t="b" s="5">
        <f>IF(OR(F674="AUTO",F674="TRUE"),FALSE,TRUE)</f>
        <v>1</v>
      </c>
      <c r="O674" s="3"/>
      <c r="P674" s="3"/>
      <c r="Q674" s="3"/>
      <c r="R674" s="3"/>
      <c r="S674" s="3"/>
      <c r="T674" s="3"/>
      <c r="U674" s="3"/>
    </row>
    <row r="675" ht="15" customHeight="1">
      <c r="A675" t="s" s="2">
        <v>975</v>
      </c>
      <c r="B675" t="s" s="2">
        <v>860</v>
      </c>
      <c r="C675" t="s" s="2">
        <v>400</v>
      </c>
      <c r="D675" s="3"/>
      <c r="E675" t="s" s="2">
        <v>976</v>
      </c>
      <c r="F675" s="3"/>
      <c r="G675" s="3"/>
      <c r="H675" s="3"/>
      <c r="I675" s="3"/>
      <c r="J675" s="3"/>
      <c r="K675" s="3"/>
      <c r="L675" s="3"/>
      <c r="M675" s="3"/>
      <c r="N675" t="b" s="5">
        <f>IF(OR(F675="AUTO",F675="TRUE"),FALSE,TRUE)</f>
        <v>1</v>
      </c>
      <c r="O675" s="3"/>
      <c r="P675" s="3"/>
      <c r="Q675" s="3"/>
      <c r="R675" s="3"/>
      <c r="S675" s="3"/>
      <c r="T675" s="3"/>
      <c r="U675" s="3"/>
    </row>
    <row r="676" ht="15" customHeight="1">
      <c r="A676" t="s" s="2">
        <v>977</v>
      </c>
      <c r="B676" t="s" s="2">
        <v>860</v>
      </c>
      <c r="C676" t="s" s="2">
        <v>400</v>
      </c>
      <c r="D676" s="3"/>
      <c r="E676" t="s" s="2">
        <v>978</v>
      </c>
      <c r="F676" s="3"/>
      <c r="G676" s="3"/>
      <c r="H676" s="3"/>
      <c r="I676" s="3"/>
      <c r="J676" s="3"/>
      <c r="K676" s="3"/>
      <c r="L676" s="3"/>
      <c r="M676" s="3"/>
      <c r="N676" t="b" s="5">
        <f>IF(OR(F676="AUTO",F676="TRUE"),FALSE,TRUE)</f>
        <v>1</v>
      </c>
      <c r="O676" s="3"/>
      <c r="P676" s="3"/>
      <c r="Q676" s="3"/>
      <c r="R676" s="3"/>
      <c r="S676" s="3"/>
      <c r="T676" s="3"/>
      <c r="U676" s="3"/>
    </row>
    <row r="677" ht="15" customHeight="1">
      <c r="A677" t="s" s="2">
        <v>979</v>
      </c>
      <c r="B677" t="s" s="2">
        <v>860</v>
      </c>
      <c r="C677" t="s" s="2">
        <v>255</v>
      </c>
      <c r="D677" s="3"/>
      <c r="E677" t="s" s="2">
        <v>980</v>
      </c>
      <c r="F677" s="3"/>
      <c r="G677" s="3"/>
      <c r="H677" s="3"/>
      <c r="I677" s="3"/>
      <c r="J677" s="3"/>
      <c r="K677" s="3"/>
      <c r="L677" s="3"/>
      <c r="M677" s="3"/>
      <c r="N677" t="b" s="5">
        <f>IF(OR(F677="AUTO",F677="TRUE"),FALSE,TRUE)</f>
        <v>1</v>
      </c>
      <c r="O677" s="3"/>
      <c r="P677" s="3"/>
      <c r="Q677" s="3"/>
      <c r="R677" s="3"/>
      <c r="S677" s="3"/>
      <c r="T677" s="3"/>
      <c r="U677" s="3"/>
    </row>
    <row r="678" ht="15" customHeight="1">
      <c r="A678" t="s" s="2">
        <v>339</v>
      </c>
      <c r="B678" t="s" s="2">
        <v>860</v>
      </c>
      <c r="C678" t="s" s="2">
        <v>400</v>
      </c>
      <c r="D678" s="3"/>
      <c r="E678" t="s" s="2">
        <v>981</v>
      </c>
      <c r="F678" s="3"/>
      <c r="G678" s="3"/>
      <c r="H678" s="3"/>
      <c r="I678" s="3"/>
      <c r="J678" s="3"/>
      <c r="K678" s="3"/>
      <c r="L678" s="3"/>
      <c r="M678" s="3"/>
      <c r="N678" t="b" s="5">
        <f>IF(OR(F678="AUTO",F678="TRUE"),FALSE,TRUE)</f>
        <v>1</v>
      </c>
      <c r="O678" s="3"/>
      <c r="P678" s="3"/>
      <c r="Q678" s="3"/>
      <c r="R678" s="3"/>
      <c r="S678" s="3"/>
      <c r="T678" s="3"/>
      <c r="U678" s="3"/>
    </row>
    <row r="679" ht="15" customHeight="1">
      <c r="A679" t="s" s="2">
        <v>600</v>
      </c>
      <c r="B679" t="s" s="2">
        <v>860</v>
      </c>
      <c r="C679" t="s" s="2">
        <v>359</v>
      </c>
      <c r="D679" s="3"/>
      <c r="E679" t="s" s="2">
        <v>982</v>
      </c>
      <c r="F679" s="3"/>
      <c r="G679" s="3"/>
      <c r="H679" t="b" s="5">
        <v>0</v>
      </c>
      <c r="I679" t="s" s="2">
        <v>983</v>
      </c>
      <c r="J679" s="3"/>
      <c r="K679" s="3"/>
      <c r="L679" s="3"/>
      <c r="M679" s="3"/>
      <c r="N679" t="b" s="5">
        <f>IF(OR(F679="AUTO",F679="TRUE"),FALSE,TRUE)</f>
        <v>1</v>
      </c>
      <c r="O679" s="3"/>
      <c r="P679" s="3"/>
      <c r="Q679" s="3"/>
      <c r="R679" s="3"/>
      <c r="S679" s="3"/>
      <c r="T679" s="3"/>
      <c r="U679" s="3"/>
    </row>
    <row r="680" ht="15" customHeight="1">
      <c r="A680" t="s" s="2">
        <v>984</v>
      </c>
      <c r="B680" t="s" s="2">
        <v>860</v>
      </c>
      <c r="C680" t="s" s="2">
        <v>400</v>
      </c>
      <c r="D680" s="3"/>
      <c r="E680" t="s" s="2">
        <v>985</v>
      </c>
      <c r="F680" s="3"/>
      <c r="G680" s="3"/>
      <c r="H680" s="3"/>
      <c r="I680" s="3"/>
      <c r="J680" s="3"/>
      <c r="K680" s="3"/>
      <c r="L680" s="3"/>
      <c r="M680" s="3"/>
      <c r="N680" t="b" s="5">
        <f>IF(OR(F680="AUTO",F680="TRUE"),FALSE,TRUE)</f>
        <v>1</v>
      </c>
      <c r="O680" s="3"/>
      <c r="P680" s="3"/>
      <c r="Q680" s="3"/>
      <c r="R680" s="3"/>
      <c r="S680" s="3"/>
      <c r="T680" s="3"/>
      <c r="U680" s="3"/>
    </row>
    <row r="681" ht="15" customHeight="1">
      <c r="A681" t="s" s="2">
        <v>986</v>
      </c>
      <c r="B681" t="s" s="2">
        <v>860</v>
      </c>
      <c r="C681" t="s" s="2">
        <v>255</v>
      </c>
      <c r="D681" s="3"/>
      <c r="E681" t="s" s="2">
        <v>987</v>
      </c>
      <c r="F681" s="3"/>
      <c r="G681" s="3"/>
      <c r="H681" s="3"/>
      <c r="I681" s="3"/>
      <c r="J681" s="3"/>
      <c r="K681" s="3"/>
      <c r="L681" s="3"/>
      <c r="M681" s="3"/>
      <c r="N681" t="b" s="5">
        <f>IF(OR(F681="AUTO",F681="TRUE"),FALSE,TRUE)</f>
        <v>1</v>
      </c>
      <c r="O681" s="3"/>
      <c r="P681" s="3"/>
      <c r="Q681" s="3"/>
      <c r="R681" s="3"/>
      <c r="S681" s="3"/>
      <c r="T681" s="3"/>
      <c r="U681" s="3"/>
    </row>
    <row r="682" ht="15" customHeight="1">
      <c r="A682" t="s" s="2">
        <v>988</v>
      </c>
      <c r="B682" t="s" s="2">
        <v>860</v>
      </c>
      <c r="C682" t="s" s="2">
        <v>230</v>
      </c>
      <c r="D682" t="s" s="2">
        <v>989</v>
      </c>
      <c r="E682" t="s" s="2">
        <v>990</v>
      </c>
      <c r="F682" s="3"/>
      <c r="G682" s="3"/>
      <c r="H682" s="3"/>
      <c r="I682" s="3"/>
      <c r="J682" s="3"/>
      <c r="K682" s="3"/>
      <c r="L682" s="3"/>
      <c r="M682" s="3"/>
      <c r="N682" t="b" s="5">
        <f>IF(OR(F682="AUTO",F682="TRUE"),FALSE,TRUE)</f>
        <v>1</v>
      </c>
      <c r="O682" s="3"/>
      <c r="P682" s="3"/>
      <c r="Q682" s="3"/>
      <c r="R682" s="3"/>
      <c r="S682" s="3"/>
      <c r="T682" s="3"/>
      <c r="U682" s="3"/>
    </row>
    <row r="683" ht="15" customHeight="1">
      <c r="A683" t="s" s="2">
        <v>991</v>
      </c>
      <c r="B683" t="s" s="2">
        <v>862</v>
      </c>
      <c r="C683" t="s" s="2">
        <v>217</v>
      </c>
      <c r="D683" t="s" s="2">
        <v>653</v>
      </c>
      <c r="E683" s="3"/>
      <c r="F683" s="3"/>
      <c r="G683" s="3"/>
      <c r="H683" t="b" s="5">
        <v>1</v>
      </c>
      <c r="I683" s="3"/>
      <c r="J683" s="3"/>
      <c r="K683" s="3"/>
      <c r="L683" s="3"/>
      <c r="M683" s="3"/>
      <c r="N683" t="b" s="5">
        <f>IF(OR(F683="AUTO",F683="TRUE"),FALSE,TRUE)</f>
        <v>1</v>
      </c>
      <c r="O683" s="3"/>
      <c r="P683" s="3"/>
      <c r="Q683" s="3"/>
      <c r="R683" s="3"/>
      <c r="S683" s="3"/>
      <c r="T683" s="3"/>
      <c r="U683" s="3"/>
    </row>
    <row r="684" ht="15" customHeight="1">
      <c r="A684" t="s" s="2">
        <v>992</v>
      </c>
      <c r="B684" t="s" s="2">
        <v>862</v>
      </c>
      <c r="C684" t="s" s="2">
        <v>217</v>
      </c>
      <c r="D684" t="s" s="2">
        <v>655</v>
      </c>
      <c r="E684" s="3"/>
      <c r="F684" s="3"/>
      <c r="G684" s="3"/>
      <c r="H684" t="b" s="5">
        <v>1</v>
      </c>
      <c r="I684" s="3"/>
      <c r="J684" s="3"/>
      <c r="K684" s="3"/>
      <c r="L684" s="3"/>
      <c r="M684" s="3"/>
      <c r="N684" t="b" s="5">
        <f>IF(OR(F684="AUTO",F684="TRUE"),FALSE,TRUE)</f>
        <v>1</v>
      </c>
      <c r="O684" s="3"/>
      <c r="P684" s="3"/>
      <c r="Q684" s="3"/>
      <c r="R684" s="3"/>
      <c r="S684" s="3"/>
      <c r="T684" s="3"/>
      <c r="U684" s="3"/>
    </row>
    <row r="685" ht="15" customHeight="1">
      <c r="A685" t="s" s="2">
        <v>310</v>
      </c>
      <c r="B685" t="s" s="2">
        <v>862</v>
      </c>
      <c r="C685" t="s" s="2">
        <v>208</v>
      </c>
      <c r="D685" s="3"/>
      <c r="E685" s="3"/>
      <c r="F685" s="3"/>
      <c r="G685" s="3"/>
      <c r="H685" t="b" s="5">
        <v>0</v>
      </c>
      <c r="I685" s="3"/>
      <c r="J685" s="3"/>
      <c r="K685" s="3"/>
      <c r="L685" s="3"/>
      <c r="M685" s="3"/>
      <c r="N685" s="3"/>
      <c r="O685" s="3"/>
      <c r="P685" s="3"/>
      <c r="Q685" s="3"/>
      <c r="R685" s="3"/>
      <c r="S685" s="3"/>
      <c r="T685" s="3"/>
      <c r="U685" s="3"/>
    </row>
    <row r="686" ht="15" customHeight="1">
      <c r="A686" t="s" s="2">
        <v>312</v>
      </c>
      <c r="B686" t="s" s="2">
        <v>862</v>
      </c>
      <c r="C686" t="s" s="2">
        <v>208</v>
      </c>
      <c r="D686" s="3"/>
      <c r="E686" t="s" s="2">
        <v>313</v>
      </c>
      <c r="F686" s="3"/>
      <c r="G686" s="3"/>
      <c r="H686" t="b" s="5">
        <v>0</v>
      </c>
      <c r="I686" s="3"/>
      <c r="J686" s="3"/>
      <c r="K686" s="3"/>
      <c r="L686" s="3"/>
      <c r="M686" t="b" s="5">
        <v>1</v>
      </c>
      <c r="N686" t="b" s="5">
        <v>0</v>
      </c>
      <c r="O686" s="3"/>
      <c r="P686" s="3"/>
      <c r="Q686" s="3"/>
      <c r="R686" s="3"/>
      <c r="S686" s="3"/>
      <c r="T686" s="3"/>
      <c r="U686" s="3"/>
    </row>
    <row r="687" ht="15" customHeight="1">
      <c r="A687" t="s" s="2">
        <v>993</v>
      </c>
      <c r="B687" t="s" s="2">
        <v>862</v>
      </c>
      <c r="C687" t="s" s="2">
        <v>217</v>
      </c>
      <c r="D687" t="s" s="2">
        <v>749</v>
      </c>
      <c r="E687" s="3"/>
      <c r="F687" s="3"/>
      <c r="G687" s="3"/>
      <c r="H687" t="b" s="5">
        <v>1</v>
      </c>
      <c r="I687" s="3"/>
      <c r="J687" s="3"/>
      <c r="K687" s="3"/>
      <c r="L687" s="3"/>
      <c r="M687" s="3"/>
      <c r="N687" t="b" s="5">
        <f>IF(OR(F687="AUTO",F687="TRUE"),FALSE,TRUE)</f>
        <v>1</v>
      </c>
      <c r="O687" s="3"/>
      <c r="P687" s="3"/>
      <c r="Q687" s="3"/>
      <c r="R687" s="3"/>
      <c r="S687" s="3"/>
      <c r="T687" s="3"/>
      <c r="U687" s="3"/>
    </row>
    <row r="688" ht="15" customHeight="1">
      <c r="A688" t="s" s="2">
        <v>994</v>
      </c>
      <c r="B688" t="s" s="2">
        <v>862</v>
      </c>
      <c r="C688" t="s" s="2">
        <v>217</v>
      </c>
      <c r="D688" t="s" s="2">
        <v>900</v>
      </c>
      <c r="E688" s="3"/>
      <c r="F688" s="3"/>
      <c r="G688" s="3"/>
      <c r="H688" t="b" s="5">
        <v>1</v>
      </c>
      <c r="I688" s="3"/>
      <c r="J688" s="3"/>
      <c r="K688" s="3"/>
      <c r="L688" s="3"/>
      <c r="M688" s="3"/>
      <c r="N688" t="b" s="5">
        <f>IF(OR(F688="AUTO",F688="TRUE"),FALSE,TRUE)</f>
        <v>1</v>
      </c>
      <c r="O688" s="3"/>
      <c r="P688" s="3"/>
      <c r="Q688" s="3"/>
      <c r="R688" s="3"/>
      <c r="S688" s="3"/>
      <c r="T688" s="3"/>
      <c r="U688" s="3"/>
    </row>
    <row r="689" ht="15" customHeight="1">
      <c r="A689" t="s" s="2">
        <v>995</v>
      </c>
      <c r="B689" t="s" s="2">
        <v>862</v>
      </c>
      <c r="C689" t="s" s="2">
        <v>217</v>
      </c>
      <c r="D689" t="s" s="2">
        <v>914</v>
      </c>
      <c r="E689" s="3"/>
      <c r="F689" s="3"/>
      <c r="G689" s="3"/>
      <c r="H689" t="b" s="5">
        <v>1</v>
      </c>
      <c r="I689" s="3"/>
      <c r="J689" s="3"/>
      <c r="K689" s="3"/>
      <c r="L689" s="3"/>
      <c r="M689" s="3"/>
      <c r="N689" t="b" s="5">
        <f>IF(OR(F689="AUTO",F689="TRUE"),FALSE,TRUE)</f>
        <v>1</v>
      </c>
      <c r="O689" s="3"/>
      <c r="P689" s="3"/>
      <c r="Q689" s="3"/>
      <c r="R689" s="3"/>
      <c r="S689" s="3"/>
      <c r="T689" s="3"/>
      <c r="U689" s="3"/>
    </row>
    <row r="690" ht="15" customHeight="1">
      <c r="A690" t="s" s="2">
        <v>996</v>
      </c>
      <c r="B690" t="s" s="2">
        <v>862</v>
      </c>
      <c r="C690" t="s" s="2">
        <v>217</v>
      </c>
      <c r="D690" t="s" s="2">
        <v>933</v>
      </c>
      <c r="E690" s="3"/>
      <c r="F690" s="3"/>
      <c r="G690" s="3"/>
      <c r="H690" t="b" s="5">
        <v>1</v>
      </c>
      <c r="I690" s="3"/>
      <c r="J690" s="3"/>
      <c r="K690" s="3"/>
      <c r="L690" s="3"/>
      <c r="M690" s="3"/>
      <c r="N690" t="b" s="5">
        <f>IF(OR(F690="AUTO",F690="TRUE"),FALSE,TRUE)</f>
        <v>1</v>
      </c>
      <c r="O690" s="3"/>
      <c r="P690" s="3"/>
      <c r="Q690" s="3"/>
      <c r="R690" s="3"/>
      <c r="S690" s="3"/>
      <c r="T690" s="3"/>
      <c r="U690" s="3"/>
    </row>
    <row r="691" ht="15" customHeight="1">
      <c r="A691" t="s" s="2">
        <v>997</v>
      </c>
      <c r="B691" t="s" s="2">
        <v>862</v>
      </c>
      <c r="C691" t="s" s="2">
        <v>217</v>
      </c>
      <c r="D691" t="s" s="2">
        <v>390</v>
      </c>
      <c r="E691" s="3"/>
      <c r="F691" s="3"/>
      <c r="G691" s="3"/>
      <c r="H691" t="b" s="5">
        <v>1</v>
      </c>
      <c r="I691" s="3"/>
      <c r="J691" s="3"/>
      <c r="K691" s="3"/>
      <c r="L691" s="3"/>
      <c r="M691" s="3"/>
      <c r="N691" t="b" s="5">
        <f>IF(OR(F691="AUTO",F691="TRUE"),FALSE,TRUE)</f>
        <v>1</v>
      </c>
      <c r="O691" s="3"/>
      <c r="P691" s="3"/>
      <c r="Q691" s="3"/>
      <c r="R691" s="3"/>
      <c r="S691" s="3"/>
      <c r="T691" s="3"/>
      <c r="U691" s="3"/>
    </row>
    <row r="692" ht="15" customHeight="1">
      <c r="A692" t="s" s="2">
        <v>998</v>
      </c>
      <c r="B692" t="s" s="2">
        <v>862</v>
      </c>
      <c r="C692" t="s" s="2">
        <v>217</v>
      </c>
      <c r="D692" t="s" s="2">
        <v>936</v>
      </c>
      <c r="E692" s="3"/>
      <c r="F692" s="3"/>
      <c r="G692" s="3"/>
      <c r="H692" t="b" s="5">
        <v>1</v>
      </c>
      <c r="I692" s="3"/>
      <c r="J692" s="3"/>
      <c r="K692" s="3"/>
      <c r="L692" s="3"/>
      <c r="M692" s="3"/>
      <c r="N692" t="b" s="5">
        <f>IF(OR(F692="AUTO",F692="TRUE"),FALSE,TRUE)</f>
        <v>1</v>
      </c>
      <c r="O692" s="3"/>
      <c r="P692" s="3"/>
      <c r="Q692" s="3"/>
      <c r="R692" s="3"/>
      <c r="S692" s="3"/>
      <c r="T692" s="3"/>
      <c r="U692" s="3"/>
    </row>
    <row r="693" ht="15" customHeight="1">
      <c r="A693" t="s" s="2">
        <v>999</v>
      </c>
      <c r="B693" t="s" s="2">
        <v>989</v>
      </c>
      <c r="C693" t="s" s="2">
        <v>217</v>
      </c>
      <c r="D693" t="s" s="2">
        <v>1000</v>
      </c>
      <c r="E693" s="3"/>
      <c r="F693" s="3"/>
      <c r="G693" s="3"/>
      <c r="H693" s="3"/>
      <c r="I693" s="3"/>
      <c r="J693" s="3"/>
      <c r="K693" s="3"/>
      <c r="L693" s="3"/>
      <c r="M693" s="3"/>
      <c r="N693" t="b" s="5">
        <f>IF(OR(F693="AUTO",F693="TRUE"),FALSE,TRUE)</f>
        <v>1</v>
      </c>
      <c r="O693" s="3"/>
      <c r="P693" s="3"/>
      <c r="Q693" s="3"/>
      <c r="R693" s="3"/>
      <c r="S693" s="3"/>
      <c r="T693" s="3"/>
      <c r="U693" s="3"/>
    </row>
    <row r="694" ht="15" customHeight="1">
      <c r="A694" t="s" s="2">
        <v>1001</v>
      </c>
      <c r="B694" t="s" s="2">
        <v>989</v>
      </c>
      <c r="C694" t="s" s="2">
        <v>217</v>
      </c>
      <c r="D694" t="s" s="2">
        <v>398</v>
      </c>
      <c r="E694" s="3"/>
      <c r="F694" s="3"/>
      <c r="G694" s="3"/>
      <c r="H694" s="3"/>
      <c r="I694" s="3"/>
      <c r="J694" s="3"/>
      <c r="K694" s="3"/>
      <c r="L694" s="3"/>
      <c r="M694" s="3"/>
      <c r="N694" t="b" s="5">
        <f>IF(OR(F694="AUTO",F694="TRUE"),FALSE,TRUE)</f>
        <v>1</v>
      </c>
      <c r="O694" s="3"/>
      <c r="P694" s="3"/>
      <c r="Q694" s="3"/>
      <c r="R694" s="3"/>
      <c r="S694" s="3"/>
      <c r="T694" s="3"/>
      <c r="U694" s="3"/>
    </row>
    <row r="695" ht="15" customHeight="1">
      <c r="A695" t="s" s="2">
        <v>1002</v>
      </c>
      <c r="B695" t="s" s="2">
        <v>989</v>
      </c>
      <c r="C695" t="s" s="2">
        <v>208</v>
      </c>
      <c r="D695" s="3"/>
      <c r="E695" s="3"/>
      <c r="F695" s="3"/>
      <c r="G695" s="3"/>
      <c r="H695" s="3"/>
      <c r="I695" s="3"/>
      <c r="J695" s="3"/>
      <c r="K695" s="3"/>
      <c r="L695" s="3"/>
      <c r="M695" s="3"/>
      <c r="N695" t="b" s="5">
        <f>IF(OR(F695="AUTO",F695="TRUE"),FALSE,TRUE)</f>
        <v>1</v>
      </c>
      <c r="O695" s="3"/>
      <c r="P695" s="3"/>
      <c r="Q695" s="3"/>
      <c r="R695" s="3"/>
      <c r="S695" s="3"/>
      <c r="T695" s="3"/>
      <c r="U695" s="3"/>
    </row>
    <row r="696" ht="15" customHeight="1">
      <c r="A696" t="s" s="2">
        <v>1003</v>
      </c>
      <c r="B696" t="s" s="2">
        <v>989</v>
      </c>
      <c r="C696" t="s" s="2">
        <v>217</v>
      </c>
      <c r="D696" t="s" s="2">
        <v>1004</v>
      </c>
      <c r="E696" s="3"/>
      <c r="F696" s="3"/>
      <c r="G696" s="3"/>
      <c r="H696" s="3"/>
      <c r="I696" s="3"/>
      <c r="J696" s="3"/>
      <c r="K696" s="3"/>
      <c r="L696" s="3"/>
      <c r="M696" s="3"/>
      <c r="N696" t="b" s="5">
        <f>IF(OR(F696="AUTO",F696="TRUE"),FALSE,TRUE)</f>
        <v>1</v>
      </c>
      <c r="O696" s="3"/>
      <c r="P696" s="3"/>
      <c r="Q696" s="3"/>
      <c r="R696" s="3"/>
      <c r="S696" s="3"/>
      <c r="T696" s="3"/>
      <c r="U696" s="3"/>
    </row>
    <row r="697" ht="15" customHeight="1">
      <c r="A697" t="s" s="2">
        <v>1005</v>
      </c>
      <c r="B697" t="s" s="2">
        <v>989</v>
      </c>
      <c r="C697" t="s" s="2">
        <v>217</v>
      </c>
      <c r="D697" t="s" s="2">
        <v>599</v>
      </c>
      <c r="E697" s="3"/>
      <c r="F697" s="3"/>
      <c r="G697" s="3"/>
      <c r="H697" s="3"/>
      <c r="I697" s="3"/>
      <c r="J697" s="3"/>
      <c r="K697" s="3"/>
      <c r="L697" s="3"/>
      <c r="M697" s="3"/>
      <c r="N697" t="b" s="5">
        <f>IF(OR(F697="AUTO",F697="TRUE"),FALSE,TRUE)</f>
        <v>1</v>
      </c>
      <c r="O697" s="3"/>
      <c r="P697" s="3"/>
      <c r="Q697" s="3"/>
      <c r="R697" s="3"/>
      <c r="S697" s="3"/>
      <c r="T697" s="3"/>
      <c r="U697" s="3"/>
    </row>
    <row r="698" ht="15" customHeight="1">
      <c r="A698" t="s" s="2">
        <v>1006</v>
      </c>
      <c r="B698" t="s" s="2">
        <v>989</v>
      </c>
      <c r="C698" t="s" s="2">
        <v>217</v>
      </c>
      <c r="D698" t="s" s="2">
        <v>605</v>
      </c>
      <c r="E698" s="3"/>
      <c r="F698" s="3"/>
      <c r="G698" s="3"/>
      <c r="H698" s="3"/>
      <c r="I698" s="3"/>
      <c r="J698" s="3"/>
      <c r="K698" s="3"/>
      <c r="L698" s="3"/>
      <c r="M698" s="3"/>
      <c r="N698" t="b" s="5">
        <f>IF(OR(F698="AUTO",F698="TRUE"),FALSE,TRUE)</f>
        <v>1</v>
      </c>
      <c r="O698" s="3"/>
      <c r="P698" s="3"/>
      <c r="Q698" s="3"/>
      <c r="R698" s="3"/>
      <c r="S698" s="3"/>
      <c r="T698" s="3"/>
      <c r="U698" s="3"/>
    </row>
    <row r="699" ht="15" customHeight="1">
      <c r="A699" t="s" s="2">
        <v>219</v>
      </c>
      <c r="B699" t="s" s="2">
        <v>989</v>
      </c>
      <c r="C699" t="s" s="2">
        <v>208</v>
      </c>
      <c r="D699" s="3"/>
      <c r="E699" s="3"/>
      <c r="F699" t="s" s="2">
        <v>220</v>
      </c>
      <c r="G699" s="3"/>
      <c r="H699" t="b" s="5">
        <v>0</v>
      </c>
      <c r="I699" s="3"/>
      <c r="J699" s="3"/>
      <c r="K699" s="3"/>
      <c r="L699" t="b" s="5">
        <v>1</v>
      </c>
      <c r="M699" s="3"/>
      <c r="N699" t="b" s="5">
        <f>IF(OR(F699="AUTO",F699="TRUE"),FALSE,TRUE)</f>
        <v>0</v>
      </c>
      <c r="O699" s="3"/>
      <c r="P699" s="3"/>
      <c r="Q699" s="3"/>
      <c r="R699" s="3"/>
      <c r="S699" s="3"/>
      <c r="T699" s="3"/>
      <c r="U699" s="3"/>
    </row>
    <row r="700" ht="15" customHeight="1">
      <c r="A700" t="s" s="2">
        <v>886</v>
      </c>
      <c r="B700" t="s" s="2">
        <v>989</v>
      </c>
      <c r="C700" t="s" s="2">
        <v>230</v>
      </c>
      <c r="D700" t="s" s="2">
        <v>684</v>
      </c>
      <c r="E700" s="3"/>
      <c r="F700" s="3"/>
      <c r="G700" s="3"/>
      <c r="H700" s="3"/>
      <c r="I700" s="3"/>
      <c r="J700" s="3"/>
      <c r="K700" s="3"/>
      <c r="L700" s="3"/>
      <c r="M700" s="3"/>
      <c r="N700" s="3"/>
      <c r="O700" s="3"/>
      <c r="P700" s="3"/>
      <c r="Q700" s="3"/>
      <c r="R700" s="3"/>
      <c r="S700" s="3"/>
      <c r="T700" s="3"/>
      <c r="U700" s="3"/>
    </row>
    <row r="701" ht="15" customHeight="1">
      <c r="A701" t="s" s="2">
        <v>1007</v>
      </c>
      <c r="B701" t="s" s="2">
        <v>989</v>
      </c>
      <c r="C701" t="s" s="2">
        <v>208</v>
      </c>
      <c r="D701" s="3"/>
      <c r="E701" t="s" s="2">
        <v>1008</v>
      </c>
      <c r="F701" s="3"/>
      <c r="G701" s="3"/>
      <c r="H701" s="3"/>
      <c r="I701" s="3"/>
      <c r="J701" s="3"/>
      <c r="K701" s="3"/>
      <c r="L701" s="3"/>
      <c r="M701" s="3"/>
      <c r="N701" t="b" s="5">
        <f>IF(OR(F701="AUTO",F701="TRUE"),FALSE,TRUE)</f>
        <v>1</v>
      </c>
      <c r="O701" s="3"/>
      <c r="P701" s="3"/>
      <c r="Q701" s="3"/>
      <c r="R701" s="3"/>
      <c r="S701" s="3"/>
      <c r="T701" s="3"/>
      <c r="U701" s="3"/>
    </row>
    <row r="702" ht="15" customHeight="1">
      <c r="A702" t="s" s="2">
        <v>1009</v>
      </c>
      <c r="B702" t="s" s="2">
        <v>989</v>
      </c>
      <c r="C702" t="s" s="2">
        <v>217</v>
      </c>
      <c r="D702" t="s" s="2">
        <v>877</v>
      </c>
      <c r="E702" s="3"/>
      <c r="F702" s="3"/>
      <c r="G702" s="3"/>
      <c r="H702" s="3"/>
      <c r="I702" s="3"/>
      <c r="J702" s="3"/>
      <c r="K702" s="3"/>
      <c r="L702" s="3"/>
      <c r="M702" s="3"/>
      <c r="N702" t="b" s="5">
        <f>IF(OR(F702="AUTO",F702="TRUE"),FALSE,TRUE)</f>
        <v>1</v>
      </c>
      <c r="O702" s="3"/>
      <c r="P702" s="3"/>
      <c r="Q702" s="3"/>
      <c r="R702" s="3"/>
      <c r="S702" s="3"/>
      <c r="T702" s="3"/>
      <c r="U702" s="3"/>
    </row>
    <row r="703" ht="15" customHeight="1">
      <c r="A703" t="s" s="2">
        <v>1010</v>
      </c>
      <c r="B703" t="s" s="2">
        <v>864</v>
      </c>
      <c r="C703" t="s" s="2">
        <v>255</v>
      </c>
      <c r="D703" s="3"/>
      <c r="E703" t="s" s="2">
        <v>1011</v>
      </c>
      <c r="F703" s="3"/>
      <c r="G703" s="3"/>
      <c r="H703" s="3"/>
      <c r="I703" s="3"/>
      <c r="J703" s="3"/>
      <c r="K703" s="3"/>
      <c r="L703" s="3"/>
      <c r="M703" s="3"/>
      <c r="N703" t="b" s="5">
        <f>IF(OR(F703="AUTO",F703="TRUE"),FALSE,TRUE)</f>
        <v>1</v>
      </c>
      <c r="O703" s="3"/>
      <c r="P703" s="3"/>
      <c r="Q703" s="3"/>
      <c r="R703" s="3"/>
      <c r="S703" s="3"/>
      <c r="T703" s="3"/>
      <c r="U703" s="3"/>
    </row>
    <row r="704" ht="15" customHeight="1">
      <c r="A704" t="s" s="2">
        <v>1012</v>
      </c>
      <c r="B704" t="s" s="2">
        <v>864</v>
      </c>
      <c r="C704" t="s" s="2">
        <v>208</v>
      </c>
      <c r="D704" s="3"/>
      <c r="E704" s="3"/>
      <c r="F704" s="3"/>
      <c r="G704" s="3"/>
      <c r="H704" t="b" s="5">
        <v>1</v>
      </c>
      <c r="I704" s="3"/>
      <c r="J704" s="3"/>
      <c r="K704" s="3"/>
      <c r="L704" s="3"/>
      <c r="M704" s="3"/>
      <c r="N704" t="b" s="5">
        <f>IF(OR(F704="AUTO",F704="TRUE"),FALSE,TRUE)</f>
        <v>1</v>
      </c>
      <c r="O704" s="3"/>
      <c r="P704" s="3"/>
      <c r="Q704" s="3"/>
      <c r="R704" s="3"/>
      <c r="S704" s="3"/>
      <c r="T704" s="3"/>
      <c r="U704" s="3"/>
    </row>
    <row r="705" ht="15" customHeight="1">
      <c r="A705" t="s" s="2">
        <v>1013</v>
      </c>
      <c r="B705" t="s" s="2">
        <v>864</v>
      </c>
      <c r="C705" t="s" s="2">
        <v>255</v>
      </c>
      <c r="D705" s="3"/>
      <c r="E705" t="s" s="2">
        <v>1014</v>
      </c>
      <c r="F705" s="3"/>
      <c r="G705" s="3"/>
      <c r="H705" s="3"/>
      <c r="I705" s="3"/>
      <c r="J705" s="3"/>
      <c r="K705" s="3"/>
      <c r="L705" s="3"/>
      <c r="M705" s="3"/>
      <c r="N705" t="b" s="5">
        <f>IF(OR(F705="AUTO",F705="TRUE"),FALSE,TRUE)</f>
        <v>1</v>
      </c>
      <c r="O705" s="3"/>
      <c r="P705" s="3"/>
      <c r="Q705" s="3"/>
      <c r="R705" s="3"/>
      <c r="S705" s="3"/>
      <c r="T705" s="3"/>
      <c r="U705" s="3"/>
    </row>
    <row r="706" ht="15" customHeight="1">
      <c r="A706" t="s" s="2">
        <v>1015</v>
      </c>
      <c r="B706" t="s" s="2">
        <v>864</v>
      </c>
      <c r="C706" t="s" s="2">
        <v>217</v>
      </c>
      <c r="D706" t="s" s="2">
        <v>442</v>
      </c>
      <c r="E706" s="3"/>
      <c r="F706" s="3"/>
      <c r="G706" s="3"/>
      <c r="H706" t="b" s="5">
        <v>0</v>
      </c>
      <c r="I706" s="3"/>
      <c r="J706" s="3"/>
      <c r="K706" s="3"/>
      <c r="L706" s="3"/>
      <c r="M706" s="3"/>
      <c r="N706" t="b" s="5">
        <f>IF(OR(F706="AUTO",F706="TRUE"),FALSE,TRUE)</f>
        <v>1</v>
      </c>
      <c r="O706" s="3"/>
      <c r="P706" s="3"/>
      <c r="Q706" s="3"/>
      <c r="R706" s="3"/>
      <c r="S706" s="3"/>
      <c r="T706" s="3"/>
      <c r="U706" s="3"/>
    </row>
    <row r="707" ht="15" customHeight="1">
      <c r="A707" t="s" s="2">
        <v>1016</v>
      </c>
      <c r="B707" t="s" s="2">
        <v>864</v>
      </c>
      <c r="C707" t="s" s="2">
        <v>217</v>
      </c>
      <c r="D707" t="s" s="2">
        <v>443</v>
      </c>
      <c r="E707" s="3"/>
      <c r="F707" s="3"/>
      <c r="G707" s="3"/>
      <c r="H707" t="b" s="5">
        <v>0</v>
      </c>
      <c r="I707" s="3"/>
      <c r="J707" s="3"/>
      <c r="K707" s="3"/>
      <c r="L707" s="3"/>
      <c r="M707" s="3"/>
      <c r="N707" t="b" s="5">
        <f>IF(OR(F707="AUTO",F707="TRUE"),FALSE,TRUE)</f>
        <v>1</v>
      </c>
      <c r="O707" s="3"/>
      <c r="P707" s="3"/>
      <c r="Q707" s="3"/>
      <c r="R707" s="3"/>
      <c r="S707" s="3"/>
      <c r="T707" s="3"/>
      <c r="U707" s="3"/>
    </row>
    <row r="708" ht="15" customHeight="1">
      <c r="A708" t="s" s="2">
        <v>1017</v>
      </c>
      <c r="B708" t="s" s="2">
        <v>864</v>
      </c>
      <c r="C708" t="s" s="2">
        <v>236</v>
      </c>
      <c r="D708" s="3"/>
      <c r="E708" t="s" s="2">
        <v>1018</v>
      </c>
      <c r="F708" s="3"/>
      <c r="G708" s="3"/>
      <c r="H708" s="3"/>
      <c r="I708" s="3"/>
      <c r="J708" s="3"/>
      <c r="K708" s="3"/>
      <c r="L708" s="3"/>
      <c r="M708" s="3"/>
      <c r="N708" t="b" s="5">
        <f>IF(OR(F708="AUTO",F708="TRUE"),FALSE,TRUE)</f>
        <v>1</v>
      </c>
      <c r="O708" s="3"/>
      <c r="P708" s="3"/>
      <c r="Q708" s="3"/>
      <c r="R708" s="3"/>
      <c r="S708" s="3"/>
      <c r="T708" s="3"/>
      <c r="U708" s="3"/>
    </row>
    <row r="709" ht="15" customHeight="1">
      <c r="A709" t="s" s="2">
        <v>310</v>
      </c>
      <c r="B709" t="s" s="2">
        <v>864</v>
      </c>
      <c r="C709" t="s" s="2">
        <v>208</v>
      </c>
      <c r="D709" s="3"/>
      <c r="E709" s="3"/>
      <c r="F709" s="3"/>
      <c r="G709" s="3"/>
      <c r="H709" t="b" s="5">
        <v>0</v>
      </c>
      <c r="I709" s="3"/>
      <c r="J709" s="3"/>
      <c r="K709" s="3"/>
      <c r="L709" s="3"/>
      <c r="M709" s="3"/>
      <c r="N709" s="3"/>
      <c r="O709" s="3"/>
      <c r="P709" s="3"/>
      <c r="Q709" s="3"/>
      <c r="R709" s="3"/>
      <c r="S709" s="3"/>
      <c r="T709" s="3"/>
      <c r="U709" s="3"/>
    </row>
    <row r="710" ht="15" customHeight="1">
      <c r="A710" t="s" s="2">
        <v>312</v>
      </c>
      <c r="B710" t="s" s="2">
        <v>864</v>
      </c>
      <c r="C710" t="s" s="2">
        <v>208</v>
      </c>
      <c r="D710" s="3"/>
      <c r="E710" t="s" s="2">
        <v>313</v>
      </c>
      <c r="F710" s="3"/>
      <c r="G710" s="3"/>
      <c r="H710" t="b" s="5">
        <v>0</v>
      </c>
      <c r="I710" s="3"/>
      <c r="J710" s="3"/>
      <c r="K710" s="3"/>
      <c r="L710" s="3"/>
      <c r="M710" t="b" s="5">
        <v>1</v>
      </c>
      <c r="N710" t="b" s="5">
        <v>0</v>
      </c>
      <c r="O710" s="3"/>
      <c r="P710" s="3"/>
      <c r="Q710" s="3"/>
      <c r="R710" s="3"/>
      <c r="S710" s="3"/>
      <c r="T710" s="3"/>
      <c r="U710" s="3"/>
    </row>
    <row r="711" ht="15" customHeight="1">
      <c r="A711" t="s" s="2">
        <v>1019</v>
      </c>
      <c r="B711" t="s" s="2">
        <v>864</v>
      </c>
      <c r="C711" t="s" s="2">
        <v>236</v>
      </c>
      <c r="D711" s="3"/>
      <c r="E711" t="s" s="2">
        <v>1020</v>
      </c>
      <c r="F711" s="3"/>
      <c r="G711" s="3"/>
      <c r="H711" t="b" s="5">
        <v>1</v>
      </c>
      <c r="I711" s="3"/>
      <c r="J711" s="3"/>
      <c r="K711" s="3"/>
      <c r="L711" s="3"/>
      <c r="M711" s="3"/>
      <c r="N711" t="b" s="5">
        <f>IF(OR(F711="AUTO",F711="TRUE"),FALSE,TRUE)</f>
        <v>1</v>
      </c>
      <c r="O711" s="3"/>
      <c r="P711" s="3"/>
      <c r="Q711" s="3"/>
      <c r="R711" s="3"/>
      <c r="S711" s="3"/>
      <c r="T711" s="3"/>
      <c r="U711" s="3"/>
    </row>
    <row r="712" ht="15" customHeight="1">
      <c r="A712" t="s" s="2">
        <v>1021</v>
      </c>
      <c r="B712" t="s" s="2">
        <v>864</v>
      </c>
      <c r="C712" t="s" s="2">
        <v>236</v>
      </c>
      <c r="D712" s="3"/>
      <c r="E712" t="s" s="2">
        <v>1022</v>
      </c>
      <c r="F712" s="3"/>
      <c r="G712" s="3"/>
      <c r="H712" t="b" s="5">
        <v>1</v>
      </c>
      <c r="I712" s="3"/>
      <c r="J712" s="3"/>
      <c r="K712" s="3"/>
      <c r="L712" s="3"/>
      <c r="M712" s="3"/>
      <c r="N712" t="b" s="5">
        <f>IF(OR(F712="AUTO",F712="TRUE"),FALSE,TRUE)</f>
        <v>1</v>
      </c>
      <c r="O712" s="3"/>
      <c r="P712" s="3"/>
      <c r="Q712" s="3"/>
      <c r="R712" s="3"/>
      <c r="S712" s="3"/>
      <c r="T712" s="3"/>
      <c r="U712" s="3"/>
    </row>
    <row r="713" ht="15" customHeight="1">
      <c r="A713" t="s" s="2">
        <v>1023</v>
      </c>
      <c r="B713" t="s" s="2">
        <v>864</v>
      </c>
      <c r="C713" t="s" s="2">
        <v>236</v>
      </c>
      <c r="D713" s="3"/>
      <c r="E713" t="s" s="2">
        <v>1024</v>
      </c>
      <c r="F713" s="3"/>
      <c r="G713" s="3"/>
      <c r="H713" s="3"/>
      <c r="I713" s="3"/>
      <c r="J713" s="3"/>
      <c r="K713" s="3"/>
      <c r="L713" s="3"/>
      <c r="M713" s="3"/>
      <c r="N713" t="b" s="5">
        <f>IF(OR(F713="AUTO",F713="TRUE"),FALSE,TRUE)</f>
        <v>1</v>
      </c>
      <c r="O713" s="3"/>
      <c r="P713" s="3"/>
      <c r="Q713" s="3"/>
      <c r="R713" s="3"/>
      <c r="S713" s="3"/>
      <c r="T713" s="3"/>
      <c r="U713" s="3"/>
    </row>
    <row r="714" ht="15" customHeight="1">
      <c r="A714" t="s" s="2">
        <v>1025</v>
      </c>
      <c r="B714" t="s" s="2">
        <v>864</v>
      </c>
      <c r="C714" t="s" s="2">
        <v>236</v>
      </c>
      <c r="D714" s="3"/>
      <c r="E714" t="s" s="2">
        <v>1026</v>
      </c>
      <c r="F714" s="3"/>
      <c r="G714" s="3"/>
      <c r="H714" s="3"/>
      <c r="I714" s="3"/>
      <c r="J714" s="3"/>
      <c r="K714" s="3"/>
      <c r="L714" s="3"/>
      <c r="M714" s="3"/>
      <c r="N714" t="b" s="5">
        <f>IF(OR(F714="AUTO",F714="TRUE"),FALSE,TRUE)</f>
        <v>1</v>
      </c>
      <c r="O714" s="3"/>
      <c r="P714" s="3"/>
      <c r="Q714" s="3"/>
      <c r="R714" s="3"/>
      <c r="S714" s="3"/>
      <c r="T714" s="3"/>
      <c r="U714" s="3"/>
    </row>
    <row r="715" ht="18.95" customHeight="1">
      <c r="A715" t="s" s="2">
        <v>1027</v>
      </c>
      <c r="B715" t="s" s="2">
        <v>864</v>
      </c>
      <c r="C715" t="s" s="2">
        <v>208</v>
      </c>
      <c r="D715" s="3"/>
      <c r="E715" s="3"/>
      <c r="F715" s="3"/>
      <c r="G715" s="3"/>
      <c r="H715" s="3"/>
      <c r="I715" s="3"/>
      <c r="J715" s="3"/>
      <c r="K715" s="3"/>
      <c r="L715" s="3"/>
      <c r="M715" s="3"/>
      <c r="N715" t="b" s="5">
        <f>IF(OR(F715="AUTO",F715="TRUE"),FALSE,TRUE)</f>
        <v>1</v>
      </c>
      <c r="O715" s="3"/>
      <c r="P715" s="3"/>
      <c r="Q715" s="3"/>
      <c r="R715" s="3"/>
      <c r="S715" s="3"/>
      <c r="T715" s="3"/>
      <c r="U715" s="3"/>
    </row>
    <row r="716" ht="18.95" customHeight="1">
      <c r="A716" t="s" s="2">
        <v>1028</v>
      </c>
      <c r="B716" t="s" s="2">
        <v>864</v>
      </c>
      <c r="C716" t="s" s="2">
        <v>255</v>
      </c>
      <c r="D716" s="3"/>
      <c r="E716" t="s" s="2">
        <v>1029</v>
      </c>
      <c r="F716" s="3"/>
      <c r="G716" s="3"/>
      <c r="H716" s="3"/>
      <c r="I716" s="3"/>
      <c r="J716" s="3"/>
      <c r="K716" s="3"/>
      <c r="L716" s="3"/>
      <c r="M716" s="3"/>
      <c r="N716" t="b" s="5">
        <f>IF(OR(F716="AUTO",F716="TRUE"),FALSE,TRUE)</f>
        <v>1</v>
      </c>
      <c r="O716" s="3"/>
      <c r="P716" s="3"/>
      <c r="Q716" s="3"/>
      <c r="R716" s="3"/>
      <c r="S716" s="3"/>
      <c r="T716" s="3"/>
      <c r="U716" s="3"/>
    </row>
    <row r="717" ht="20.1" customHeight="1">
      <c r="A717" t="s" s="2">
        <v>1030</v>
      </c>
      <c r="B717" t="s" s="2">
        <v>864</v>
      </c>
      <c r="C717" t="s" s="2">
        <v>468</v>
      </c>
      <c r="D717" s="3"/>
      <c r="E717" t="s" s="2">
        <v>1031</v>
      </c>
      <c r="F717" s="3"/>
      <c r="G717" s="3"/>
      <c r="H717" t="b" s="5">
        <v>0</v>
      </c>
      <c r="I717" s="3"/>
      <c r="J717" s="3"/>
      <c r="K717" s="3"/>
      <c r="L717" s="3"/>
      <c r="M717" s="3"/>
      <c r="N717" t="b" s="5">
        <f>IF(OR(F717="AUTO",F717="TRUE"),FALSE,TRUE)</f>
        <v>1</v>
      </c>
      <c r="O717" s="3"/>
      <c r="P717" s="3"/>
      <c r="Q717" s="3"/>
      <c r="R717" s="3"/>
      <c r="S717" s="3"/>
      <c r="T717" s="3"/>
      <c r="U717" s="3"/>
    </row>
    <row r="718" ht="20.1" customHeight="1">
      <c r="A718" t="s" s="2">
        <v>1032</v>
      </c>
      <c r="B718" t="s" s="2">
        <v>864</v>
      </c>
      <c r="C718" t="s" s="2">
        <v>208</v>
      </c>
      <c r="D718" s="3"/>
      <c r="E718" t="s" s="2">
        <v>1033</v>
      </c>
      <c r="F718" s="3"/>
      <c r="G718" s="3"/>
      <c r="H718" t="b" s="5">
        <v>0</v>
      </c>
      <c r="I718" s="3"/>
      <c r="J718" s="3"/>
      <c r="K718" s="3"/>
      <c r="L718" s="3"/>
      <c r="M718" s="3"/>
      <c r="N718" t="b" s="5">
        <f>IF(OR(F718="AUTO",F718="TRUE"),FALSE,TRUE)</f>
        <v>1</v>
      </c>
      <c r="O718" s="3"/>
      <c r="P718" s="3"/>
      <c r="Q718" s="3"/>
      <c r="R718" s="3"/>
      <c r="S718" s="3"/>
      <c r="T718" s="3"/>
      <c r="U718" s="3"/>
    </row>
    <row r="719" ht="20.1" customHeight="1">
      <c r="A719" t="s" s="2">
        <v>1034</v>
      </c>
      <c r="B719" t="s" s="2">
        <v>864</v>
      </c>
      <c r="C719" t="s" s="2">
        <v>217</v>
      </c>
      <c r="D719" t="s" s="2">
        <v>865</v>
      </c>
      <c r="E719" s="3"/>
      <c r="F719" s="3"/>
      <c r="G719" s="3"/>
      <c r="H719" t="b" s="5">
        <v>0</v>
      </c>
      <c r="I719" s="3"/>
      <c r="J719" s="3"/>
      <c r="K719" s="3"/>
      <c r="L719" s="3"/>
      <c r="M719" s="3"/>
      <c r="N719" t="b" s="5">
        <f>IF(OR(F719="AUTO",F719="TRUE"),FALSE,TRUE)</f>
        <v>1</v>
      </c>
      <c r="O719" s="3"/>
      <c r="P719" s="3"/>
      <c r="Q719" s="3"/>
      <c r="R719" s="3"/>
      <c r="S719" s="3"/>
      <c r="T719" s="3"/>
      <c r="U719" s="3"/>
    </row>
    <row r="720" ht="20.1" customHeight="1">
      <c r="A720" t="s" s="2">
        <v>1035</v>
      </c>
      <c r="B720" t="s" s="2">
        <v>864</v>
      </c>
      <c r="C720" t="s" s="2">
        <v>217</v>
      </c>
      <c r="D720" t="s" s="2">
        <v>866</v>
      </c>
      <c r="E720" s="3"/>
      <c r="F720" s="3"/>
      <c r="G720" s="3"/>
      <c r="H720" t="b" s="5">
        <v>0</v>
      </c>
      <c r="I720" s="3"/>
      <c r="J720" s="3"/>
      <c r="K720" s="3"/>
      <c r="L720" s="3"/>
      <c r="M720" s="3"/>
      <c r="N720" t="b" s="5">
        <f>IF(OR(F720="AUTO",F720="TRUE"),FALSE,TRUE)</f>
        <v>1</v>
      </c>
      <c r="O720" s="3"/>
      <c r="P720" s="3"/>
      <c r="Q720" s="3"/>
      <c r="R720" s="3"/>
      <c r="S720" s="3"/>
      <c r="T720" s="3"/>
      <c r="U720" s="3"/>
    </row>
    <row r="721" ht="20.1" customHeight="1">
      <c r="A721" t="s" s="2">
        <v>1036</v>
      </c>
      <c r="B721" t="s" s="2">
        <v>864</v>
      </c>
      <c r="C721" t="s" s="2">
        <v>236</v>
      </c>
      <c r="D721" s="3"/>
      <c r="E721" t="s" s="2">
        <v>1037</v>
      </c>
      <c r="F721" s="3"/>
      <c r="G721" s="3"/>
      <c r="H721" s="3"/>
      <c r="I721" s="3"/>
      <c r="J721" s="3"/>
      <c r="K721" s="3"/>
      <c r="L721" s="3"/>
      <c r="M721" s="3"/>
      <c r="N721" t="b" s="5">
        <f>IF(OR(F721="AUTO",F721="TRUE"),FALSE,TRUE)</f>
        <v>1</v>
      </c>
      <c r="O721" s="3"/>
      <c r="P721" s="3"/>
      <c r="Q721" s="3"/>
      <c r="R721" s="3"/>
      <c r="S721" s="3"/>
      <c r="T721" s="3"/>
      <c r="U721" s="3"/>
    </row>
    <row r="722" ht="20.1" customHeight="1">
      <c r="A722" t="s" s="2">
        <v>1038</v>
      </c>
      <c r="B722" t="s" s="2">
        <v>864</v>
      </c>
      <c r="C722" t="s" s="2">
        <v>217</v>
      </c>
      <c r="D722" t="s" s="2">
        <v>871</v>
      </c>
      <c r="E722" s="3"/>
      <c r="F722" s="3"/>
      <c r="G722" s="3"/>
      <c r="H722" t="b" s="5">
        <v>1</v>
      </c>
      <c r="I722" s="3"/>
      <c r="J722" s="3"/>
      <c r="K722" s="3"/>
      <c r="L722" s="3"/>
      <c r="M722" s="3"/>
      <c r="N722" t="b" s="5">
        <f>IF(OR(F722="AUTO",F722="TRUE"),FALSE,TRUE)</f>
        <v>1</v>
      </c>
      <c r="O722" s="3"/>
      <c r="P722" s="3"/>
      <c r="Q722" s="3"/>
      <c r="R722" s="3"/>
      <c r="S722" s="3"/>
      <c r="T722" s="3"/>
      <c r="U722" s="3"/>
    </row>
    <row r="723" ht="20.1" customHeight="1">
      <c r="A723" t="s" s="2">
        <v>1039</v>
      </c>
      <c r="B723" t="s" s="2">
        <v>864</v>
      </c>
      <c r="C723" t="s" s="2">
        <v>217</v>
      </c>
      <c r="D723" t="s" s="2">
        <v>1040</v>
      </c>
      <c r="E723" s="3"/>
      <c r="F723" s="3"/>
      <c r="G723" s="3"/>
      <c r="H723" s="3"/>
      <c r="I723" s="3"/>
      <c r="J723" s="3"/>
      <c r="K723" s="3"/>
      <c r="L723" s="3"/>
      <c r="M723" s="3"/>
      <c r="N723" s="3"/>
      <c r="O723" s="3"/>
      <c r="P723" s="3"/>
      <c r="Q723" s="3"/>
      <c r="R723" s="3"/>
      <c r="S723" s="3"/>
      <c r="T723" s="3"/>
      <c r="U723" s="3"/>
    </row>
    <row r="724" ht="20.1" customHeight="1">
      <c r="A724" t="s" s="2">
        <v>1041</v>
      </c>
      <c r="B724" t="s" s="2">
        <v>1040</v>
      </c>
      <c r="C724" t="s" s="2">
        <v>255</v>
      </c>
      <c r="D724" s="3"/>
      <c r="E724" s="3"/>
      <c r="F724" s="3"/>
      <c r="G724" s="3"/>
      <c r="H724" s="3"/>
      <c r="I724" s="3"/>
      <c r="J724" s="3"/>
      <c r="K724" s="3"/>
      <c r="L724" s="3"/>
      <c r="M724" s="3"/>
      <c r="N724" t="b" s="5">
        <f>IF(OR(F724="AUTO",F724="TRUE"),FALSE,TRUE)</f>
        <v>1</v>
      </c>
      <c r="O724" s="3"/>
      <c r="P724" s="3"/>
      <c r="Q724" s="3"/>
      <c r="R724" s="3"/>
      <c r="S724" s="3"/>
      <c r="T724" s="3"/>
      <c r="U724" s="3"/>
    </row>
    <row r="725" ht="20.1" customHeight="1">
      <c r="A725" t="s" s="2">
        <v>1012</v>
      </c>
      <c r="B725" t="s" s="2">
        <v>1040</v>
      </c>
      <c r="C725" t="s" s="2">
        <v>208</v>
      </c>
      <c r="D725" s="3"/>
      <c r="E725" s="3"/>
      <c r="F725" s="3"/>
      <c r="G725" s="3"/>
      <c r="H725" s="3"/>
      <c r="I725" s="3"/>
      <c r="J725" s="3"/>
      <c r="K725" s="3"/>
      <c r="L725" s="3"/>
      <c r="M725" s="3"/>
      <c r="N725" t="b" s="5">
        <f>IF(OR(F725="AUTO",F725="TRUE"),FALSE,TRUE)</f>
        <v>1</v>
      </c>
      <c r="O725" s="3"/>
      <c r="P725" s="3"/>
      <c r="Q725" s="3"/>
      <c r="R725" s="3"/>
      <c r="S725" s="3"/>
      <c r="T725" s="3"/>
      <c r="U725" s="3"/>
    </row>
    <row r="726" ht="20.1" customHeight="1">
      <c r="A726" t="s" s="2">
        <v>219</v>
      </c>
      <c r="B726" t="s" s="2">
        <v>1040</v>
      </c>
      <c r="C726" t="s" s="2">
        <v>208</v>
      </c>
      <c r="D726" s="3"/>
      <c r="E726" s="3"/>
      <c r="F726" t="s" s="2">
        <v>220</v>
      </c>
      <c r="G726" s="3"/>
      <c r="H726" t="b" s="5">
        <v>0</v>
      </c>
      <c r="I726" s="3"/>
      <c r="J726" s="3"/>
      <c r="K726" s="3"/>
      <c r="L726" s="3"/>
      <c r="M726" t="b" s="5">
        <v>1</v>
      </c>
      <c r="N726" t="b" s="5">
        <f>IF(OR(F726="AUTO",F726="TRUE"),FALSE,TRUE)</f>
        <v>0</v>
      </c>
      <c r="O726" s="3"/>
      <c r="P726" s="3"/>
      <c r="Q726" s="3"/>
      <c r="R726" s="3"/>
      <c r="S726" s="3"/>
      <c r="T726" s="3"/>
      <c r="U726" s="3"/>
    </row>
    <row r="727" ht="20.1" customHeight="1">
      <c r="A727" t="s" s="2">
        <v>1042</v>
      </c>
      <c r="B727" t="s" s="2">
        <v>1040</v>
      </c>
      <c r="C727" t="s" s="2">
        <v>255</v>
      </c>
      <c r="D727" s="3"/>
      <c r="E727" s="3"/>
      <c r="F727" s="3"/>
      <c r="G727" s="3"/>
      <c r="H727" s="3"/>
      <c r="I727" s="3"/>
      <c r="J727" s="3"/>
      <c r="K727" s="3"/>
      <c r="L727" s="3"/>
      <c r="M727" s="3"/>
      <c r="N727" t="b" s="5">
        <f>IF(OR(F727="AUTO",F727="TRUE"),FALSE,TRUE)</f>
        <v>1</v>
      </c>
      <c r="O727" s="3"/>
      <c r="P727" s="3"/>
      <c r="Q727" s="3"/>
      <c r="R727" s="3"/>
      <c r="S727" s="3"/>
      <c r="T727" s="3"/>
      <c r="U727" s="3"/>
    </row>
    <row r="728" ht="20.1" customHeight="1">
      <c r="A728" t="s" s="2">
        <v>1043</v>
      </c>
      <c r="B728" t="s" s="2">
        <v>1040</v>
      </c>
      <c r="C728" t="s" s="2">
        <v>255</v>
      </c>
      <c r="D728" s="3"/>
      <c r="E728" s="3"/>
      <c r="F728" s="3"/>
      <c r="G728" s="3"/>
      <c r="H728" s="3"/>
      <c r="I728" s="3"/>
      <c r="J728" s="3"/>
      <c r="K728" s="3"/>
      <c r="L728" s="3"/>
      <c r="M728" s="3"/>
      <c r="N728" t="b" s="5">
        <f>IF(OR(F728="AUTO",F728="TRUE"),FALSE,TRUE)</f>
        <v>1</v>
      </c>
      <c r="O728" s="3"/>
      <c r="P728" s="3"/>
      <c r="Q728" s="3"/>
      <c r="R728" s="3"/>
      <c r="S728" s="3"/>
      <c r="T728" s="3"/>
      <c r="U728" s="3"/>
    </row>
    <row r="729" ht="20.1" customHeight="1">
      <c r="A729" t="s" s="2">
        <v>1044</v>
      </c>
      <c r="B729" t="s" s="2">
        <v>1040</v>
      </c>
      <c r="C729" t="s" s="2">
        <v>255</v>
      </c>
      <c r="D729" s="3"/>
      <c r="E729" s="3"/>
      <c r="F729" s="3"/>
      <c r="G729" s="3"/>
      <c r="H729" s="3"/>
      <c r="I729" s="3"/>
      <c r="J729" s="3"/>
      <c r="K729" s="3"/>
      <c r="L729" s="3"/>
      <c r="M729" s="3"/>
      <c r="N729" t="b" s="5">
        <f>IF(OR(F729="AUTO",F729="TRUE"),FALSE,TRUE)</f>
        <v>1</v>
      </c>
      <c r="O729" s="3"/>
      <c r="P729" s="3"/>
      <c r="Q729" s="3"/>
      <c r="R729" s="3"/>
      <c r="S729" s="3"/>
      <c r="T729" s="3"/>
      <c r="U729" s="3"/>
    </row>
    <row r="730" ht="20.1" customHeight="1">
      <c r="A730" t="s" s="2">
        <v>1045</v>
      </c>
      <c r="B730" t="s" s="2">
        <v>1040</v>
      </c>
      <c r="C730" t="s" s="2">
        <v>236</v>
      </c>
      <c r="D730" s="3"/>
      <c r="E730" s="3"/>
      <c r="F730" s="3"/>
      <c r="G730" s="3"/>
      <c r="H730" s="3"/>
      <c r="I730" s="3"/>
      <c r="J730" s="3"/>
      <c r="K730" s="3"/>
      <c r="L730" s="3"/>
      <c r="M730" s="3"/>
      <c r="N730" t="b" s="5">
        <f>IF(OR(F730="AUTO",F730="TRUE"),FALSE,TRUE)</f>
        <v>1</v>
      </c>
      <c r="O730" s="3"/>
      <c r="P730" s="3"/>
      <c r="Q730" s="3"/>
      <c r="R730" s="3"/>
      <c r="S730" s="3"/>
      <c r="T730" s="3"/>
      <c r="U730" s="3"/>
    </row>
    <row r="731" ht="20.1" customHeight="1">
      <c r="A731" t="s" s="2">
        <v>1045</v>
      </c>
      <c r="B731" t="s" s="2">
        <v>1040</v>
      </c>
      <c r="C731" t="s" s="2">
        <v>208</v>
      </c>
      <c r="D731" s="3"/>
      <c r="E731" s="3"/>
      <c r="F731" s="3"/>
      <c r="G731" s="3"/>
      <c r="H731" s="3"/>
      <c r="I731" s="3"/>
      <c r="J731" s="3"/>
      <c r="K731" s="3"/>
      <c r="L731" s="3"/>
      <c r="M731" s="3"/>
      <c r="N731" t="b" s="5">
        <f>IF(OR(F731="AUTO",F731="TRUE"),FALSE,TRUE)</f>
        <v>1</v>
      </c>
      <c r="O731" s="3"/>
      <c r="P731" s="3"/>
      <c r="Q731" s="3"/>
      <c r="R731" s="3"/>
      <c r="S731" s="3"/>
      <c r="T731" s="3"/>
      <c r="U731" s="3"/>
    </row>
    <row r="732" ht="20.1" customHeight="1">
      <c r="A732" t="s" s="2">
        <v>1027</v>
      </c>
      <c r="B732" t="s" s="2">
        <v>1040</v>
      </c>
      <c r="C732" t="s" s="2">
        <v>208</v>
      </c>
      <c r="D732" s="3"/>
      <c r="E732" s="3"/>
      <c r="F732" s="3"/>
      <c r="G732" s="3"/>
      <c r="H732" s="3"/>
      <c r="I732" s="3"/>
      <c r="J732" s="3"/>
      <c r="K732" s="3"/>
      <c r="L732" s="3"/>
      <c r="M732" s="3"/>
      <c r="N732" t="b" s="5">
        <f>IF(OR(F732="AUTO",F732="TRUE"),FALSE,TRUE)</f>
        <v>1</v>
      </c>
      <c r="O732" s="3"/>
      <c r="P732" s="3"/>
      <c r="Q732" s="3"/>
      <c r="R732" s="3"/>
      <c r="S732" s="3"/>
      <c r="T732" s="3"/>
      <c r="U732" s="3"/>
    </row>
    <row r="733" ht="20.1" customHeight="1">
      <c r="A733" t="s" s="2">
        <v>1028</v>
      </c>
      <c r="B733" t="s" s="2">
        <v>1040</v>
      </c>
      <c r="C733" t="s" s="2">
        <v>255</v>
      </c>
      <c r="D733" s="3"/>
      <c r="E733" s="3"/>
      <c r="F733" s="3"/>
      <c r="G733" s="3"/>
      <c r="H733" s="3"/>
      <c r="I733" s="3"/>
      <c r="J733" s="3"/>
      <c r="K733" s="3"/>
      <c r="L733" s="3"/>
      <c r="M733" s="3"/>
      <c r="N733" t="b" s="5">
        <f>IF(OR(F733="AUTO",F733="TRUE"),FALSE,TRUE)</f>
        <v>1</v>
      </c>
      <c r="O733" s="3"/>
      <c r="P733" s="3"/>
      <c r="Q733" s="3"/>
      <c r="R733" s="3"/>
      <c r="S733" s="3"/>
      <c r="T733" s="3"/>
      <c r="U733" s="3"/>
    </row>
    <row r="734" ht="15" customHeight="1">
      <c r="A734" t="s" s="2">
        <v>219</v>
      </c>
      <c r="B734" t="s" s="2">
        <v>838</v>
      </c>
      <c r="C734" t="s" s="2">
        <v>208</v>
      </c>
      <c r="D734" s="3"/>
      <c r="E734" s="3"/>
      <c r="F734" t="s" s="2">
        <v>1046</v>
      </c>
      <c r="G734" s="3"/>
      <c r="H734" t="b" s="5">
        <v>0</v>
      </c>
      <c r="I734" s="3"/>
      <c r="J734" s="3"/>
      <c r="K734" s="3"/>
      <c r="L734" s="3"/>
      <c r="M734" t="b" s="5">
        <v>1</v>
      </c>
      <c r="N734" t="b" s="5">
        <f>IF(OR(F734="AUTO",F734="TRUE"),FALSE,TRUE)</f>
        <v>0</v>
      </c>
      <c r="O734" s="3"/>
      <c r="P734" s="3"/>
      <c r="Q734" s="3"/>
      <c r="R734" s="3"/>
      <c r="S734" s="3"/>
      <c r="T734" s="3"/>
      <c r="U734" s="3"/>
    </row>
    <row r="735" ht="15" customHeight="1">
      <c r="A735" t="s" s="2">
        <v>1047</v>
      </c>
      <c r="B735" t="s" s="2">
        <v>838</v>
      </c>
      <c r="C735" t="s" s="2">
        <v>208</v>
      </c>
      <c r="D735" s="3"/>
      <c r="E735" t="s" s="2">
        <v>839</v>
      </c>
      <c r="F735" s="3"/>
      <c r="G735" s="3"/>
      <c r="H735" t="b" s="5">
        <v>0</v>
      </c>
      <c r="I735" s="3"/>
      <c r="J735" s="3"/>
      <c r="K735" s="3"/>
      <c r="L735" s="3"/>
      <c r="M735" s="3"/>
      <c r="N735" t="b" s="5">
        <f>IF(OR(F735="AUTO",F735="TRUE"),FALSE,TRUE)</f>
        <v>1</v>
      </c>
      <c r="O735" s="3"/>
      <c r="P735" s="3"/>
      <c r="Q735" s="3"/>
      <c r="R735" s="3"/>
      <c r="S735" s="3"/>
      <c r="T735" s="3"/>
      <c r="U735" s="3"/>
    </row>
    <row r="736" ht="15" customHeight="1">
      <c r="A736" t="s" s="2">
        <v>1048</v>
      </c>
      <c r="B736" t="s" s="2">
        <v>838</v>
      </c>
      <c r="C736" t="s" s="2">
        <v>208</v>
      </c>
      <c r="D736" s="3"/>
      <c r="E736" t="s" s="2">
        <v>1049</v>
      </c>
      <c r="F736" s="3"/>
      <c r="G736" s="3"/>
      <c r="H736" t="b" s="5">
        <v>1</v>
      </c>
      <c r="I736" s="3"/>
      <c r="J736" s="3"/>
      <c r="K736" s="3"/>
      <c r="L736" s="3"/>
      <c r="M736" s="3"/>
      <c r="N736" t="b" s="5">
        <f>IF(OR(F736="AUTO",F736="TRUE"),FALSE,TRUE)</f>
        <v>1</v>
      </c>
      <c r="O736" s="3"/>
      <c r="P736" s="3"/>
      <c r="Q736" s="3"/>
      <c r="R736" s="3"/>
      <c r="S736" s="3"/>
      <c r="T736" s="3"/>
      <c r="U736" s="3"/>
    </row>
  </sheetData>
  <pageMargins left="1" right="1" top="1" bottom="1" header="0.25" footer="0.2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