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oss/Documents/Julia/SemesterProject/Step1/"/>
    </mc:Choice>
  </mc:AlternateContent>
  <xr:revisionPtr revIDLastSave="0" documentId="13_ncr:1_{9A3A9584-09C1-9247-A082-D029F0436314}" xr6:coauthVersionLast="46" xr6:coauthVersionMax="46" xr10:uidLastSave="{00000000-0000-0000-0000-000000000000}"/>
  <bookViews>
    <workbookView xWindow="380" yWindow="460" windowWidth="28040" windowHeight="16520" xr2:uid="{CA17E9DF-8E5A-2340-B821-E60BA21B02A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0" i="1" l="1"/>
  <c r="B30" i="1"/>
  <c r="C30" i="1"/>
  <c r="D30" i="1"/>
  <c r="E30" i="1"/>
  <c r="E32" i="1" s="1"/>
  <c r="F30" i="1"/>
  <c r="G30" i="1"/>
  <c r="H30" i="1"/>
  <c r="I30" i="1"/>
  <c r="I32" i="1" s="1"/>
  <c r="J30" i="1"/>
  <c r="K30" i="1"/>
  <c r="L30" i="1"/>
  <c r="M30" i="1"/>
  <c r="M32" i="1" s="1"/>
  <c r="N30" i="1"/>
  <c r="O30" i="1"/>
  <c r="O32" i="1" s="1"/>
  <c r="P30" i="1"/>
  <c r="Q30" i="1"/>
  <c r="Q32" i="1" s="1"/>
  <c r="R30" i="1"/>
  <c r="S30" i="1"/>
  <c r="T30" i="1"/>
  <c r="U30" i="1"/>
  <c r="U32" i="1" s="1"/>
  <c r="V30" i="1"/>
  <c r="W30" i="1"/>
  <c r="X30" i="1"/>
  <c r="Y30" i="1"/>
  <c r="Y32" i="1" s="1"/>
  <c r="Z30" i="1"/>
  <c r="AA30" i="1"/>
  <c r="AA32" i="1" s="1"/>
  <c r="AB30" i="1"/>
  <c r="AC30" i="1"/>
  <c r="AC32" i="1" s="1"/>
  <c r="AD30" i="1"/>
  <c r="AE30" i="1"/>
  <c r="AE32" i="1" s="1"/>
  <c r="AF30" i="1"/>
  <c r="AG30" i="1"/>
  <c r="AG32" i="1" s="1"/>
  <c r="AH30" i="1"/>
  <c r="AI30" i="1"/>
  <c r="AI32" i="1" s="1"/>
  <c r="AJ30" i="1"/>
  <c r="AK30" i="1"/>
  <c r="AK32" i="1" s="1"/>
  <c r="AL30" i="1"/>
  <c r="AM30" i="1"/>
  <c r="AM32" i="1" s="1"/>
  <c r="AN30" i="1"/>
  <c r="AO32" i="1"/>
  <c r="A30" i="1"/>
  <c r="A32" i="1" s="1"/>
  <c r="B32" i="1"/>
  <c r="C32" i="1"/>
  <c r="D32" i="1"/>
  <c r="F32" i="1"/>
  <c r="G32" i="1"/>
  <c r="H32" i="1"/>
  <c r="J32" i="1"/>
  <c r="K32" i="1"/>
  <c r="L32" i="1"/>
  <c r="N32" i="1"/>
  <c r="P32" i="1"/>
  <c r="R32" i="1"/>
  <c r="S32" i="1"/>
  <c r="T32" i="1"/>
  <c r="V32" i="1"/>
  <c r="W32" i="1"/>
  <c r="X32" i="1"/>
  <c r="Z32" i="1"/>
  <c r="AB32" i="1"/>
  <c r="AD32" i="1"/>
  <c r="AF32" i="1"/>
  <c r="AH32" i="1"/>
  <c r="AJ32" i="1"/>
  <c r="AL32" i="1"/>
  <c r="AN32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AO26" i="1"/>
  <c r="A24" i="1"/>
  <c r="A26" i="1" s="1"/>
  <c r="B24" i="1"/>
  <c r="B26" i="1" s="1"/>
  <c r="C24" i="1"/>
  <c r="C26" i="1" s="1"/>
  <c r="D24" i="1"/>
  <c r="D26" i="1" s="1"/>
  <c r="E24" i="1"/>
  <c r="E26" i="1" s="1"/>
  <c r="F24" i="1"/>
  <c r="F26" i="1" s="1"/>
  <c r="G24" i="1"/>
  <c r="G26" i="1" s="1"/>
  <c r="H24" i="1"/>
  <c r="H26" i="1" s="1"/>
  <c r="I24" i="1"/>
  <c r="I26" i="1" s="1"/>
  <c r="J24" i="1"/>
  <c r="J26" i="1" s="1"/>
  <c r="K24" i="1"/>
  <c r="K26" i="1" s="1"/>
  <c r="L24" i="1"/>
  <c r="L26" i="1" s="1"/>
  <c r="M24" i="1"/>
  <c r="M26" i="1" s="1"/>
  <c r="N24" i="1"/>
  <c r="N26" i="1" s="1"/>
  <c r="O24" i="1"/>
  <c r="O26" i="1" s="1"/>
  <c r="P24" i="1"/>
  <c r="P26" i="1" s="1"/>
  <c r="Q24" i="1"/>
  <c r="Q26" i="1" s="1"/>
  <c r="R24" i="1"/>
  <c r="R26" i="1" s="1"/>
  <c r="S24" i="1"/>
  <c r="S26" i="1" s="1"/>
  <c r="T24" i="1"/>
  <c r="T26" i="1" s="1"/>
  <c r="U24" i="1"/>
  <c r="U26" i="1" s="1"/>
  <c r="V24" i="1"/>
  <c r="V26" i="1" s="1"/>
  <c r="W24" i="1"/>
  <c r="W26" i="1" s="1"/>
  <c r="X24" i="1"/>
  <c r="X26" i="1" s="1"/>
  <c r="Y24" i="1"/>
  <c r="Y26" i="1" s="1"/>
  <c r="Z24" i="1"/>
  <c r="Z26" i="1" s="1"/>
  <c r="AA24" i="1"/>
  <c r="AA26" i="1" s="1"/>
  <c r="AB24" i="1"/>
  <c r="AB26" i="1" s="1"/>
  <c r="AC24" i="1"/>
  <c r="AC26" i="1" s="1"/>
  <c r="AD24" i="1"/>
  <c r="AD26" i="1" s="1"/>
  <c r="AE24" i="1"/>
  <c r="AE26" i="1" s="1"/>
  <c r="AF24" i="1"/>
  <c r="AF26" i="1" s="1"/>
  <c r="AG24" i="1"/>
  <c r="AG26" i="1" s="1"/>
  <c r="AH24" i="1"/>
  <c r="AH26" i="1" s="1"/>
  <c r="AI24" i="1"/>
  <c r="AI26" i="1" s="1"/>
  <c r="AJ24" i="1"/>
  <c r="AJ26" i="1" s="1"/>
  <c r="AK24" i="1"/>
  <c r="AK26" i="1" s="1"/>
  <c r="AL24" i="1"/>
  <c r="AL26" i="1" s="1"/>
  <c r="AM24" i="1"/>
  <c r="AM26" i="1" s="1"/>
  <c r="AN24" i="1"/>
  <c r="AN26" i="1" s="1"/>
  <c r="AO24" i="1"/>
  <c r="Y10" i="1"/>
  <c r="Y12" i="1" s="1"/>
  <c r="Z10" i="1"/>
  <c r="Z12" i="1" s="1"/>
  <c r="AA10" i="1"/>
  <c r="AA12" i="1" s="1"/>
  <c r="AB10" i="1"/>
  <c r="AB12" i="1" s="1"/>
  <c r="AC10" i="1"/>
  <c r="AC12" i="1" s="1"/>
  <c r="A19" i="1"/>
  <c r="D19" i="1"/>
  <c r="E19" i="1"/>
  <c r="H19" i="1"/>
  <c r="I19" i="1"/>
  <c r="L19" i="1"/>
  <c r="M19" i="1"/>
  <c r="P19" i="1"/>
  <c r="Q19" i="1"/>
  <c r="T19" i="1"/>
  <c r="U19" i="1"/>
  <c r="X19" i="1"/>
  <c r="Y19" i="1"/>
  <c r="AB19" i="1"/>
  <c r="AC19" i="1"/>
  <c r="AF19" i="1"/>
  <c r="AG19" i="1"/>
  <c r="AJ19" i="1"/>
  <c r="A20" i="1"/>
  <c r="D20" i="1"/>
  <c r="E20" i="1"/>
  <c r="A17" i="1"/>
  <c r="B17" i="1"/>
  <c r="B19" i="1" s="1"/>
  <c r="C17" i="1"/>
  <c r="C19" i="1" s="1"/>
  <c r="D17" i="1"/>
  <c r="E17" i="1"/>
  <c r="F17" i="1"/>
  <c r="F19" i="1" s="1"/>
  <c r="G17" i="1"/>
  <c r="G19" i="1" s="1"/>
  <c r="H17" i="1"/>
  <c r="I17" i="1"/>
  <c r="J17" i="1"/>
  <c r="J19" i="1" s="1"/>
  <c r="K17" i="1"/>
  <c r="K19" i="1" s="1"/>
  <c r="L17" i="1"/>
  <c r="M17" i="1"/>
  <c r="N17" i="1"/>
  <c r="N19" i="1" s="1"/>
  <c r="O17" i="1"/>
  <c r="O19" i="1" s="1"/>
  <c r="P17" i="1"/>
  <c r="Q17" i="1"/>
  <c r="R17" i="1"/>
  <c r="R19" i="1" s="1"/>
  <c r="S17" i="1"/>
  <c r="S19" i="1" s="1"/>
  <c r="T17" i="1"/>
  <c r="U17" i="1"/>
  <c r="V17" i="1"/>
  <c r="V19" i="1" s="1"/>
  <c r="W17" i="1"/>
  <c r="W19" i="1" s="1"/>
  <c r="X17" i="1"/>
  <c r="Y17" i="1"/>
  <c r="Z17" i="1"/>
  <c r="Z19" i="1" s="1"/>
  <c r="AA17" i="1"/>
  <c r="AA19" i="1" s="1"/>
  <c r="AB17" i="1"/>
  <c r="AC17" i="1"/>
  <c r="AD17" i="1"/>
  <c r="AD19" i="1" s="1"/>
  <c r="AE17" i="1"/>
  <c r="AE19" i="1" s="1"/>
  <c r="AF17" i="1"/>
  <c r="AG17" i="1"/>
  <c r="AH17" i="1"/>
  <c r="AH19" i="1" s="1"/>
  <c r="AI17" i="1"/>
  <c r="AI19" i="1" s="1"/>
  <c r="AJ17" i="1"/>
  <c r="AJ20" i="1" s="1"/>
  <c r="AK17" i="1"/>
  <c r="AK19" i="1" s="1"/>
  <c r="A10" i="1"/>
  <c r="A12" i="1" s="1"/>
  <c r="B10" i="1"/>
  <c r="B12" i="1" s="1"/>
  <c r="C10" i="1"/>
  <c r="C12" i="1" s="1"/>
  <c r="D10" i="1"/>
  <c r="D13" i="1" s="1"/>
  <c r="E10" i="1"/>
  <c r="E12" i="1" s="1"/>
  <c r="F10" i="1"/>
  <c r="F12" i="1" s="1"/>
  <c r="G10" i="1"/>
  <c r="G12" i="1" s="1"/>
  <c r="H10" i="1"/>
  <c r="H12" i="1" s="1"/>
  <c r="I10" i="1"/>
  <c r="I12" i="1" s="1"/>
  <c r="J10" i="1"/>
  <c r="J12" i="1" s="1"/>
  <c r="K10" i="1"/>
  <c r="K12" i="1" s="1"/>
  <c r="L10" i="1"/>
  <c r="L12" i="1" s="1"/>
  <c r="M10" i="1"/>
  <c r="M12" i="1" s="1"/>
  <c r="N10" i="1"/>
  <c r="N12" i="1" s="1"/>
  <c r="O10" i="1"/>
  <c r="O12" i="1" s="1"/>
  <c r="P10" i="1"/>
  <c r="P12" i="1" s="1"/>
  <c r="Q10" i="1"/>
  <c r="Q12" i="1" s="1"/>
  <c r="R10" i="1"/>
  <c r="R12" i="1" s="1"/>
  <c r="S10" i="1"/>
  <c r="S12" i="1" s="1"/>
  <c r="T10" i="1"/>
  <c r="T12" i="1" s="1"/>
  <c r="U10" i="1"/>
  <c r="U12" i="1" s="1"/>
  <c r="V10" i="1"/>
  <c r="V12" i="1" s="1"/>
  <c r="W10" i="1"/>
  <c r="W12" i="1" s="1"/>
  <c r="X10" i="1"/>
  <c r="X12" i="1" s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20" i="1" l="1"/>
  <c r="B20" i="1"/>
  <c r="C13" i="1"/>
  <c r="D12" i="1"/>
  <c r="B13" i="1"/>
  <c r="A13" i="1"/>
</calcChain>
</file>

<file path=xl/sharedStrings.xml><?xml version="1.0" encoding="utf-8"?>
<sst xmlns="http://schemas.openxmlformats.org/spreadsheetml/2006/main" count="5" uniqueCount="5">
  <si>
    <t>0.0299096375126409</t>
  </si>
  <si>
    <t>0.000222745391052210891629437964054484</t>
  </si>
  <si>
    <t>0.0000802217525874537526203420827542224126</t>
  </si>
  <si>
    <t>0.0016559515315610638595164836</t>
  </si>
  <si>
    <t>0.0319487779404282722563866057295629288252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</si>
</sst>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B952-50A2-4E4C-B771-E5A69297290E}">
  <dimension ref="A1:AO42"/>
  <sheetViews>
    <sheetView tabSelected="1" topLeftCell="A16" workbookViewId="0">
      <selection activeCell="O41" sqref="O41"/>
    </sheetView>
  </sheetViews>
  <sheetFormatPr baseColWidth="10" defaultColWidth="5" defaultRowHeight="16" x14ac:dyDescent="0.2"/>
  <sheetData>
    <row r="1" spans="1:37" x14ac:dyDescent="0.2">
      <c r="A1">
        <v>0</v>
      </c>
      <c r="B1">
        <v>0</v>
      </c>
      <c r="C1">
        <v>0</v>
      </c>
      <c r="D1">
        <v>3</v>
      </c>
      <c r="E1">
        <v>3</v>
      </c>
      <c r="F1">
        <v>2</v>
      </c>
      <c r="G1">
        <v>3</v>
      </c>
      <c r="H1">
        <v>2</v>
      </c>
      <c r="I1">
        <v>9</v>
      </c>
      <c r="J1">
        <v>3</v>
      </c>
      <c r="K1">
        <v>0</v>
      </c>
      <c r="L1">
        <v>5</v>
      </c>
      <c r="M1">
        <v>6</v>
      </c>
      <c r="N1">
        <v>9</v>
      </c>
      <c r="O1">
        <v>6</v>
      </c>
      <c r="P1">
        <v>0</v>
      </c>
      <c r="Q1">
        <v>0</v>
      </c>
      <c r="R1">
        <v>1</v>
      </c>
    </row>
    <row r="2" spans="1:37" x14ac:dyDescent="0.2">
      <c r="A2">
        <f t="shared" ref="A2:Q2" si="0">A1*9</f>
        <v>0</v>
      </c>
      <c r="B2">
        <f t="shared" si="0"/>
        <v>0</v>
      </c>
      <c r="C2">
        <f t="shared" si="0"/>
        <v>0</v>
      </c>
      <c r="D2">
        <f t="shared" si="0"/>
        <v>27</v>
      </c>
      <c r="E2">
        <f t="shared" si="0"/>
        <v>27</v>
      </c>
      <c r="F2">
        <f t="shared" si="0"/>
        <v>18</v>
      </c>
      <c r="G2">
        <f t="shared" si="0"/>
        <v>27</v>
      </c>
      <c r="H2">
        <f t="shared" si="0"/>
        <v>18</v>
      </c>
      <c r="I2">
        <f t="shared" si="0"/>
        <v>81</v>
      </c>
      <c r="J2">
        <f t="shared" si="0"/>
        <v>27</v>
      </c>
      <c r="K2">
        <f t="shared" si="0"/>
        <v>0</v>
      </c>
      <c r="L2">
        <f t="shared" si="0"/>
        <v>45</v>
      </c>
      <c r="M2">
        <f t="shared" si="0"/>
        <v>54</v>
      </c>
      <c r="N2">
        <f t="shared" si="0"/>
        <v>81</v>
      </c>
      <c r="O2">
        <f t="shared" si="0"/>
        <v>54</v>
      </c>
      <c r="P2">
        <f t="shared" si="0"/>
        <v>0</v>
      </c>
      <c r="Q2">
        <f t="shared" si="0"/>
        <v>0</v>
      </c>
      <c r="R2">
        <f>R1*9</f>
        <v>9</v>
      </c>
    </row>
    <row r="3" spans="1:37" x14ac:dyDescent="0.2">
      <c r="C3">
        <v>2</v>
      </c>
      <c r="D3">
        <v>2</v>
      </c>
      <c r="E3">
        <v>2</v>
      </c>
      <c r="F3">
        <v>2</v>
      </c>
      <c r="G3">
        <v>2</v>
      </c>
      <c r="H3">
        <v>8</v>
      </c>
      <c r="I3">
        <v>2</v>
      </c>
      <c r="J3">
        <v>0</v>
      </c>
      <c r="K3">
        <v>5</v>
      </c>
      <c r="L3">
        <v>6</v>
      </c>
      <c r="M3">
        <v>8</v>
      </c>
      <c r="N3">
        <v>5</v>
      </c>
      <c r="O3">
        <v>0</v>
      </c>
      <c r="P3">
        <v>0</v>
      </c>
      <c r="Q3">
        <v>0</v>
      </c>
      <c r="R3">
        <v>0</v>
      </c>
    </row>
    <row r="4" spans="1:37" x14ac:dyDescent="0.2">
      <c r="A4">
        <f t="shared" ref="A4:Q4" si="1">A3+A2</f>
        <v>0</v>
      </c>
      <c r="B4">
        <f t="shared" si="1"/>
        <v>0</v>
      </c>
      <c r="C4">
        <f t="shared" si="1"/>
        <v>2</v>
      </c>
      <c r="D4">
        <f t="shared" si="1"/>
        <v>29</v>
      </c>
      <c r="E4">
        <f t="shared" si="1"/>
        <v>29</v>
      </c>
      <c r="F4">
        <f t="shared" si="1"/>
        <v>20</v>
      </c>
      <c r="G4">
        <f t="shared" si="1"/>
        <v>29</v>
      </c>
      <c r="H4">
        <f t="shared" si="1"/>
        <v>26</v>
      </c>
      <c r="I4">
        <f t="shared" si="1"/>
        <v>83</v>
      </c>
      <c r="J4">
        <f t="shared" si="1"/>
        <v>27</v>
      </c>
      <c r="K4">
        <f t="shared" si="1"/>
        <v>5</v>
      </c>
      <c r="L4">
        <f t="shared" si="1"/>
        <v>51</v>
      </c>
      <c r="M4">
        <f t="shared" si="1"/>
        <v>62</v>
      </c>
      <c r="N4">
        <f t="shared" si="1"/>
        <v>86</v>
      </c>
      <c r="O4">
        <f t="shared" si="1"/>
        <v>54</v>
      </c>
      <c r="P4">
        <f t="shared" si="1"/>
        <v>0</v>
      </c>
      <c r="Q4">
        <f t="shared" si="1"/>
        <v>0</v>
      </c>
      <c r="R4">
        <f>R3+R2</f>
        <v>9</v>
      </c>
    </row>
    <row r="5" spans="1:37" x14ac:dyDescent="0.2">
      <c r="A5">
        <v>0</v>
      </c>
      <c r="B5">
        <v>0</v>
      </c>
      <c r="C5">
        <v>2</v>
      </c>
      <c r="D5">
        <v>9</v>
      </c>
      <c r="E5">
        <v>9</v>
      </c>
      <c r="F5">
        <v>0</v>
      </c>
      <c r="G5">
        <v>9</v>
      </c>
      <c r="H5">
        <v>6</v>
      </c>
      <c r="I5">
        <v>3</v>
      </c>
      <c r="J5">
        <v>7</v>
      </c>
      <c r="K5">
        <v>5</v>
      </c>
      <c r="L5">
        <v>1</v>
      </c>
      <c r="M5">
        <v>2</v>
      </c>
      <c r="N5">
        <v>6</v>
      </c>
      <c r="O5">
        <v>4</v>
      </c>
      <c r="P5">
        <v>0</v>
      </c>
      <c r="Q5">
        <v>0</v>
      </c>
      <c r="R5">
        <v>9</v>
      </c>
    </row>
    <row r="9" spans="1:37" x14ac:dyDescent="0.2">
      <c r="A9">
        <v>0</v>
      </c>
      <c r="B9">
        <v>0</v>
      </c>
      <c r="C9">
        <v>0</v>
      </c>
      <c r="D9">
        <v>0</v>
      </c>
      <c r="E9">
        <v>0</v>
      </c>
      <c r="F9">
        <v>4</v>
      </c>
      <c r="G9">
        <v>5</v>
      </c>
      <c r="H9">
        <v>9</v>
      </c>
      <c r="I9">
        <v>9</v>
      </c>
      <c r="J9">
        <v>8</v>
      </c>
      <c r="K9">
        <v>6</v>
      </c>
      <c r="L9">
        <v>5</v>
      </c>
      <c r="M9">
        <v>3</v>
      </c>
      <c r="N9">
        <v>6</v>
      </c>
      <c r="O9">
        <v>5</v>
      </c>
      <c r="P9">
        <v>4</v>
      </c>
      <c r="Q9">
        <v>4</v>
      </c>
      <c r="R9">
        <v>7</v>
      </c>
      <c r="S9">
        <v>3</v>
      </c>
      <c r="T9">
        <v>9</v>
      </c>
      <c r="U9">
        <v>9</v>
      </c>
      <c r="V9">
        <v>6</v>
      </c>
      <c r="W9">
        <v>0</v>
      </c>
      <c r="X9">
        <v>9</v>
      </c>
      <c r="Y9">
        <v>7</v>
      </c>
      <c r="Z9">
        <v>6</v>
      </c>
      <c r="AA9">
        <v>8</v>
      </c>
      <c r="AB9">
        <v>0</v>
      </c>
      <c r="AC9">
        <v>1</v>
      </c>
    </row>
    <row r="10" spans="1:37" x14ac:dyDescent="0.2">
      <c r="A10">
        <f t="shared" ref="A10:W10" si="2">A9*36</f>
        <v>0</v>
      </c>
      <c r="B10">
        <f t="shared" si="2"/>
        <v>0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144</v>
      </c>
      <c r="G10">
        <f t="shared" si="2"/>
        <v>180</v>
      </c>
      <c r="H10">
        <f t="shared" si="2"/>
        <v>324</v>
      </c>
      <c r="I10">
        <f t="shared" si="2"/>
        <v>324</v>
      </c>
      <c r="J10">
        <f t="shared" si="2"/>
        <v>288</v>
      </c>
      <c r="K10">
        <f t="shared" si="2"/>
        <v>216</v>
      </c>
      <c r="L10">
        <f t="shared" si="2"/>
        <v>180</v>
      </c>
      <c r="M10">
        <f t="shared" si="2"/>
        <v>108</v>
      </c>
      <c r="N10">
        <f t="shared" si="2"/>
        <v>216</v>
      </c>
      <c r="O10">
        <f t="shared" si="2"/>
        <v>180</v>
      </c>
      <c r="P10">
        <f t="shared" si="2"/>
        <v>144</v>
      </c>
      <c r="Q10">
        <f t="shared" si="2"/>
        <v>144</v>
      </c>
      <c r="R10">
        <f t="shared" si="2"/>
        <v>252</v>
      </c>
      <c r="S10">
        <f t="shared" si="2"/>
        <v>108</v>
      </c>
      <c r="T10">
        <f t="shared" si="2"/>
        <v>324</v>
      </c>
      <c r="U10">
        <f t="shared" si="2"/>
        <v>324</v>
      </c>
      <c r="V10">
        <f t="shared" si="2"/>
        <v>216</v>
      </c>
      <c r="W10">
        <f t="shared" si="2"/>
        <v>0</v>
      </c>
      <c r="X10">
        <f>X9*36</f>
        <v>324</v>
      </c>
      <c r="Y10">
        <f t="shared" ref="Y10:AC10" si="3">Y9*36</f>
        <v>252</v>
      </c>
      <c r="Z10">
        <f t="shared" si="3"/>
        <v>216</v>
      </c>
      <c r="AA10">
        <f t="shared" si="3"/>
        <v>288</v>
      </c>
      <c r="AB10">
        <f t="shared" si="3"/>
        <v>0</v>
      </c>
      <c r="AC10">
        <f t="shared" si="3"/>
        <v>36</v>
      </c>
    </row>
    <row r="11" spans="1:37" x14ac:dyDescent="0.2">
      <c r="A11">
        <v>0</v>
      </c>
      <c r="B11">
        <v>0</v>
      </c>
      <c r="C11">
        <v>0</v>
      </c>
      <c r="D11">
        <v>1</v>
      </c>
      <c r="E11">
        <v>16</v>
      </c>
      <c r="F11">
        <v>21</v>
      </c>
      <c r="G11">
        <v>35</v>
      </c>
      <c r="H11">
        <v>35</v>
      </c>
      <c r="I11">
        <v>31</v>
      </c>
      <c r="J11">
        <v>23</v>
      </c>
      <c r="K11">
        <v>19</v>
      </c>
      <c r="L11">
        <v>13</v>
      </c>
      <c r="M11">
        <v>23</v>
      </c>
      <c r="N11">
        <v>19</v>
      </c>
      <c r="O11">
        <v>16</v>
      </c>
      <c r="P11">
        <v>17</v>
      </c>
      <c r="Q11">
        <v>26</v>
      </c>
      <c r="R11">
        <v>14</v>
      </c>
      <c r="S11">
        <v>35</v>
      </c>
      <c r="T11">
        <v>34</v>
      </c>
      <c r="U11">
        <v>21</v>
      </c>
      <c r="V11">
        <v>3</v>
      </c>
      <c r="W11">
        <v>35</v>
      </c>
      <c r="X11">
        <v>27</v>
      </c>
      <c r="Y11">
        <v>24</v>
      </c>
      <c r="Z11">
        <v>28</v>
      </c>
      <c r="AA11">
        <v>0</v>
      </c>
      <c r="AB11">
        <v>3</v>
      </c>
      <c r="AC11">
        <v>0</v>
      </c>
    </row>
    <row r="12" spans="1:37" x14ac:dyDescent="0.2">
      <c r="A12">
        <f t="shared" ref="A12:AA12" si="4">A11+A10</f>
        <v>0</v>
      </c>
      <c r="B12">
        <f t="shared" si="4"/>
        <v>0</v>
      </c>
      <c r="C12">
        <f t="shared" si="4"/>
        <v>0</v>
      </c>
      <c r="D12">
        <f t="shared" si="4"/>
        <v>1</v>
      </c>
      <c r="E12">
        <f t="shared" si="4"/>
        <v>16</v>
      </c>
      <c r="F12">
        <f t="shared" si="4"/>
        <v>165</v>
      </c>
      <c r="G12">
        <f t="shared" si="4"/>
        <v>215</v>
      </c>
      <c r="H12">
        <f t="shared" si="4"/>
        <v>359</v>
      </c>
      <c r="I12">
        <f t="shared" si="4"/>
        <v>355</v>
      </c>
      <c r="J12">
        <f t="shared" si="4"/>
        <v>311</v>
      </c>
      <c r="K12">
        <f t="shared" si="4"/>
        <v>235</v>
      </c>
      <c r="L12">
        <f t="shared" si="4"/>
        <v>193</v>
      </c>
      <c r="M12">
        <f t="shared" si="4"/>
        <v>131</v>
      </c>
      <c r="N12">
        <f t="shared" si="4"/>
        <v>235</v>
      </c>
      <c r="O12">
        <f t="shared" si="4"/>
        <v>196</v>
      </c>
      <c r="P12">
        <f t="shared" si="4"/>
        <v>161</v>
      </c>
      <c r="Q12">
        <f t="shared" si="4"/>
        <v>170</v>
      </c>
      <c r="R12">
        <f t="shared" si="4"/>
        <v>266</v>
      </c>
      <c r="S12">
        <f t="shared" si="4"/>
        <v>143</v>
      </c>
      <c r="T12">
        <f t="shared" si="4"/>
        <v>358</v>
      </c>
      <c r="U12">
        <f t="shared" si="4"/>
        <v>345</v>
      </c>
      <c r="V12">
        <f t="shared" si="4"/>
        <v>219</v>
      </c>
      <c r="W12">
        <f t="shared" si="4"/>
        <v>35</v>
      </c>
      <c r="X12">
        <f t="shared" si="4"/>
        <v>351</v>
      </c>
      <c r="Y12">
        <f t="shared" si="4"/>
        <v>276</v>
      </c>
      <c r="Z12">
        <f t="shared" si="4"/>
        <v>244</v>
      </c>
      <c r="AA12">
        <f t="shared" si="4"/>
        <v>288</v>
      </c>
      <c r="AB12">
        <f>AB11+AB10</f>
        <v>3</v>
      </c>
      <c r="AC12">
        <f>AC11+AC10</f>
        <v>36</v>
      </c>
    </row>
    <row r="13" spans="1:37" x14ac:dyDescent="0.2">
      <c r="A13">
        <f t="shared" ref="A13:V13" si="5">A11+A10</f>
        <v>0</v>
      </c>
      <c r="B13">
        <f t="shared" si="5"/>
        <v>0</v>
      </c>
      <c r="C13">
        <f t="shared" si="5"/>
        <v>0</v>
      </c>
      <c r="D13">
        <f t="shared" si="5"/>
        <v>1</v>
      </c>
      <c r="E13">
        <v>6</v>
      </c>
      <c r="F13">
        <v>5</v>
      </c>
      <c r="G13">
        <v>5</v>
      </c>
      <c r="H13">
        <v>9</v>
      </c>
      <c r="I13">
        <v>5</v>
      </c>
      <c r="J13">
        <v>1</v>
      </c>
      <c r="K13">
        <v>5</v>
      </c>
      <c r="L13">
        <v>3</v>
      </c>
      <c r="M13">
        <v>1</v>
      </c>
      <c r="N13">
        <v>5</v>
      </c>
      <c r="O13">
        <v>6</v>
      </c>
      <c r="P13">
        <v>1</v>
      </c>
      <c r="Q13">
        <v>0</v>
      </c>
      <c r="R13">
        <v>6</v>
      </c>
      <c r="S13">
        <v>3</v>
      </c>
      <c r="T13">
        <v>8</v>
      </c>
      <c r="U13">
        <v>5</v>
      </c>
      <c r="V13">
        <v>9</v>
      </c>
      <c r="W13">
        <v>5</v>
      </c>
      <c r="X13">
        <v>1</v>
      </c>
      <c r="Y13">
        <v>6</v>
      </c>
      <c r="Z13">
        <v>4</v>
      </c>
      <c r="AA13">
        <v>8</v>
      </c>
      <c r="AB13">
        <v>3</v>
      </c>
      <c r="AC13">
        <v>6</v>
      </c>
    </row>
    <row r="16" spans="1:3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6</v>
      </c>
      <c r="I16">
        <v>5</v>
      </c>
      <c r="J16">
        <v>1</v>
      </c>
      <c r="K16">
        <v>7</v>
      </c>
      <c r="L16">
        <v>3</v>
      </c>
      <c r="M16" s="2">
        <v>0</v>
      </c>
      <c r="N16">
        <v>8</v>
      </c>
      <c r="O16">
        <v>4</v>
      </c>
      <c r="P16">
        <v>5</v>
      </c>
      <c r="Q16">
        <v>8</v>
      </c>
      <c r="R16">
        <v>5</v>
      </c>
      <c r="S16">
        <v>9</v>
      </c>
      <c r="T16">
        <v>6</v>
      </c>
      <c r="U16">
        <v>5</v>
      </c>
      <c r="V16">
        <v>3</v>
      </c>
      <c r="W16">
        <v>4</v>
      </c>
      <c r="X16">
        <v>7</v>
      </c>
      <c r="Y16">
        <v>1</v>
      </c>
      <c r="Z16">
        <v>7</v>
      </c>
      <c r="AA16">
        <v>7</v>
      </c>
      <c r="AB16">
        <v>9</v>
      </c>
      <c r="AC16">
        <v>0</v>
      </c>
      <c r="AD16">
        <v>2</v>
      </c>
      <c r="AE16">
        <v>3</v>
      </c>
      <c r="AF16">
        <v>3</v>
      </c>
      <c r="AG16">
        <v>8</v>
      </c>
      <c r="AH16">
        <v>1</v>
      </c>
      <c r="AI16">
        <v>6</v>
      </c>
      <c r="AJ16">
        <v>0</v>
      </c>
      <c r="AK16">
        <v>1</v>
      </c>
    </row>
    <row r="17" spans="1:41" x14ac:dyDescent="0.2">
      <c r="A17">
        <f t="shared" ref="A17:AJ17" si="6">84*A16</f>
        <v>0</v>
      </c>
      <c r="B17">
        <f t="shared" si="6"/>
        <v>0</v>
      </c>
      <c r="C17">
        <f t="shared" si="6"/>
        <v>0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168</v>
      </c>
      <c r="H17">
        <f t="shared" si="6"/>
        <v>504</v>
      </c>
      <c r="I17">
        <f t="shared" si="6"/>
        <v>420</v>
      </c>
      <c r="J17">
        <f t="shared" si="6"/>
        <v>84</v>
      </c>
      <c r="K17">
        <f t="shared" si="6"/>
        <v>588</v>
      </c>
      <c r="L17">
        <f t="shared" si="6"/>
        <v>252</v>
      </c>
      <c r="M17">
        <f t="shared" si="6"/>
        <v>0</v>
      </c>
      <c r="N17">
        <f t="shared" si="6"/>
        <v>672</v>
      </c>
      <c r="O17">
        <f t="shared" si="6"/>
        <v>336</v>
      </c>
      <c r="P17">
        <f t="shared" si="6"/>
        <v>420</v>
      </c>
      <c r="Q17">
        <f t="shared" si="6"/>
        <v>672</v>
      </c>
      <c r="R17">
        <f t="shared" si="6"/>
        <v>420</v>
      </c>
      <c r="S17">
        <f t="shared" si="6"/>
        <v>756</v>
      </c>
      <c r="T17">
        <f t="shared" si="6"/>
        <v>504</v>
      </c>
      <c r="U17">
        <f t="shared" si="6"/>
        <v>420</v>
      </c>
      <c r="V17">
        <f t="shared" si="6"/>
        <v>252</v>
      </c>
      <c r="W17">
        <f t="shared" si="6"/>
        <v>336</v>
      </c>
      <c r="X17">
        <f t="shared" si="6"/>
        <v>588</v>
      </c>
      <c r="Y17">
        <f t="shared" si="6"/>
        <v>84</v>
      </c>
      <c r="Z17">
        <f t="shared" si="6"/>
        <v>588</v>
      </c>
      <c r="AA17">
        <f t="shared" si="6"/>
        <v>588</v>
      </c>
      <c r="AB17">
        <f t="shared" si="6"/>
        <v>756</v>
      </c>
      <c r="AC17">
        <f t="shared" si="6"/>
        <v>0</v>
      </c>
      <c r="AD17">
        <f t="shared" si="6"/>
        <v>168</v>
      </c>
      <c r="AE17">
        <f t="shared" si="6"/>
        <v>252</v>
      </c>
      <c r="AF17">
        <f t="shared" si="6"/>
        <v>252</v>
      </c>
      <c r="AG17">
        <f t="shared" si="6"/>
        <v>672</v>
      </c>
      <c r="AH17">
        <f t="shared" si="6"/>
        <v>84</v>
      </c>
      <c r="AI17">
        <f t="shared" si="6"/>
        <v>504</v>
      </c>
      <c r="AJ17">
        <f t="shared" si="6"/>
        <v>0</v>
      </c>
      <c r="AK17">
        <f>84*AK16</f>
        <v>84</v>
      </c>
    </row>
    <row r="18" spans="1:41" x14ac:dyDescent="0.2">
      <c r="E18">
        <v>2</v>
      </c>
      <c r="F18">
        <v>22</v>
      </c>
      <c r="G18">
        <v>54</v>
      </c>
      <c r="H18">
        <v>43</v>
      </c>
      <c r="I18">
        <v>14</v>
      </c>
      <c r="J18">
        <v>61</v>
      </c>
      <c r="K18">
        <v>25</v>
      </c>
      <c r="L18">
        <v>7</v>
      </c>
      <c r="M18">
        <v>71</v>
      </c>
      <c r="N18">
        <v>38</v>
      </c>
      <c r="O18">
        <v>49</v>
      </c>
      <c r="P18">
        <v>72</v>
      </c>
      <c r="Q18">
        <v>50</v>
      </c>
      <c r="R18">
        <v>81</v>
      </c>
      <c r="S18">
        <v>54</v>
      </c>
      <c r="T18">
        <v>44</v>
      </c>
      <c r="U18">
        <v>29</v>
      </c>
      <c r="V18">
        <v>39</v>
      </c>
      <c r="W18">
        <v>60</v>
      </c>
      <c r="X18">
        <v>14</v>
      </c>
      <c r="Y18">
        <v>65</v>
      </c>
      <c r="Z18">
        <v>66</v>
      </c>
      <c r="AA18">
        <v>75</v>
      </c>
      <c r="AB18">
        <v>1</v>
      </c>
      <c r="AC18">
        <v>19</v>
      </c>
      <c r="AD18">
        <v>28</v>
      </c>
      <c r="AE18">
        <v>32</v>
      </c>
      <c r="AF18">
        <v>68</v>
      </c>
      <c r="AG18">
        <v>13</v>
      </c>
      <c r="AH18">
        <v>50</v>
      </c>
      <c r="AI18">
        <v>0</v>
      </c>
      <c r="AJ18">
        <v>8</v>
      </c>
    </row>
    <row r="19" spans="1:41" x14ac:dyDescent="0.2">
      <c r="A19">
        <f t="shared" ref="A19:AI19" si="7">A18+A17</f>
        <v>0</v>
      </c>
      <c r="B19">
        <f t="shared" si="7"/>
        <v>0</v>
      </c>
      <c r="C19">
        <f t="shared" si="7"/>
        <v>0</v>
      </c>
      <c r="D19">
        <f t="shared" si="7"/>
        <v>0</v>
      </c>
      <c r="E19">
        <f t="shared" si="7"/>
        <v>2</v>
      </c>
      <c r="F19">
        <f t="shared" si="7"/>
        <v>22</v>
      </c>
      <c r="G19">
        <f t="shared" si="7"/>
        <v>222</v>
      </c>
      <c r="H19">
        <f t="shared" si="7"/>
        <v>547</v>
      </c>
      <c r="I19">
        <f t="shared" si="7"/>
        <v>434</v>
      </c>
      <c r="J19">
        <f t="shared" si="7"/>
        <v>145</v>
      </c>
      <c r="K19">
        <f t="shared" si="7"/>
        <v>613</v>
      </c>
      <c r="L19">
        <f t="shared" si="7"/>
        <v>259</v>
      </c>
      <c r="M19">
        <f t="shared" si="7"/>
        <v>71</v>
      </c>
      <c r="N19">
        <f t="shared" si="7"/>
        <v>710</v>
      </c>
      <c r="O19">
        <f t="shared" si="7"/>
        <v>385</v>
      </c>
      <c r="P19">
        <f t="shared" si="7"/>
        <v>492</v>
      </c>
      <c r="Q19">
        <f t="shared" si="7"/>
        <v>722</v>
      </c>
      <c r="R19">
        <f t="shared" si="7"/>
        <v>501</v>
      </c>
      <c r="S19">
        <f t="shared" si="7"/>
        <v>810</v>
      </c>
      <c r="T19">
        <f t="shared" si="7"/>
        <v>548</v>
      </c>
      <c r="U19">
        <f t="shared" si="7"/>
        <v>449</v>
      </c>
      <c r="V19">
        <f t="shared" si="7"/>
        <v>291</v>
      </c>
      <c r="W19">
        <f t="shared" si="7"/>
        <v>396</v>
      </c>
      <c r="X19">
        <f t="shared" si="7"/>
        <v>602</v>
      </c>
      <c r="Y19">
        <f t="shared" si="7"/>
        <v>149</v>
      </c>
      <c r="Z19">
        <f t="shared" si="7"/>
        <v>654</v>
      </c>
      <c r="AA19">
        <f t="shared" si="7"/>
        <v>663</v>
      </c>
      <c r="AB19">
        <f t="shared" si="7"/>
        <v>757</v>
      </c>
      <c r="AC19">
        <f t="shared" si="7"/>
        <v>19</v>
      </c>
      <c r="AD19">
        <f t="shared" si="7"/>
        <v>196</v>
      </c>
      <c r="AE19">
        <f t="shared" si="7"/>
        <v>284</v>
      </c>
      <c r="AF19">
        <f t="shared" si="7"/>
        <v>320</v>
      </c>
      <c r="AG19">
        <f t="shared" si="7"/>
        <v>685</v>
      </c>
      <c r="AH19">
        <f t="shared" si="7"/>
        <v>134</v>
      </c>
      <c r="AI19">
        <f t="shared" si="7"/>
        <v>504</v>
      </c>
      <c r="AJ19">
        <f>AJ18+AJ17</f>
        <v>8</v>
      </c>
      <c r="AK19">
        <f>AK18+AK17</f>
        <v>84</v>
      </c>
    </row>
    <row r="20" spans="1:41" x14ac:dyDescent="0.2">
      <c r="A20">
        <f t="shared" ref="A20:AI20" si="8">A18+A17</f>
        <v>0</v>
      </c>
      <c r="B20">
        <f t="shared" si="8"/>
        <v>0</v>
      </c>
      <c r="C20">
        <f t="shared" si="8"/>
        <v>0</v>
      </c>
      <c r="D20">
        <f t="shared" si="8"/>
        <v>0</v>
      </c>
      <c r="E20">
        <f t="shared" si="8"/>
        <v>2</v>
      </c>
      <c r="F20">
        <v>2</v>
      </c>
      <c r="G20">
        <v>2</v>
      </c>
      <c r="H20">
        <v>7</v>
      </c>
      <c r="I20">
        <v>4</v>
      </c>
      <c r="J20">
        <v>5</v>
      </c>
      <c r="K20">
        <v>3</v>
      </c>
      <c r="L20">
        <v>9</v>
      </c>
      <c r="M20">
        <v>1</v>
      </c>
      <c r="N20">
        <v>0</v>
      </c>
      <c r="O20">
        <v>5</v>
      </c>
      <c r="P20">
        <v>2</v>
      </c>
      <c r="Q20">
        <v>2</v>
      </c>
      <c r="R20">
        <v>1</v>
      </c>
      <c r="S20">
        <v>0</v>
      </c>
      <c r="T20">
        <v>8</v>
      </c>
      <c r="U20">
        <v>9</v>
      </c>
      <c r="V20">
        <v>1</v>
      </c>
      <c r="W20">
        <v>6</v>
      </c>
      <c r="X20">
        <v>2</v>
      </c>
      <c r="Y20">
        <v>9</v>
      </c>
      <c r="Z20">
        <v>4</v>
      </c>
      <c r="AA20">
        <v>3</v>
      </c>
      <c r="AB20">
        <v>7</v>
      </c>
      <c r="AC20">
        <v>9</v>
      </c>
      <c r="AD20">
        <v>6</v>
      </c>
      <c r="AE20">
        <v>4</v>
      </c>
      <c r="AF20">
        <v>0</v>
      </c>
      <c r="AG20">
        <v>5</v>
      </c>
      <c r="AH20">
        <v>4</v>
      </c>
      <c r="AI20">
        <v>4</v>
      </c>
      <c r="AJ20">
        <f>AJ18+AJ17</f>
        <v>8</v>
      </c>
      <c r="AK20">
        <v>4</v>
      </c>
    </row>
    <row r="21" spans="1:41" x14ac:dyDescent="0.2">
      <c r="AB21" s="1"/>
    </row>
    <row r="23" spans="1:4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</v>
      </c>
      <c r="I23">
        <v>3</v>
      </c>
      <c r="J23">
        <v>6</v>
      </c>
      <c r="K23">
        <v>6</v>
      </c>
      <c r="L23">
        <v>8</v>
      </c>
      <c r="M23">
        <v>0</v>
      </c>
      <c r="N23">
        <v>5</v>
      </c>
      <c r="O23">
        <v>7</v>
      </c>
      <c r="P23">
        <v>6</v>
      </c>
      <c r="Q23">
        <v>0</v>
      </c>
      <c r="R23">
        <v>9</v>
      </c>
      <c r="S23">
        <v>0</v>
      </c>
      <c r="T23">
        <v>9</v>
      </c>
      <c r="U23">
        <v>0</v>
      </c>
      <c r="V23">
        <v>2</v>
      </c>
      <c r="W23">
        <v>7</v>
      </c>
      <c r="X23">
        <v>9</v>
      </c>
      <c r="Y23">
        <v>8</v>
      </c>
      <c r="Z23">
        <v>5</v>
      </c>
      <c r="AA23">
        <v>7</v>
      </c>
      <c r="AB23">
        <v>4</v>
      </c>
      <c r="AC23">
        <v>1</v>
      </c>
      <c r="AD23">
        <v>4</v>
      </c>
      <c r="AE23">
        <v>3</v>
      </c>
      <c r="AF23">
        <v>5</v>
      </c>
      <c r="AG23">
        <v>1</v>
      </c>
      <c r="AH23">
        <v>3</v>
      </c>
      <c r="AI23">
        <v>9</v>
      </c>
      <c r="AJ23">
        <v>2</v>
      </c>
      <c r="AK23">
        <v>2</v>
      </c>
      <c r="AL23">
        <v>4</v>
      </c>
      <c r="AM23">
        <v>0</v>
      </c>
      <c r="AN23">
        <v>0</v>
      </c>
      <c r="AO23">
        <v>1</v>
      </c>
    </row>
    <row r="24" spans="1:41" x14ac:dyDescent="0.2">
      <c r="A24">
        <f t="shared" ref="A24:AN24" si="9">126*A23</f>
        <v>0</v>
      </c>
      <c r="B24">
        <f t="shared" si="9"/>
        <v>0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756</v>
      </c>
      <c r="I24">
        <f t="shared" si="9"/>
        <v>378</v>
      </c>
      <c r="J24">
        <f t="shared" si="9"/>
        <v>756</v>
      </c>
      <c r="K24">
        <f t="shared" si="9"/>
        <v>756</v>
      </c>
      <c r="L24">
        <f t="shared" si="9"/>
        <v>1008</v>
      </c>
      <c r="M24">
        <f t="shared" si="9"/>
        <v>0</v>
      </c>
      <c r="N24">
        <f t="shared" si="9"/>
        <v>630</v>
      </c>
      <c r="O24">
        <f t="shared" si="9"/>
        <v>882</v>
      </c>
      <c r="P24">
        <f t="shared" si="9"/>
        <v>756</v>
      </c>
      <c r="Q24">
        <f t="shared" si="9"/>
        <v>0</v>
      </c>
      <c r="R24">
        <f t="shared" si="9"/>
        <v>1134</v>
      </c>
      <c r="S24">
        <f t="shared" si="9"/>
        <v>0</v>
      </c>
      <c r="T24">
        <f t="shared" si="9"/>
        <v>1134</v>
      </c>
      <c r="U24">
        <f t="shared" si="9"/>
        <v>0</v>
      </c>
      <c r="V24">
        <f t="shared" si="9"/>
        <v>252</v>
      </c>
      <c r="W24">
        <f t="shared" si="9"/>
        <v>882</v>
      </c>
      <c r="X24">
        <f t="shared" si="9"/>
        <v>1134</v>
      </c>
      <c r="Y24">
        <f t="shared" si="9"/>
        <v>1008</v>
      </c>
      <c r="Z24">
        <f t="shared" si="9"/>
        <v>630</v>
      </c>
      <c r="AA24">
        <f t="shared" si="9"/>
        <v>882</v>
      </c>
      <c r="AB24">
        <f t="shared" si="9"/>
        <v>504</v>
      </c>
      <c r="AC24">
        <f t="shared" si="9"/>
        <v>126</v>
      </c>
      <c r="AD24">
        <f t="shared" si="9"/>
        <v>504</v>
      </c>
      <c r="AE24">
        <f t="shared" si="9"/>
        <v>378</v>
      </c>
      <c r="AF24">
        <f t="shared" si="9"/>
        <v>630</v>
      </c>
      <c r="AG24">
        <f t="shared" si="9"/>
        <v>126</v>
      </c>
      <c r="AH24">
        <f t="shared" si="9"/>
        <v>378</v>
      </c>
      <c r="AI24">
        <f t="shared" si="9"/>
        <v>1134</v>
      </c>
      <c r="AJ24">
        <f t="shared" si="9"/>
        <v>252</v>
      </c>
      <c r="AK24">
        <f t="shared" si="9"/>
        <v>252</v>
      </c>
      <c r="AL24">
        <f t="shared" si="9"/>
        <v>504</v>
      </c>
      <c r="AM24">
        <f t="shared" si="9"/>
        <v>0</v>
      </c>
      <c r="AN24">
        <f t="shared" si="9"/>
        <v>0</v>
      </c>
      <c r="AO24">
        <f>126*AO23</f>
        <v>126</v>
      </c>
    </row>
    <row r="25" spans="1:41" x14ac:dyDescent="0.2">
      <c r="F25">
        <v>8</v>
      </c>
      <c r="G25">
        <v>80</v>
      </c>
      <c r="H25">
        <v>46</v>
      </c>
      <c r="I25">
        <v>84</v>
      </c>
      <c r="J25">
        <v>85</v>
      </c>
      <c r="K25">
        <v>101</v>
      </c>
      <c r="L25">
        <v>7</v>
      </c>
      <c r="M25">
        <v>72</v>
      </c>
      <c r="N25">
        <v>95</v>
      </c>
      <c r="O25">
        <v>76</v>
      </c>
      <c r="P25">
        <v>11</v>
      </c>
      <c r="Q25">
        <v>114</v>
      </c>
      <c r="R25">
        <v>11</v>
      </c>
      <c r="S25">
        <v>113</v>
      </c>
      <c r="T25">
        <v>3</v>
      </c>
      <c r="U25">
        <v>35</v>
      </c>
      <c r="V25">
        <v>100</v>
      </c>
      <c r="W25">
        <v>124</v>
      </c>
      <c r="X25">
        <v>108</v>
      </c>
      <c r="Y25">
        <v>72</v>
      </c>
      <c r="Z25">
        <v>93</v>
      </c>
      <c r="AA25">
        <v>52</v>
      </c>
      <c r="AB25">
        <v>18</v>
      </c>
      <c r="AC25">
        <v>54</v>
      </c>
      <c r="AD25">
        <v>44</v>
      </c>
      <c r="AE25">
        <v>64</v>
      </c>
      <c r="AF25">
        <v>17</v>
      </c>
      <c r="AG25">
        <v>49</v>
      </c>
      <c r="AH25">
        <v>116</v>
      </c>
      <c r="AI25">
        <v>28</v>
      </c>
      <c r="AJ25">
        <v>30</v>
      </c>
      <c r="AK25">
        <v>50</v>
      </c>
      <c r="AL25">
        <v>0</v>
      </c>
      <c r="AM25">
        <v>1</v>
      </c>
      <c r="AN25">
        <v>12</v>
      </c>
    </row>
    <row r="26" spans="1:41" x14ac:dyDescent="0.2">
      <c r="A26">
        <f t="shared" ref="A26:AM26" si="10">A25+A24</f>
        <v>0</v>
      </c>
      <c r="B26">
        <f t="shared" si="10"/>
        <v>0</v>
      </c>
      <c r="C26">
        <f t="shared" si="10"/>
        <v>0</v>
      </c>
      <c r="D26">
        <f t="shared" si="10"/>
        <v>0</v>
      </c>
      <c r="E26">
        <f t="shared" si="10"/>
        <v>0</v>
      </c>
      <c r="F26">
        <f t="shared" si="10"/>
        <v>8</v>
      </c>
      <c r="G26">
        <f t="shared" si="10"/>
        <v>80</v>
      </c>
      <c r="H26">
        <f t="shared" si="10"/>
        <v>802</v>
      </c>
      <c r="I26">
        <f t="shared" si="10"/>
        <v>462</v>
      </c>
      <c r="J26">
        <f t="shared" si="10"/>
        <v>841</v>
      </c>
      <c r="K26">
        <f t="shared" si="10"/>
        <v>857</v>
      </c>
      <c r="L26">
        <f t="shared" si="10"/>
        <v>1015</v>
      </c>
      <c r="M26">
        <f t="shared" si="10"/>
        <v>72</v>
      </c>
      <c r="N26">
        <f t="shared" si="10"/>
        <v>725</v>
      </c>
      <c r="O26">
        <f t="shared" si="10"/>
        <v>958</v>
      </c>
      <c r="P26">
        <f t="shared" si="10"/>
        <v>767</v>
      </c>
      <c r="Q26">
        <f t="shared" si="10"/>
        <v>114</v>
      </c>
      <c r="R26">
        <f t="shared" si="10"/>
        <v>1145</v>
      </c>
      <c r="S26">
        <f t="shared" si="10"/>
        <v>113</v>
      </c>
      <c r="T26">
        <f t="shared" si="10"/>
        <v>1137</v>
      </c>
      <c r="U26">
        <f t="shared" si="10"/>
        <v>35</v>
      </c>
      <c r="V26">
        <f t="shared" si="10"/>
        <v>352</v>
      </c>
      <c r="W26">
        <f t="shared" si="10"/>
        <v>1006</v>
      </c>
      <c r="X26">
        <f t="shared" si="10"/>
        <v>1242</v>
      </c>
      <c r="Y26">
        <f t="shared" si="10"/>
        <v>1080</v>
      </c>
      <c r="Z26">
        <f t="shared" si="10"/>
        <v>723</v>
      </c>
      <c r="AA26">
        <f t="shared" si="10"/>
        <v>934</v>
      </c>
      <c r="AB26">
        <f t="shared" si="10"/>
        <v>522</v>
      </c>
      <c r="AC26">
        <f t="shared" si="10"/>
        <v>180</v>
      </c>
      <c r="AD26">
        <f t="shared" si="10"/>
        <v>548</v>
      </c>
      <c r="AE26">
        <f t="shared" si="10"/>
        <v>442</v>
      </c>
      <c r="AF26">
        <f t="shared" si="10"/>
        <v>647</v>
      </c>
      <c r="AG26">
        <f t="shared" si="10"/>
        <v>175</v>
      </c>
      <c r="AH26">
        <f t="shared" si="10"/>
        <v>494</v>
      </c>
      <c r="AI26">
        <f t="shared" si="10"/>
        <v>1162</v>
      </c>
      <c r="AJ26">
        <f t="shared" si="10"/>
        <v>282</v>
      </c>
      <c r="AK26">
        <f t="shared" si="10"/>
        <v>302</v>
      </c>
      <c r="AL26">
        <f t="shared" si="10"/>
        <v>504</v>
      </c>
      <c r="AM26">
        <f t="shared" si="10"/>
        <v>1</v>
      </c>
      <c r="AN26">
        <f>AN25+AN24</f>
        <v>12</v>
      </c>
      <c r="AO26">
        <f>AO25+AO24</f>
        <v>126</v>
      </c>
    </row>
    <row r="27" spans="1:4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8</v>
      </c>
      <c r="G27">
        <v>0</v>
      </c>
      <c r="H27">
        <v>2</v>
      </c>
      <c r="I27">
        <v>2</v>
      </c>
      <c r="J27">
        <v>1</v>
      </c>
      <c r="K27">
        <v>7</v>
      </c>
      <c r="L27">
        <v>5</v>
      </c>
      <c r="M27">
        <v>2</v>
      </c>
      <c r="N27">
        <v>5</v>
      </c>
      <c r="O27">
        <v>8</v>
      </c>
      <c r="P27">
        <v>7</v>
      </c>
      <c r="Q27">
        <v>4</v>
      </c>
      <c r="R27">
        <v>5</v>
      </c>
      <c r="S27">
        <v>3</v>
      </c>
      <c r="T27">
        <v>7</v>
      </c>
      <c r="U27">
        <v>5</v>
      </c>
      <c r="V27">
        <v>2</v>
      </c>
      <c r="W27">
        <v>6</v>
      </c>
      <c r="X27">
        <v>2</v>
      </c>
      <c r="Y27">
        <v>0</v>
      </c>
      <c r="Z27">
        <v>3</v>
      </c>
      <c r="AA27">
        <v>4</v>
      </c>
      <c r="AB27">
        <v>2</v>
      </c>
      <c r="AC27">
        <v>0</v>
      </c>
      <c r="AD27">
        <v>8</v>
      </c>
      <c r="AE27">
        <v>2</v>
      </c>
      <c r="AF27">
        <v>7</v>
      </c>
      <c r="AG27">
        <v>5</v>
      </c>
      <c r="AH27">
        <v>4</v>
      </c>
      <c r="AI27">
        <v>2</v>
      </c>
      <c r="AJ27">
        <v>2</v>
      </c>
      <c r="AK27">
        <v>2</v>
      </c>
      <c r="AL27">
        <v>4</v>
      </c>
      <c r="AM27">
        <v>1</v>
      </c>
      <c r="AN27">
        <v>2</v>
      </c>
      <c r="AO27">
        <v>6</v>
      </c>
    </row>
    <row r="30" spans="1:41" x14ac:dyDescent="0.2">
      <c r="A30">
        <f>A27+A20+A13+A5+A27</f>
        <v>0</v>
      </c>
      <c r="B30">
        <f t="shared" ref="B30:AO30" si="11">B27+B20+B13+B5+B27</f>
        <v>0</v>
      </c>
      <c r="C30">
        <f t="shared" si="11"/>
        <v>2</v>
      </c>
      <c r="D30">
        <f t="shared" si="11"/>
        <v>10</v>
      </c>
      <c r="E30">
        <f t="shared" si="11"/>
        <v>17</v>
      </c>
      <c r="F30">
        <f t="shared" si="11"/>
        <v>23</v>
      </c>
      <c r="G30">
        <f t="shared" si="11"/>
        <v>16</v>
      </c>
      <c r="H30">
        <f t="shared" si="11"/>
        <v>26</v>
      </c>
      <c r="I30">
        <f t="shared" si="11"/>
        <v>16</v>
      </c>
      <c r="J30">
        <f t="shared" si="11"/>
        <v>15</v>
      </c>
      <c r="K30">
        <f t="shared" si="11"/>
        <v>27</v>
      </c>
      <c r="L30">
        <f t="shared" si="11"/>
        <v>23</v>
      </c>
      <c r="M30">
        <f t="shared" si="11"/>
        <v>8</v>
      </c>
      <c r="N30">
        <f t="shared" si="11"/>
        <v>21</v>
      </c>
      <c r="O30">
        <f t="shared" si="11"/>
        <v>31</v>
      </c>
      <c r="P30">
        <f t="shared" si="11"/>
        <v>17</v>
      </c>
      <c r="Q30">
        <f t="shared" si="11"/>
        <v>10</v>
      </c>
      <c r="R30">
        <f t="shared" si="11"/>
        <v>26</v>
      </c>
      <c r="S30">
        <f t="shared" si="11"/>
        <v>9</v>
      </c>
      <c r="T30">
        <f t="shared" si="11"/>
        <v>30</v>
      </c>
      <c r="U30">
        <f t="shared" si="11"/>
        <v>24</v>
      </c>
      <c r="V30">
        <f t="shared" si="11"/>
        <v>14</v>
      </c>
      <c r="W30">
        <f t="shared" si="11"/>
        <v>23</v>
      </c>
      <c r="X30">
        <f t="shared" si="11"/>
        <v>7</v>
      </c>
      <c r="Y30">
        <f t="shared" si="11"/>
        <v>15</v>
      </c>
      <c r="Z30">
        <f t="shared" si="11"/>
        <v>14</v>
      </c>
      <c r="AA30">
        <f t="shared" si="11"/>
        <v>19</v>
      </c>
      <c r="AB30">
        <f t="shared" si="11"/>
        <v>14</v>
      </c>
      <c r="AC30">
        <f t="shared" si="11"/>
        <v>15</v>
      </c>
      <c r="AD30">
        <f t="shared" si="11"/>
        <v>22</v>
      </c>
      <c r="AE30">
        <f t="shared" si="11"/>
        <v>8</v>
      </c>
      <c r="AF30">
        <f t="shared" si="11"/>
        <v>14</v>
      </c>
      <c r="AG30">
        <f t="shared" si="11"/>
        <v>15</v>
      </c>
      <c r="AH30">
        <f t="shared" si="11"/>
        <v>12</v>
      </c>
      <c r="AI30">
        <f t="shared" si="11"/>
        <v>8</v>
      </c>
      <c r="AJ30">
        <f t="shared" si="11"/>
        <v>12</v>
      </c>
      <c r="AK30">
        <f t="shared" si="11"/>
        <v>8</v>
      </c>
      <c r="AL30">
        <f t="shared" si="11"/>
        <v>8</v>
      </c>
      <c r="AM30">
        <f t="shared" si="11"/>
        <v>2</v>
      </c>
      <c r="AN30">
        <f t="shared" si="11"/>
        <v>4</v>
      </c>
      <c r="AO30">
        <f>AO27+AO20+AO13+AO5+AO27</f>
        <v>12</v>
      </c>
    </row>
    <row r="31" spans="1:41" x14ac:dyDescent="0.2">
      <c r="B31">
        <v>0</v>
      </c>
      <c r="C31">
        <v>1</v>
      </c>
      <c r="D31">
        <v>1</v>
      </c>
      <c r="E31">
        <v>2</v>
      </c>
      <c r="F31">
        <v>1</v>
      </c>
      <c r="G31">
        <v>2</v>
      </c>
      <c r="H31">
        <v>1</v>
      </c>
      <c r="I31">
        <v>1</v>
      </c>
      <c r="J31">
        <v>2</v>
      </c>
      <c r="K31">
        <v>2</v>
      </c>
      <c r="L31">
        <v>1</v>
      </c>
      <c r="M31">
        <v>2</v>
      </c>
      <c r="N31">
        <v>3</v>
      </c>
      <c r="O31">
        <v>1</v>
      </c>
      <c r="P31">
        <v>1</v>
      </c>
      <c r="Q31">
        <v>2</v>
      </c>
      <c r="R31">
        <v>1</v>
      </c>
      <c r="S31">
        <v>3</v>
      </c>
      <c r="T31">
        <v>2</v>
      </c>
      <c r="U31">
        <v>1</v>
      </c>
      <c r="V31">
        <v>2</v>
      </c>
      <c r="W31">
        <v>0</v>
      </c>
      <c r="X31">
        <v>1</v>
      </c>
      <c r="Y31">
        <v>1</v>
      </c>
      <c r="Z31">
        <v>2</v>
      </c>
      <c r="AA31">
        <v>1</v>
      </c>
      <c r="AB31">
        <v>1</v>
      </c>
      <c r="AC31">
        <v>2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</row>
    <row r="32" spans="1:41" x14ac:dyDescent="0.2">
      <c r="A32">
        <f t="shared" ref="A32:AN32" si="12">A31+A30</f>
        <v>0</v>
      </c>
      <c r="B32">
        <f t="shared" si="12"/>
        <v>0</v>
      </c>
      <c r="C32">
        <f t="shared" si="12"/>
        <v>3</v>
      </c>
      <c r="D32">
        <f t="shared" si="12"/>
        <v>11</v>
      </c>
      <c r="E32">
        <f t="shared" si="12"/>
        <v>19</v>
      </c>
      <c r="F32">
        <f t="shared" si="12"/>
        <v>24</v>
      </c>
      <c r="G32">
        <f t="shared" si="12"/>
        <v>18</v>
      </c>
      <c r="H32">
        <f t="shared" si="12"/>
        <v>27</v>
      </c>
      <c r="I32">
        <f t="shared" si="12"/>
        <v>17</v>
      </c>
      <c r="J32">
        <f t="shared" si="12"/>
        <v>17</v>
      </c>
      <c r="K32">
        <f t="shared" si="12"/>
        <v>29</v>
      </c>
      <c r="L32">
        <f t="shared" si="12"/>
        <v>24</v>
      </c>
      <c r="M32">
        <f t="shared" si="12"/>
        <v>10</v>
      </c>
      <c r="N32">
        <f t="shared" si="12"/>
        <v>24</v>
      </c>
      <c r="O32">
        <f t="shared" si="12"/>
        <v>32</v>
      </c>
      <c r="P32">
        <f t="shared" si="12"/>
        <v>18</v>
      </c>
      <c r="Q32">
        <f t="shared" si="12"/>
        <v>12</v>
      </c>
      <c r="R32">
        <f t="shared" si="12"/>
        <v>27</v>
      </c>
      <c r="S32">
        <f t="shared" si="12"/>
        <v>12</v>
      </c>
      <c r="T32">
        <f t="shared" si="12"/>
        <v>32</v>
      </c>
      <c r="U32">
        <f t="shared" si="12"/>
        <v>25</v>
      </c>
      <c r="V32">
        <f t="shared" si="12"/>
        <v>16</v>
      </c>
      <c r="W32">
        <f t="shared" si="12"/>
        <v>23</v>
      </c>
      <c r="X32">
        <f t="shared" si="12"/>
        <v>8</v>
      </c>
      <c r="Y32">
        <f t="shared" si="12"/>
        <v>16</v>
      </c>
      <c r="Z32">
        <f t="shared" si="12"/>
        <v>16</v>
      </c>
      <c r="AA32">
        <f t="shared" si="12"/>
        <v>20</v>
      </c>
      <c r="AB32">
        <f t="shared" si="12"/>
        <v>15</v>
      </c>
      <c r="AC32">
        <f t="shared" si="12"/>
        <v>17</v>
      </c>
      <c r="AD32">
        <f t="shared" si="12"/>
        <v>22</v>
      </c>
      <c r="AE32">
        <f t="shared" si="12"/>
        <v>9</v>
      </c>
      <c r="AF32">
        <f t="shared" si="12"/>
        <v>15</v>
      </c>
      <c r="AG32">
        <f t="shared" si="12"/>
        <v>16</v>
      </c>
      <c r="AH32">
        <f t="shared" si="12"/>
        <v>12</v>
      </c>
      <c r="AI32">
        <f t="shared" si="12"/>
        <v>9</v>
      </c>
      <c r="AJ32">
        <f t="shared" si="12"/>
        <v>12</v>
      </c>
      <c r="AK32">
        <f t="shared" si="12"/>
        <v>8</v>
      </c>
      <c r="AL32">
        <f t="shared" si="12"/>
        <v>8</v>
      </c>
      <c r="AM32">
        <f t="shared" si="12"/>
        <v>2</v>
      </c>
      <c r="AN32">
        <f t="shared" si="12"/>
        <v>5</v>
      </c>
      <c r="AO32">
        <f>AO31+AO30</f>
        <v>12</v>
      </c>
    </row>
    <row r="33" spans="1:41" x14ac:dyDescent="0.2">
      <c r="A33">
        <v>0</v>
      </c>
      <c r="B33">
        <v>0</v>
      </c>
      <c r="C33">
        <v>3</v>
      </c>
      <c r="D33">
        <v>1</v>
      </c>
      <c r="E33">
        <v>9</v>
      </c>
      <c r="F33">
        <v>4</v>
      </c>
      <c r="G33">
        <v>8</v>
      </c>
      <c r="H33">
        <v>7</v>
      </c>
      <c r="I33">
        <v>7</v>
      </c>
      <c r="J33">
        <v>7</v>
      </c>
      <c r="K33">
        <v>9</v>
      </c>
      <c r="L33">
        <v>4</v>
      </c>
      <c r="M33">
        <v>0</v>
      </c>
      <c r="N33">
        <v>4</v>
      </c>
      <c r="O33">
        <v>2</v>
      </c>
      <c r="P33">
        <v>8</v>
      </c>
      <c r="Q33">
        <v>2</v>
      </c>
      <c r="R33">
        <v>7</v>
      </c>
      <c r="S33">
        <v>2</v>
      </c>
      <c r="T33">
        <v>2</v>
      </c>
      <c r="U33">
        <v>5</v>
      </c>
      <c r="V33">
        <v>6</v>
      </c>
      <c r="W33">
        <v>3</v>
      </c>
      <c r="X33">
        <v>8</v>
      </c>
      <c r="Y33">
        <v>6</v>
      </c>
      <c r="Z33">
        <v>6</v>
      </c>
      <c r="AA33">
        <v>0</v>
      </c>
      <c r="AB33">
        <v>5</v>
      </c>
      <c r="AC33">
        <v>7</v>
      </c>
      <c r="AD33">
        <v>2</v>
      </c>
      <c r="AE33">
        <v>9</v>
      </c>
      <c r="AF33">
        <v>5</v>
      </c>
      <c r="AG33">
        <v>6</v>
      </c>
      <c r="AH33">
        <v>2</v>
      </c>
      <c r="AI33">
        <v>9</v>
      </c>
      <c r="AJ33">
        <v>2</v>
      </c>
      <c r="AK33">
        <v>8</v>
      </c>
      <c r="AL33">
        <v>8</v>
      </c>
      <c r="AM33">
        <v>2</v>
      </c>
      <c r="AN33">
        <v>5</v>
      </c>
      <c r="AO33">
        <v>2</v>
      </c>
    </row>
    <row r="35" spans="1:41" x14ac:dyDescent="0.2">
      <c r="A35" t="s">
        <v>4</v>
      </c>
    </row>
    <row r="38" spans="1:41" x14ac:dyDescent="0.2">
      <c r="A38" t="s">
        <v>0</v>
      </c>
      <c r="F38" t="s">
        <v>3</v>
      </c>
    </row>
    <row r="40" spans="1:41" x14ac:dyDescent="0.2">
      <c r="A40" t="s">
        <v>1</v>
      </c>
    </row>
    <row r="42" spans="1:41" x14ac:dyDescent="0.2">
      <c r="A4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Joss</dc:creator>
  <cp:lastModifiedBy>Luca Joss</cp:lastModifiedBy>
  <dcterms:created xsi:type="dcterms:W3CDTF">2021-03-01T13:46:36Z</dcterms:created>
  <dcterms:modified xsi:type="dcterms:W3CDTF">2021-03-01T15:09:32Z</dcterms:modified>
</cp:coreProperties>
</file>