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 firstSheet="1" activeTab="5"/>
  </bookViews>
  <sheets>
    <sheet name="Matlab_SS" sheetId="1" r:id="rId1"/>
    <sheet name="WEST_SS" sheetId="2" r:id="rId2"/>
    <sheet name="Dynamic influent" sheetId="3" r:id="rId3"/>
    <sheet name="Matlab_DYN" sheetId="4" r:id="rId4"/>
    <sheet name="WEST_DYN" sheetId="5" r:id="rId5"/>
    <sheet name="BSM2 OL (1 year)" sheetId="6" r:id="rId6"/>
  </sheets>
  <calcPr calcId="145621"/>
</workbook>
</file>

<file path=xl/calcChain.xml><?xml version="1.0" encoding="utf-8"?>
<calcChain xmlns="http://schemas.openxmlformats.org/spreadsheetml/2006/main">
  <c r="L129" i="6" l="1"/>
  <c r="K129" i="6"/>
  <c r="J129" i="6"/>
  <c r="L128" i="6"/>
  <c r="K128" i="6"/>
  <c r="J128" i="6"/>
  <c r="L127" i="6"/>
  <c r="K127" i="6"/>
  <c r="J127" i="6"/>
  <c r="L126" i="6"/>
  <c r="K126" i="6"/>
  <c r="J126" i="6"/>
  <c r="L125" i="6"/>
  <c r="K125" i="6"/>
  <c r="J125" i="6"/>
  <c r="L124" i="6"/>
  <c r="K124" i="6"/>
  <c r="J124" i="6"/>
  <c r="L120" i="6"/>
  <c r="K120" i="6"/>
  <c r="J120" i="6"/>
  <c r="L119" i="6"/>
  <c r="K119" i="6"/>
  <c r="J119" i="6"/>
  <c r="L118" i="6"/>
  <c r="K118" i="6"/>
  <c r="J118" i="6"/>
  <c r="L116" i="6"/>
  <c r="K116" i="6"/>
  <c r="J116" i="6"/>
  <c r="L115" i="6"/>
  <c r="K115" i="6"/>
  <c r="J115" i="6"/>
  <c r="L114" i="6"/>
  <c r="K114" i="6"/>
  <c r="J114" i="6"/>
  <c r="L112" i="6"/>
  <c r="K112" i="6"/>
  <c r="J112" i="6"/>
  <c r="L111" i="6"/>
  <c r="K111" i="6"/>
  <c r="J111" i="6"/>
  <c r="L110" i="6"/>
  <c r="K110" i="6"/>
  <c r="J110" i="6"/>
  <c r="L108" i="6"/>
  <c r="K108" i="6"/>
  <c r="J108" i="6"/>
  <c r="L107" i="6"/>
  <c r="K107" i="6"/>
  <c r="J107" i="6"/>
  <c r="L106" i="6"/>
  <c r="K106" i="6"/>
  <c r="J106" i="6"/>
  <c r="L104" i="6"/>
  <c r="K104" i="6"/>
  <c r="J104" i="6"/>
  <c r="L103" i="6"/>
  <c r="K103" i="6"/>
  <c r="J103" i="6"/>
  <c r="L102" i="6"/>
  <c r="K102" i="6"/>
  <c r="J102" i="6"/>
  <c r="L100" i="6"/>
  <c r="K100" i="6"/>
  <c r="J100" i="6"/>
  <c r="L99" i="6"/>
  <c r="K99" i="6"/>
  <c r="J99" i="6"/>
  <c r="L98" i="6"/>
  <c r="K98" i="6"/>
  <c r="J98" i="6"/>
  <c r="L93" i="6"/>
  <c r="K93" i="6"/>
  <c r="J93" i="6"/>
  <c r="L92" i="6"/>
  <c r="K92" i="6"/>
  <c r="J92" i="6"/>
  <c r="L91" i="6"/>
  <c r="K91" i="6"/>
  <c r="J91" i="6"/>
  <c r="L90" i="6"/>
  <c r="K90" i="6"/>
  <c r="J90" i="6"/>
  <c r="L89" i="6"/>
  <c r="K89" i="6"/>
  <c r="J89" i="6"/>
  <c r="L88" i="6"/>
  <c r="K88" i="6"/>
  <c r="J88" i="6"/>
  <c r="L83" i="6"/>
  <c r="K83" i="6"/>
  <c r="J83" i="6"/>
  <c r="L82" i="6"/>
  <c r="K82" i="6"/>
  <c r="J82" i="6"/>
  <c r="L81" i="6"/>
  <c r="K81" i="6"/>
  <c r="J81" i="6"/>
  <c r="L80" i="6"/>
  <c r="K80" i="6"/>
  <c r="J80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39" i="6"/>
  <c r="K39" i="6"/>
  <c r="J39" i="6"/>
  <c r="L38" i="6"/>
  <c r="K38" i="6"/>
  <c r="J38" i="6"/>
  <c r="L37" i="6"/>
  <c r="K37" i="6"/>
  <c r="J37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S19" i="2" l="1"/>
  <c r="S22" i="2"/>
  <c r="F22" i="2"/>
  <c r="G22" i="2"/>
  <c r="H22" i="2"/>
  <c r="I22" i="2"/>
  <c r="J22" i="2"/>
  <c r="K22" i="2"/>
  <c r="L22" i="2"/>
  <c r="M22" i="2"/>
  <c r="N22" i="2"/>
  <c r="O22" i="2"/>
  <c r="P22" i="2"/>
  <c r="Q22" i="2"/>
  <c r="U22" i="2"/>
  <c r="V22" i="2"/>
  <c r="W22" i="2"/>
  <c r="X22" i="2"/>
  <c r="Y22" i="2"/>
  <c r="E22" i="2"/>
  <c r="F19" i="2"/>
  <c r="G19" i="2"/>
  <c r="H19" i="2"/>
  <c r="I19" i="2"/>
  <c r="J19" i="2"/>
  <c r="K19" i="2"/>
  <c r="L19" i="2"/>
  <c r="M19" i="2"/>
  <c r="N19" i="2"/>
  <c r="O19" i="2"/>
  <c r="P19" i="2"/>
  <c r="Q19" i="2"/>
  <c r="U19" i="2"/>
  <c r="V19" i="2"/>
  <c r="W19" i="2"/>
  <c r="X19" i="2"/>
  <c r="Y19" i="2"/>
  <c r="E19" i="2"/>
  <c r="F16" i="2"/>
  <c r="G16" i="2"/>
  <c r="H16" i="2"/>
  <c r="I16" i="2"/>
  <c r="J16" i="2"/>
  <c r="K16" i="2"/>
  <c r="L16" i="2"/>
  <c r="M16" i="2"/>
  <c r="N16" i="2"/>
  <c r="O16" i="2"/>
  <c r="P16" i="2"/>
  <c r="Q16" i="2"/>
  <c r="S16" i="2"/>
  <c r="U16" i="2"/>
  <c r="V16" i="2"/>
  <c r="W16" i="2"/>
  <c r="X16" i="2"/>
  <c r="Y16" i="2"/>
  <c r="E16" i="2"/>
</calcChain>
</file>

<file path=xl/sharedStrings.xml><?xml version="1.0" encoding="utf-8"?>
<sst xmlns="http://schemas.openxmlformats.org/spreadsheetml/2006/main" count="754" uniqueCount="384">
  <si>
    <t>Feed Matlab settler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</si>
  <si>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</si>
  <si>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</si>
  <si>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</si>
  <si>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</si>
  <si>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</si>
  <si>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</si>
  <si>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</si>
  <si>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</si>
  <si>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</si>
  <si>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</si>
  <si>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</si>
  <si>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</si>
  <si>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</si>
  <si>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</si>
  <si>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</si>
  <si>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</si>
  <si>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</si>
  <si>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</si>
  <si>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Sn2o</t>
  </si>
  <si>
    <t>Sn2</t>
  </si>
  <si>
    <t>Xba2</t>
  </si>
  <si>
    <t>effluent</t>
  </si>
  <si>
    <t>recycle</t>
  </si>
  <si>
    <t>sludge</t>
  </si>
  <si>
    <t>Outflow(H2O)</t>
  </si>
  <si>
    <t>Outflow(S_I)</t>
  </si>
  <si>
    <t>Outflow(S_S)</t>
  </si>
  <si>
    <t>Outflow(S_O)</t>
  </si>
  <si>
    <t>Outflow(S_NO3)</t>
  </si>
  <si>
    <t>Outflow(S_NO2)</t>
  </si>
  <si>
    <t>Outflow(S_NO)</t>
  </si>
  <si>
    <t>Outflow(S_N2O)</t>
  </si>
  <si>
    <t>Outflow(S_N2)</t>
  </si>
  <si>
    <t>Outflow(S_NH)</t>
  </si>
  <si>
    <t>Outflow(S_ND)</t>
  </si>
  <si>
    <t>Outflow(S_ALK)</t>
  </si>
  <si>
    <t>Outflow(X_I)</t>
  </si>
  <si>
    <t>Outflow(X_S)</t>
  </si>
  <si>
    <t>Outflow(X_BH)</t>
  </si>
  <si>
    <t>Outflow(X_BA1)</t>
  </si>
  <si>
    <t>Outflow(X_BA2)</t>
  </si>
  <si>
    <t>Outflow(X_P)</t>
  </si>
  <si>
    <t>Outflow(X_ND)</t>
  </si>
  <si>
    <t>waste</t>
  </si>
  <si>
    <t>difference effluent</t>
  </si>
  <si>
    <t>difference waste</t>
  </si>
  <si>
    <t>difference recycle</t>
  </si>
  <si>
    <t>***** Plant evaluation of BSM1 system initiated *****</t>
  </si>
  <si>
    <t>Start time for BSM1 evaluation (hour:min:sec) = 16   6  48</t>
  </si>
  <si>
    <t xml:space="preserve"> </t>
  </si>
  <si>
    <t>Overall plant performance during time 7 to 14 days</t>
  </si>
  <si>
    <t>*****************************************************</t>
  </si>
  <si>
    <t>---------------------------------------------</t>
  </si>
  <si>
    <t>Effluent average concentrations based on load</t>
  </si>
  <si>
    <t>Effluent average flow rate = 18066.8135 m3/d</t>
  </si>
  <si>
    <t>Effluent average SI conc = 30 g COD/m3</t>
  </si>
  <si>
    <t>Effluent average SS conc = 1.2306 g COD/m3</t>
  </si>
  <si>
    <t>Effluent average XI conc = 4.6885 g COD/m3</t>
  </si>
  <si>
    <t>Effluent average XS conc = 0.22223 g COD/m3</t>
  </si>
  <si>
    <t>Effluent average XBH conc = 9.8191 g COD/m3</t>
  </si>
  <si>
    <t>Effluent average XBA1 conc = 0.51284 g COD/m3</t>
  </si>
  <si>
    <t>Effluent average XP conc = 1.6883 g COD/m3</t>
  </si>
  <si>
    <t>Effluent average SO conc = 3.5123 g (-COD)/m3</t>
  </si>
  <si>
    <t>Effluent average SNO3 conc = 14.6773 g N/m3</t>
  </si>
  <si>
    <t>Effluent average SNH conc = 1.9546 g N/m3  (limit = 4 g N/m3)</t>
  </si>
  <si>
    <t>Effluent average SND conc = 0.56021 g N/m3</t>
  </si>
  <si>
    <t>Effluent average XND conc = 0.016409 g N/m3</t>
  </si>
  <si>
    <t>Effluent average SALK conc = 3.8332 mol HCO3/m3</t>
  </si>
  <si>
    <t>Effluent average TSS conc = 12.8315 g SS/m3  (limit = 30 g SS/m3)</t>
  </si>
  <si>
    <t>Effluent average Temperature = 15 degC</t>
  </si>
  <si>
    <t>Effluent average SNO2 conc = 0.033451 g N/m3</t>
  </si>
  <si>
    <t>Effluent average SNO conc = 0.0021932 g N/m3</t>
  </si>
  <si>
    <t>Effluent average SN2O conc = 0.001164 g N/m3</t>
  </si>
  <si>
    <t>Effluent average SN2 conc = 13.3919 g N/m3</t>
  </si>
  <si>
    <t>Effluent average XBA2 conc = 0.17764 g COD/m3</t>
  </si>
  <si>
    <t>Effluent average Kjeldahl N conc = 3.8177 g N/m3</t>
  </si>
  <si>
    <t>Effluent average total N conc = 18.5318 g N/m3  (limit = 18 g N/m3)</t>
  </si>
  <si>
    <t>Effluent average total COD conc = 48.3392 g COD/m3  (limit = 100 g COD/m3)</t>
  </si>
  <si>
    <t>Effluent average BOD5 conc = 2.7804 g/m3  (limit = 10 g/m3)</t>
  </si>
  <si>
    <t>Effluent average load</t>
  </si>
  <si>
    <t>---------------------</t>
  </si>
  <si>
    <t>Effluent average SI load = 542.0044 kg COD/day</t>
  </si>
  <si>
    <t>Effluent average SS load = 22.2325 kg COD/day</t>
  </si>
  <si>
    <t>Effluent average XI load = 84.7062 kg COD/day</t>
  </si>
  <si>
    <t>Effluent average XS load = 4.015 kg COD/day</t>
  </si>
  <si>
    <t>Effluent average XBH load = 177.4001 kg COD/day</t>
  </si>
  <si>
    <t>Effluent average XBA1 load = 9.2654 kg COD/day</t>
  </si>
  <si>
    <t>Effluent average XP load = 30.5018 kg COD/day</t>
  </si>
  <si>
    <t>Effluent average SO load = 63.4562 kg (-COD)/day</t>
  </si>
  <si>
    <t>Effluent average SNO3 load = 265.1729 kg N/day</t>
  </si>
  <si>
    <t>Effluent average SNH load = 35.3137 kg N/day</t>
  </si>
  <si>
    <t>Effluent average SND load = 10.1212 kg N/day</t>
  </si>
  <si>
    <t>Effluent average XND load = 0.29646 kg N/day</t>
  </si>
  <si>
    <t>Effluent average SALK load = 69.2536 kmol HCO3/day</t>
  </si>
  <si>
    <t>Effluent average TSS load = 231.8235 kg SS/day</t>
  </si>
  <si>
    <t>Effluent average SNO2 load = 0.60436 kg N/day</t>
  </si>
  <si>
    <t>Effluent average SNO load = 0.039624 kg N/day</t>
  </si>
  <si>
    <t>Effluent average SNO load = 0.02103 kg N/day</t>
  </si>
  <si>
    <t>Effluent average SN2O load = 241.9488 kg N/day</t>
  </si>
  <si>
    <t>Effluent average SN2 load = 3.2094 kg COD/day</t>
  </si>
  <si>
    <t>Effluent average Kjeldahl N load = 68.9732 kg N/d</t>
  </si>
  <si>
    <t>Effluent average total N load = 334.8111 kg N/d</t>
  </si>
  <si>
    <t>Effluent average total COD load = 873.3349 kg COD/d</t>
  </si>
  <si>
    <t>Effluent average BOD5 load = 50.2331 kg BOD5/d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</si>
  <si>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</si>
  <si>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</si>
  <si>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</si>
  <si>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</si>
  <si>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SS conc = 1.1912 g COD/m3</t>
  </si>
  <si>
    <t>Sludge for disposal average XI conc = 2250.4726 g COD/m3</t>
  </si>
  <si>
    <t>Sludge for disposal average XS conc = 103.0354 g COD/m3</t>
  </si>
  <si>
    <t>Sludge for disposal average XBH conc = 4718.1998 g COD/m3</t>
  </si>
  <si>
    <t>Sludge for disposal average XBA1 conc = 246.0982 g COD/m3</t>
  </si>
  <si>
    <t>Sludge for disposal average XP conc = 809.8352 g COD/m3</t>
  </si>
  <si>
    <t>Sludge for disposal average SO conc = 3.7792 g (-COD)/m3</t>
  </si>
  <si>
    <t>Sludge for disposal average SNO3 conc = 14.855 g N/m3</t>
  </si>
  <si>
    <t>Sludge for disposal average SNH conc = 1.6048 g N/m3</t>
  </si>
  <si>
    <t>Sludge for disposal average SND conc = 0.54703 g N/m3</t>
  </si>
  <si>
    <t>Sludge for disposal average XND conc = 7.6514 g N/m3</t>
  </si>
  <si>
    <t>Sludge for disposal average SALK conc = 3.8025 mol HCO3/m3</t>
  </si>
  <si>
    <t>Sludge for disposal average TSS conc = 6159.661 g SS/m3</t>
  </si>
  <si>
    <t>Sludge for disposal average Temperature = 15 degC</t>
  </si>
  <si>
    <t>Sludge for disposal average SNO2 conc = 0.02681 g N/m3</t>
  </si>
  <si>
    <t>Sludge for disposal average SNO conc = 0.001784 g N/m3</t>
  </si>
  <si>
    <t>Sludge for disposal average SN2O conc = 0.00094683 g N/m3</t>
  </si>
  <si>
    <t>Sludge for disposal average SN2 conc = 13.3847 g N/m3</t>
  </si>
  <si>
    <t>Sludge for disposal average XBA2 conc = 85.2402 g COD/m3</t>
  </si>
  <si>
    <t>Sludge for disposal average Kjeldahl N conc = 632.7964 g N/m3</t>
  </si>
  <si>
    <t>Sludge for disposal average total N conc = 647.6809 g N/m3</t>
  </si>
  <si>
    <t>Sludge for disposal average total COD conc = 8244.0726 g COD/m3</t>
  </si>
  <si>
    <t>Sludge for disposal average BOD5 conc = 1187.4504 g BOD5/m3</t>
  </si>
  <si>
    <t>Sludge for disposal average load</t>
  </si>
  <si>
    <t>--------------------------------</t>
  </si>
  <si>
    <t>Sludge for disposal average SI load = 11.55 kg COD/day</t>
  </si>
  <si>
    <t>Sludge for disposal average SS load = 0.45862 kg COD/day</t>
  </si>
  <si>
    <t>Sludge for disposal average XI load = 866.432 kg COD/day</t>
  </si>
  <si>
    <t>Sludge for disposal average XS load = 39.6686 kg COD/day</t>
  </si>
  <si>
    <t>Sludge for disposal average XBH load = 1816.5069 kg COD/day</t>
  </si>
  <si>
    <t>Sludge for disposal average XBA load = 94.7478 kg COD/day</t>
  </si>
  <si>
    <t>Sludge for disposal average XP load = 311.7866 kg COD/day</t>
  </si>
  <si>
    <t>Sludge for disposal average SO load = 1.455 kg (-COD)/day</t>
  </si>
  <si>
    <t>Sludge for disposal average SNO3 load = 5.7192 kg N/day</t>
  </si>
  <si>
    <t>Sludge for disposal average SNH load = 0.61784 kg N/day</t>
  </si>
  <si>
    <t>Sludge for disposal average SND load = 0.21061 kg N/day</t>
  </si>
  <si>
    <t>Sludge for disposal average XND load = 2.9458 kg N/day</t>
  </si>
  <si>
    <t>Sludge for disposal average SALK load = 1.464 kmol HCO3/day</t>
  </si>
  <si>
    <t>Sludge for disposal average TSS load = 2371.4695 kg SS/day</t>
  </si>
  <si>
    <t>Sludge for disposal average SNO2 load = 0.010322 kg N/day</t>
  </si>
  <si>
    <t>Sludge for disposal average SNO load = 0.00068685 kg N/day</t>
  </si>
  <si>
    <t>Sludge for disposal average SN2O load = 0.00036453 kg N/day</t>
  </si>
  <si>
    <t>Sludge for disposal average SN2 load = 5.1531 kg N/day</t>
  </si>
  <si>
    <t>Sludge for disposal average XBA2 load = 32.8175 kg N/day</t>
  </si>
  <si>
    <t>Sludge for disposal average Kjeldahl N load = 241.6576 kg N/d</t>
  </si>
  <si>
    <t>Sludge for disposal average total N load = 247.3881 kg N/d</t>
  </si>
  <si>
    <t>Sludge for disposal average total COD load = 3173.968 kg COD/d</t>
  </si>
  <si>
    <t>Sludge for disposal average BOD5 load = 457.1684 kg BOD5/d</t>
  </si>
  <si>
    <t>Other effluent quality variables</t>
  </si>
  <si>
    <t>Effluent Quality Index (EQI) = 6165.0222 kg poll.units/d</t>
  </si>
  <si>
    <t>&gt;&gt; perf_plant_bsm1_settler</t>
  </si>
  <si>
    <t>Start time for BSM1 evaluation (hour:min:sec) = 16  27  15</t>
  </si>
  <si>
    <t>Effluent average flow rate = 18054.295 m3/d</t>
  </si>
  <si>
    <t>Effluent average SS conc = 1.2265 g COD/m3</t>
  </si>
  <si>
    <t>Effluent average XI conc = 4.6884 g COD/m3</t>
  </si>
  <si>
    <t>Effluent average XS conc = 0.22226 g COD/m3</t>
  </si>
  <si>
    <t>Effluent average XBH conc = 9.819 g COD/m3</t>
  </si>
  <si>
    <t>Effluent average XBA1 conc = 0.51283 g COD/m3</t>
  </si>
  <si>
    <t>Effluent average XP conc = 1.6882 g COD/m3</t>
  </si>
  <si>
    <t>Effluent average SO conc = 3.5354 g (-COD)/m3</t>
  </si>
  <si>
    <t>Effluent average SNO3 conc = 14.6831 g N/m3</t>
  </si>
  <si>
    <t>Effluent average SNH conc = 1.9322 g N/m3  (limit = 4 g N/m3)</t>
  </si>
  <si>
    <t>Effluent average SND conc = 0.5589 g N/m3</t>
  </si>
  <si>
    <t>Effluent average XND conc = 0.016411 g N/m3</t>
  </si>
  <si>
    <t>Effluent average SALK conc = 3.8334 mol HCO3/m3</t>
  </si>
  <si>
    <t>Effluent average TSS conc = 12.8313 g SS/m3  (limit = 30 g SS/m3)</t>
  </si>
  <si>
    <t>Effluent average SNO2 conc = 0.033057 g N/m3</t>
  </si>
  <si>
    <t>Effluent average SNO conc = 0.002168 g N/m3</t>
  </si>
  <si>
    <t>Effluent average SN2O conc = 0.0011506 g N/m3</t>
  </si>
  <si>
    <t>Effluent average SN2 conc = 13.3914 g N/m3</t>
  </si>
  <si>
    <t>Effluent average Kjeldahl N conc = 3.7939 g N/m3</t>
  </si>
  <si>
    <t>Effluent average total N conc = 18.5134 g N/m3  (limit = 18 g N/m3)</t>
  </si>
  <si>
    <t>Effluent average total COD conc = 48.3349 g COD/m3  (limit = 100 g COD/m3)</t>
  </si>
  <si>
    <t>Effluent average BOD5 conc = 2.7794 g/m3  (limit = 10 g/m3)</t>
  </si>
  <si>
    <t>Effluent average SI load = 541.6288 kg COD/day</t>
  </si>
  <si>
    <t>Effluent average SS load = 22.1443 kg COD/day</t>
  </si>
  <si>
    <t>Effluent average XI load = 84.6465 kg COD/day</t>
  </si>
  <si>
    <t>Effluent average XS load = 4.0128 kg COD/day</t>
  </si>
  <si>
    <t>Effluent average XBH load = 177.2745 kg COD/day</t>
  </si>
  <si>
    <t>Effluent average XBA1 load = 9.2589 kg COD/day</t>
  </si>
  <si>
    <t>Effluent average XP load = 30.4799 kg COD/day</t>
  </si>
  <si>
    <t>Effluent average SO load = 63.8294 kg (-COD)/day</t>
  </si>
  <si>
    <t>Effluent average SNO3 load = 265.093 kg N/day</t>
  </si>
  <si>
    <t>Effluent average SNH load = 34.8847 kg N/day</t>
  </si>
  <si>
    <t>Effluent average SND load = 10.0905 kg N/day</t>
  </si>
  <si>
    <t>Effluent average XND load = 0.29629 kg N/day</t>
  </si>
  <si>
    <t>Effluent average SALK load = 69.2096 kmol HCO3/day</t>
  </si>
  <si>
    <t>Effluent average TSS load = 231.6598 kg SS/day</t>
  </si>
  <si>
    <t>Effluent average SNO2 load = 0.59683 kg N/day</t>
  </si>
  <si>
    <t>Effluent average SNO load = 0.039142 kg N/day</t>
  </si>
  <si>
    <t>Effluent average SNO load = 0.020773 kg N/day</t>
  </si>
  <si>
    <t>Effluent average SN2O load = 241.7723 kg N/day</t>
  </si>
  <si>
    <t>Effluent average SN2 load = 3.2072 kg COD/day</t>
  </si>
  <si>
    <t>Effluent average Kjeldahl N load = 68.4968 kg N/d</t>
  </si>
  <si>
    <t>Effluent average total N load = 334.2465 kg N/d</t>
  </si>
  <si>
    <t>Effluent average total COD load = 872.6529 kg COD/d</t>
  </si>
  <si>
    <t>Effluent average BOD5 load = 50.1796 kg BOD5/d</t>
  </si>
  <si>
    <t>Ring test BSM 1G</t>
  </si>
  <si>
    <t>Openloop</t>
  </si>
  <si>
    <t>Model component tested:</t>
  </si>
  <si>
    <t>COMPLETE BSM1G</t>
  </si>
  <si>
    <t>STATUS:</t>
  </si>
  <si>
    <t>Integrated system</t>
  </si>
  <si>
    <t>Dynamic</t>
  </si>
  <si>
    <t>See detailed specifications at the end of this sheet!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</si>
  <si>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</si>
  <si>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</si>
  <si>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</si>
  <si>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</si>
  <si>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</si>
  <si>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</si>
  <si>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</si>
  <si>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</si>
  <si>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</si>
  <si>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</si>
  <si>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</si>
  <si>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</si>
  <si>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</si>
  <si>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</si>
  <si>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</si>
  <si>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</si>
  <si>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</si>
  <si>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</si>
  <si>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</si>
  <si>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flow rate = 18061.1771 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</si>
  <si>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</si>
  <si>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</si>
  <si>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</si>
  <si>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SS conc = 1.0198 g COD/m3</t>
  </si>
  <si>
    <t>Effluent average XI concentration</t>
  </si>
  <si>
    <t>Effluent average XI conc = 4.852 g COD/m3</t>
  </si>
  <si>
    <t>Effluent average XS concentration</t>
  </si>
  <si>
    <t>Effluent average XS conc = 0.20716 g COD/m3</t>
  </si>
  <si>
    <t>Effluent average XBH concentration</t>
  </si>
  <si>
    <t>Effluent average XBH conc = 9.7623 g COD/m3</t>
  </si>
  <si>
    <t>Effluent average XBA1 concentration</t>
  </si>
  <si>
    <t>Effluent average XBA1 conc = 0.4415 g COD/m3</t>
  </si>
  <si>
    <t>Effluent average XP concentration</t>
  </si>
  <si>
    <t>Effluent average XP conc = 1.309 g COD/m3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</si>
  <si>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</si>
  <si>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</si>
  <si>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t>Effluent average SO conc = 2.6311 g (-COD)/m3</t>
  </si>
  <si>
    <t>Effluent average SNO3 concentration</t>
  </si>
  <si>
    <r>
      <t>g N/m</t>
    </r>
    <r>
      <rPr>
        <vertAlign val="superscript"/>
        <sz val="10"/>
        <rFont val="Arial"/>
        <family val="2"/>
      </rPr>
      <t>3</t>
    </r>
  </si>
  <si>
    <t>Effluent average SNO3 conc = 10.8431 g N/m3</t>
  </si>
  <si>
    <t>Effluent average SNH concentration (limit = 4 g N/m3)</t>
  </si>
  <si>
    <t>Effluent average SNH conc = 4.1743 g N/m3  (limit = 4 g N/m3)</t>
  </si>
  <si>
    <t>Effluent average SND concentration</t>
  </si>
  <si>
    <t>Effluent average SND conc = 0.49962 g N/m3</t>
  </si>
  <si>
    <t>Effluent average XND concentration</t>
  </si>
  <si>
    <t>Effluent average XND conc = 0.014687 g N/m3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</si>
  <si>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</si>
  <si>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0"/>
        <rFont val="Arial"/>
        <family val="2"/>
      </rPr>
      <t>3</t>
    </r>
  </si>
  <si>
    <t>Effluent average SALK conc = 4.2597 mol HCO3/m3</t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</si>
  <si>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</si>
  <si>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</si>
  <si>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TSS conc = 12.5396 g SS/m3  (limit = 30 g SS/m3)</t>
  </si>
  <si>
    <t>Effluent average Temperature</t>
  </si>
  <si>
    <t>deg C</t>
  </si>
  <si>
    <t xml:space="preserve">Effluent average SNO2 conc </t>
  </si>
  <si>
    <t>Effluent average SNO2 conc = 0.11599 g N/m3</t>
  </si>
  <si>
    <t xml:space="preserve">Effluent average SNO conc </t>
  </si>
  <si>
    <t>Effluent average SNO conc = 0.0064159 g N/m3</t>
  </si>
  <si>
    <t xml:space="preserve">Effluent average SN2O conc </t>
  </si>
  <si>
    <t>Effluent average SN2O conc = 0.0035473 g N/m3</t>
  </si>
  <si>
    <t xml:space="preserve">Effluent average SN2 conc </t>
  </si>
  <si>
    <t>Effluent average SN2 conc = 13.4438 g N/m3</t>
  </si>
  <si>
    <t xml:space="preserve">Effluent average XBA2 conc </t>
  </si>
  <si>
    <t>Effluent average XBA2 conc = 0.14757 g COD/m3</t>
  </si>
  <si>
    <t xml:space="preserve">Effluent average Kjeldahl N conc </t>
  </si>
  <si>
    <t>Effluent average Kjeldahl N conc = 5.9485 g N/m3</t>
  </si>
  <si>
    <t>Effluent average total N concentration (limit = 18 g N/l)</t>
  </si>
  <si>
    <t>Effluent average total N conc = 16.9176 g N/m3  (limit = 18 g N/m3)</t>
  </si>
  <si>
    <t>Effluent average total COD concentration (limit = 100 g COD/m3)</t>
  </si>
  <si>
    <t>Effluent average total COD conc = 47.7393 g COD/m3  (limit = 100 g COD/m3)</t>
  </si>
  <si>
    <t>Effluent average BOD5 concentration (limit = 10 g/m3)</t>
  </si>
  <si>
    <t>Effluent average BOD5 conc = 2.6875 g/m3  (limit = 10 g/m3)</t>
  </si>
  <si>
    <t>Effluent average load, including bypass</t>
  </si>
  <si>
    <t>Effluent average SI load</t>
  </si>
  <si>
    <t>kg COD/day</t>
  </si>
  <si>
    <t>Effluent average SI load = 541.8353 kg COD/day</t>
  </si>
  <si>
    <t>Effluent average SS load</t>
  </si>
  <si>
    <t>Effluent average SS load = 18.4189 kg COD/day</t>
  </si>
  <si>
    <t>Effluent average XI load</t>
  </si>
  <si>
    <t>Effluent average XI load = 87.6324 kg COD/day</t>
  </si>
  <si>
    <t>Effluent average XS load</t>
  </si>
  <si>
    <t>Effluent average XS load = 3.7416 kg COD/day</t>
  </si>
  <si>
    <t>Effluent average XBH load</t>
  </si>
  <si>
    <t>Effluent average XBH load = 176.3178 kg COD/day</t>
  </si>
  <si>
    <t>Effluent average XBA1 load</t>
  </si>
  <si>
    <t>Effluent average XBA1 load = 7.974 kg COD/day</t>
  </si>
  <si>
    <t>Effluent average XP load</t>
  </si>
  <si>
    <t>Effluent average XP load = 23.6428 kg COD/day</t>
  </si>
  <si>
    <t>Effluent average SO load</t>
  </si>
  <si>
    <t>kg -COD/day</t>
  </si>
  <si>
    <t>Effluent average SO load = 47.5202 kg (-COD)/day</t>
  </si>
  <si>
    <t>Effluent average SNO3 load</t>
  </si>
  <si>
    <t>kg N/day</t>
  </si>
  <si>
    <t>Effluent average SNO3 load = 195.839 kg N/day</t>
  </si>
  <si>
    <t>Effluent average SNH load</t>
  </si>
  <si>
    <t>Effluent average SNH load = 75.3933 kg N/day</t>
  </si>
  <si>
    <t>Effluent average SND load</t>
  </si>
  <si>
    <t>Effluent average SND load = 9.0238 kg N/day</t>
  </si>
  <si>
    <t>Effluent average XND load</t>
  </si>
  <si>
    <t>Effluent average XND load = 0.26527 kg N/day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</si>
  <si>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</si>
  <si>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1"/>
        <color theme="1"/>
        <rFont val="Calibri"/>
        <family val="2"/>
        <scheme val="minor"/>
      </rPr>
      <t>/day</t>
    </r>
  </si>
  <si>
    <t>Effluent average SALK load = 76.9348 kmol HCO3/day</t>
  </si>
  <si>
    <t>Effluent average TSS load</t>
  </si>
  <si>
    <t>kg/day</t>
  </si>
  <si>
    <t>Effluent average TSS load = 226.4805 kg SS/day</t>
  </si>
  <si>
    <t xml:space="preserve">Effluent average SNO2 load </t>
  </si>
  <si>
    <t>Effluent average SNO2 load = 2.095 kg N/day</t>
  </si>
  <si>
    <t xml:space="preserve">Effluent average SNO load </t>
  </si>
  <si>
    <t>Effluent average SNO load = 0.11588 kg N/day</t>
  </si>
  <si>
    <t>Effluent average SN2O load</t>
  </si>
  <si>
    <t>Effluent average SNO load = 0.064069 kg N/day</t>
  </si>
  <si>
    <t xml:space="preserve">Effluent average SN2 load </t>
  </si>
  <si>
    <t>Effluent average SN2O load = 242.8108 kg N/day</t>
  </si>
  <si>
    <t xml:space="preserve">Effluent average XBA2 load </t>
  </si>
  <si>
    <t>Effluent average SN2 load = 2.6653 kg COD/day</t>
  </si>
  <si>
    <t>Effluent average Kjeldahl N load</t>
  </si>
  <si>
    <t>Effluent average Kjeldahl N load = 107.4372 kg N/d</t>
  </si>
  <si>
    <t>Effluent average total N load</t>
  </si>
  <si>
    <t>Effluent average total N load = 305.5511 kg N/d</t>
  </si>
  <si>
    <t>Effluent average total COD load</t>
  </si>
  <si>
    <t>Effluent average total COD load = 862.2281 kg COD/d</t>
  </si>
  <si>
    <t>Effluent average BOD5 load</t>
  </si>
  <si>
    <t>Effluent average BOD5 load = 48.5402 kg BOD5/d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</si>
  <si>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</si>
  <si>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</si>
  <si>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</si>
  <si>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</si>
  <si>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</si>
  <si>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</si>
  <si>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</si>
  <si>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</si>
  <si>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</si>
  <si>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</si>
  <si>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</si>
  <si>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</si>
  <si>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</si>
  <si>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</si>
  <si>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</si>
  <si>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</si>
  <si>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</si>
  <si>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</si>
  <si>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</si>
  <si>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</si>
  <si>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</si>
  <si>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</si>
  <si>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</si>
  <si>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</si>
  <si>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</si>
  <si>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</si>
  <si>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</si>
  <si>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</si>
  <si>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</si>
  <si>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</si>
  <si>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</si>
  <si>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</si>
  <si>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</si>
  <si>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</si>
  <si>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</si>
  <si>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</si>
  <si>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</si>
  <si>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N2O Emissions</t>
  </si>
  <si>
    <t>-------------------</t>
  </si>
  <si>
    <t xml:space="preserve">N2O emission during nitrification/denitrification (ANOX1) </t>
  </si>
  <si>
    <t xml:space="preserve"> kg N2O/d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</si>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</sst>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5" fillId="3" borderId="3" applyNumberFormat="0" applyFont="0" applyAlignment="0" applyProtection="0"/>
  </cellStyleXfs>
  <cellXfs count="88">
    <xf numFmtId="0" fontId="0" fillId="0" borderId="0" xfId="0"/>
    <xf numFmtId="164" fontId="2" fillId="0" borderId="1" xfId="1" applyNumberFormat="1" applyFont="1" applyBorder="1"/>
    <xf numFmtId="11" fontId="3" fillId="2" borderId="2" xfId="0" applyNumberFormat="1" applyFont="1" applyFill="1" applyBorder="1" applyAlignment="1">
      <alignment horizontal="right" vertical="center" wrapText="1"/>
    </xf>
    <xf numFmtId="0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NumberFormat="1"/>
    <xf numFmtId="49" fontId="4" fillId="2" borderId="2" xfId="0" applyNumberFormat="1" applyFont="1" applyFill="1" applyBorder="1" applyAlignment="1">
      <alignment horizontal="left" vertical="center" wrapText="1"/>
    </xf>
    <xf numFmtId="11" fontId="4" fillId="2" borderId="2" xfId="0" applyNumberFormat="1" applyFont="1" applyFill="1" applyBorder="1" applyAlignment="1">
      <alignment horizontal="right" vertical="center" wrapText="1"/>
    </xf>
    <xf numFmtId="11" fontId="0" fillId="0" borderId="0" xfId="0" applyNumberFormat="1"/>
    <xf numFmtId="0" fontId="4" fillId="2" borderId="2" xfId="0" applyNumberFormat="1" applyFont="1" applyFill="1" applyBorder="1" applyAlignment="1">
      <alignment horizontal="right" vertical="center" wrapText="1"/>
    </xf>
    <xf numFmtId="0" fontId="6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0" xfId="1"/>
    <xf numFmtId="0" fontId="7" fillId="4" borderId="4" xfId="1" applyFont="1" applyFill="1" applyBorder="1" applyAlignment="1">
      <alignment horizontal="right"/>
    </xf>
    <xf numFmtId="0" fontId="1" fillId="4" borderId="5" xfId="1" applyFill="1" applyBorder="1" applyAlignment="1">
      <alignment horizontal="center"/>
    </xf>
    <xf numFmtId="0" fontId="1" fillId="4" borderId="4" xfId="1" applyFill="1" applyBorder="1" applyAlignment="1">
      <alignment horizontal="right"/>
    </xf>
    <xf numFmtId="0" fontId="1" fillId="4" borderId="6" xfId="1" applyFill="1" applyBorder="1" applyAlignment="1">
      <alignment horizontal="center"/>
    </xf>
    <xf numFmtId="0" fontId="7" fillId="0" borderId="0" xfId="1" applyFont="1" applyFill="1" applyBorder="1" applyAlignment="1">
      <alignment horizontal="right"/>
    </xf>
    <xf numFmtId="0" fontId="1" fillId="0" borderId="0" xfId="1" applyFill="1" applyBorder="1" applyAlignment="1">
      <alignment horizontal="center"/>
    </xf>
    <xf numFmtId="0" fontId="7" fillId="0" borderId="0" xfId="1" applyFont="1" applyFill="1"/>
    <xf numFmtId="0" fontId="7" fillId="0" borderId="0" xfId="1" applyFont="1"/>
    <xf numFmtId="0" fontId="7" fillId="0" borderId="0" xfId="1" applyFont="1"/>
    <xf numFmtId="0" fontId="1" fillId="0" borderId="0" xfId="1" applyAlignment="1">
      <alignment horizontal="left"/>
    </xf>
    <xf numFmtId="0" fontId="7" fillId="4" borderId="0" xfId="1" applyFont="1" applyFill="1"/>
    <xf numFmtId="0" fontId="1" fillId="4" borderId="0" xfId="1" applyFill="1" applyAlignment="1">
      <alignment horizontal="center"/>
    </xf>
    <xf numFmtId="0" fontId="1" fillId="5" borderId="4" xfId="1" applyFill="1" applyBorder="1"/>
    <xf numFmtId="0" fontId="1" fillId="5" borderId="5" xfId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7" fillId="6" borderId="4" xfId="1" applyFont="1" applyFill="1" applyBorder="1" applyAlignment="1">
      <alignment horizontal="left"/>
    </xf>
    <xf numFmtId="0" fontId="1" fillId="6" borderId="5" xfId="1" applyFill="1" applyBorder="1" applyAlignment="1">
      <alignment horizontal="center"/>
    </xf>
    <xf numFmtId="0" fontId="7" fillId="6" borderId="7" xfId="1" applyFont="1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165" fontId="1" fillId="6" borderId="6" xfId="1" applyNumberFormat="1" applyFill="1" applyBorder="1" applyAlignment="1">
      <alignment horizontal="center"/>
    </xf>
    <xf numFmtId="0" fontId="1" fillId="6" borderId="6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1" fillId="0" borderId="8" xfId="1" applyBorder="1"/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 applyAlignment="1">
      <alignment horizontal="right"/>
    </xf>
    <xf numFmtId="0" fontId="1" fillId="0" borderId="8" xfId="1" applyFill="1" applyBorder="1"/>
    <xf numFmtId="0" fontId="1" fillId="0" borderId="9" xfId="1" applyFill="1" applyBorder="1" applyAlignment="1">
      <alignment horizontal="center"/>
    </xf>
    <xf numFmtId="0" fontId="1" fillId="0" borderId="10" xfId="1" applyFill="1" applyBorder="1" applyAlignment="1">
      <alignment horizontal="center"/>
    </xf>
    <xf numFmtId="0" fontId="1" fillId="0" borderId="0" xfId="1" applyFill="1"/>
    <xf numFmtId="0" fontId="1" fillId="0" borderId="0" xfId="1" applyFill="1" applyBorder="1" applyAlignment="1">
      <alignment horizontal="right"/>
    </xf>
    <xf numFmtId="0" fontId="1" fillId="0" borderId="0" xfId="1" applyFill="1" applyAlignment="1">
      <alignment horizontal="right"/>
    </xf>
    <xf numFmtId="0" fontId="1" fillId="0" borderId="11" xfId="1" applyFill="1" applyBorder="1"/>
    <xf numFmtId="0" fontId="1" fillId="0" borderId="12" xfId="1" applyFill="1" applyBorder="1" applyAlignment="1">
      <alignment horizontal="center"/>
    </xf>
    <xf numFmtId="0" fontId="1" fillId="0" borderId="13" xfId="1" applyFill="1" applyBorder="1" applyAlignment="1">
      <alignment horizontal="center"/>
    </xf>
    <xf numFmtId="0" fontId="1" fillId="0" borderId="14" xfId="1" applyFill="1" applyBorder="1" applyAlignment="1">
      <alignment horizontal="center"/>
    </xf>
    <xf numFmtId="0" fontId="1" fillId="0" borderId="0" xfId="1" applyBorder="1"/>
    <xf numFmtId="165" fontId="1" fillId="0" borderId="0" xfId="1" applyNumberFormat="1" applyAlignment="1">
      <alignment horizontal="center"/>
    </xf>
    <xf numFmtId="0" fontId="1" fillId="0" borderId="0" xfId="1" applyFont="1" applyAlignment="1">
      <alignment horizontal="center"/>
    </xf>
    <xf numFmtId="0" fontId="1" fillId="6" borderId="6" xfId="1" applyFill="1" applyBorder="1" applyAlignment="1">
      <alignment horizontal="right"/>
    </xf>
    <xf numFmtId="0" fontId="5" fillId="0" borderId="0" xfId="2" applyAlignment="1">
      <alignment horizontal="right"/>
    </xf>
    <xf numFmtId="0" fontId="5" fillId="0" borderId="0" xfId="2" applyFill="1" applyAlignment="1">
      <alignment horizontal="right"/>
    </xf>
    <xf numFmtId="0" fontId="1" fillId="0" borderId="11" xfId="1" applyBorder="1"/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4" xfId="1" applyBorder="1" applyAlignment="1">
      <alignment horizontal="right"/>
    </xf>
    <xf numFmtId="166" fontId="1" fillId="0" borderId="0" xfId="1" applyNumberFormat="1" applyFont="1" applyFill="1" applyBorder="1" applyAlignment="1">
      <alignment horizontal="right"/>
    </xf>
    <xf numFmtId="0" fontId="1" fillId="0" borderId="0" xfId="1" applyFont="1" applyFill="1"/>
    <xf numFmtId="166" fontId="1" fillId="0" borderId="0" xfId="1" applyNumberFormat="1" applyFill="1" applyBorder="1" applyAlignment="1">
      <alignment horizontal="right"/>
    </xf>
    <xf numFmtId="0" fontId="1" fillId="0" borderId="14" xfId="1" applyFont="1" applyFill="1" applyBorder="1"/>
    <xf numFmtId="166" fontId="1" fillId="0" borderId="14" xfId="1" applyNumberFormat="1" applyFill="1" applyBorder="1" applyAlignment="1">
      <alignment horizontal="center"/>
    </xf>
    <xf numFmtId="0" fontId="1" fillId="0" borderId="0" xfId="1" applyFont="1" applyBorder="1"/>
    <xf numFmtId="166" fontId="1" fillId="0" borderId="0" xfId="1" applyNumberFormat="1" applyBorder="1" applyAlignment="1">
      <alignment horizontal="right"/>
    </xf>
    <xf numFmtId="0" fontId="1" fillId="0" borderId="0" xfId="1" applyFont="1"/>
    <xf numFmtId="165" fontId="1" fillId="0" borderId="0" xfId="1" applyNumberFormat="1" applyBorder="1" applyAlignment="1">
      <alignment horizontal="center"/>
    </xf>
    <xf numFmtId="0" fontId="1" fillId="7" borderId="8" xfId="1" applyFill="1" applyBorder="1"/>
    <xf numFmtId="0" fontId="1" fillId="7" borderId="9" xfId="1" applyFill="1" applyBorder="1" applyAlignment="1">
      <alignment horizontal="center"/>
    </xf>
    <xf numFmtId="0" fontId="1" fillId="7" borderId="10" xfId="1" applyFill="1" applyBorder="1" applyAlignment="1">
      <alignment horizontal="center"/>
    </xf>
    <xf numFmtId="0" fontId="1" fillId="7" borderId="0" xfId="1" applyFill="1" applyBorder="1" applyAlignment="1">
      <alignment horizontal="center"/>
    </xf>
    <xf numFmtId="166" fontId="1" fillId="7" borderId="0" xfId="1" applyNumberFormat="1" applyFill="1" applyBorder="1" applyAlignment="1">
      <alignment horizontal="right"/>
    </xf>
    <xf numFmtId="0" fontId="1" fillId="7" borderId="0" xfId="1" applyFill="1"/>
    <xf numFmtId="0" fontId="1" fillId="7" borderId="0" xfId="1" applyFont="1" applyFill="1"/>
    <xf numFmtId="10" fontId="1" fillId="7" borderId="0" xfId="1" applyNumberFormat="1" applyFill="1"/>
    <xf numFmtId="0" fontId="1" fillId="7" borderId="0" xfId="1" applyFont="1" applyFill="1" applyBorder="1"/>
    <xf numFmtId="0" fontId="1" fillId="0" borderId="0" xfId="1" applyFont="1" applyFill="1" applyBorder="1"/>
    <xf numFmtId="0" fontId="1" fillId="0" borderId="0" xfId="1"/>
    <xf numFmtId="0" fontId="1" fillId="0" borderId="9" xfId="1" applyBorder="1"/>
    <xf numFmtId="0" fontId="1" fillId="0" borderId="0" xfId="1" applyBorder="1"/>
    <xf numFmtId="0" fontId="1" fillId="0" borderId="14" xfId="1" applyBorder="1"/>
    <xf numFmtId="165" fontId="1" fillId="0" borderId="14" xfId="1" applyNumberFormat="1" applyBorder="1" applyAlignment="1">
      <alignment horizontal="center"/>
    </xf>
    <xf numFmtId="0" fontId="1" fillId="0" borderId="15" xfId="1" applyBorder="1" applyAlignment="1">
      <alignment horizontal="center"/>
    </xf>
    <xf numFmtId="0" fontId="10" fillId="0" borderId="0" xfId="1" applyFont="1" applyFill="1" applyAlignment="1">
      <alignment horizontal="right" vertical="center"/>
    </xf>
    <xf numFmtId="0" fontId="1" fillId="4" borderId="0" xfId="1" applyFill="1"/>
  </cellXfs>
  <cellStyles count="4">
    <cellStyle name="Normal" xfId="0" builtinId="0"/>
    <cellStyle name="Normal 2" xfId="2"/>
    <cellStyle name="Normal 4" xfId="1"/>
    <cellStyle name="Not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B9" sqref="B9:V9"/>
    </sheetView>
  </sheetViews>
  <sheetFormatPr defaultRowHeight="15" x14ac:dyDescent="0.25"/>
  <sheetData>
    <row r="1" spans="1:27" x14ac:dyDescent="0.25">
      <c r="A1" t="s">
        <v>0</v>
      </c>
    </row>
    <row r="2" spans="1:27" ht="15.75" thickBot="1" x14ac:dyDescent="0.3"/>
    <row r="3" spans="1:27" ht="15.75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</row>
    <row r="4" spans="1:27" x14ac:dyDescent="0.25">
      <c r="A4">
        <v>0</v>
      </c>
      <c r="B4">
        <v>30</v>
      </c>
      <c r="C4">
        <v>1.14828099185431</v>
      </c>
      <c r="D4">
        <v>1147.25729197598</v>
      </c>
      <c r="E4">
        <v>49.363987164430498</v>
      </c>
      <c r="F4">
        <v>2410.7314597497002</v>
      </c>
      <c r="G4">
        <v>131.17484200692701</v>
      </c>
      <c r="H4">
        <v>423.89868658795899</v>
      </c>
      <c r="I4">
        <v>3.9775741251966399</v>
      </c>
      <c r="J4">
        <v>16.326867112751099</v>
      </c>
      <c r="K4">
        <v>0.61483312318522199</v>
      </c>
      <c r="L4">
        <v>0.53647663086932496</v>
      </c>
      <c r="M4">
        <v>3.70564966015132</v>
      </c>
      <c r="N4">
        <v>3.6229359581518201</v>
      </c>
      <c r="O4">
        <v>3156.2507320610598</v>
      </c>
      <c r="P4">
        <v>36892</v>
      </c>
      <c r="Q4">
        <v>15</v>
      </c>
      <c r="R4">
        <v>6.8614442156609799E-3</v>
      </c>
      <c r="S4">
        <v>5.8591312498886602E-4</v>
      </c>
      <c r="T4">
        <v>3.0701009004971403E-4</v>
      </c>
      <c r="U4">
        <v>13.3769747436186</v>
      </c>
      <c r="V4">
        <v>45.908041929750397</v>
      </c>
      <c r="Z4">
        <v>0</v>
      </c>
      <c r="AA4">
        <v>0</v>
      </c>
    </row>
    <row r="5" spans="1:27" x14ac:dyDescent="0.25">
      <c r="A5">
        <v>1000</v>
      </c>
      <c r="B5">
        <v>30</v>
      </c>
      <c r="C5">
        <v>1.14828099185431</v>
      </c>
      <c r="D5">
        <v>1147.25729197598</v>
      </c>
      <c r="E5">
        <v>49.363987164430498</v>
      </c>
      <c r="F5">
        <v>2410.7314597497002</v>
      </c>
      <c r="G5">
        <v>131.17484200692701</v>
      </c>
      <c r="H5">
        <v>423.89868658795899</v>
      </c>
      <c r="I5">
        <v>3.9775741251966399</v>
      </c>
      <c r="J5">
        <v>16.326867112751099</v>
      </c>
      <c r="K5">
        <v>0.61483312318522199</v>
      </c>
      <c r="L5">
        <v>0.53647663086932496</v>
      </c>
      <c r="M5">
        <v>3.70564966015132</v>
      </c>
      <c r="N5">
        <v>3.6229359581518201</v>
      </c>
      <c r="O5">
        <v>3156.2507320610598</v>
      </c>
      <c r="P5">
        <v>36892</v>
      </c>
      <c r="Q5">
        <v>15</v>
      </c>
      <c r="R5">
        <v>6.8614442156609799E-3</v>
      </c>
      <c r="S5">
        <v>5.8591312498886602E-4</v>
      </c>
      <c r="T5">
        <v>3.0701009004971403E-4</v>
      </c>
      <c r="U5">
        <v>13.3769747436186</v>
      </c>
      <c r="V5">
        <v>45.908041929750397</v>
      </c>
      <c r="Z5">
        <v>0</v>
      </c>
      <c r="AA5">
        <v>0</v>
      </c>
    </row>
    <row r="8" spans="1:27" ht="15.75" thickBot="1" x14ac:dyDescent="0.3"/>
    <row r="9" spans="1:27" ht="15.75" thickBot="1" x14ac:dyDescent="0.3">
      <c r="A9" t="s">
        <v>22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</row>
    <row r="10" spans="1:27" x14ac:dyDescent="0.25">
      <c r="B10">
        <v>30</v>
      </c>
      <c r="C10">
        <v>1.1482809919999999</v>
      </c>
      <c r="D10">
        <v>4.4714638598257501</v>
      </c>
      <c r="E10">
        <v>0.19239736901392701</v>
      </c>
      <c r="F10">
        <v>9.3958858874134492</v>
      </c>
      <c r="G10">
        <v>0.51125721266834501</v>
      </c>
      <c r="H10">
        <v>1.6521556851952499</v>
      </c>
      <c r="I10">
        <v>3.9775741249999998</v>
      </c>
      <c r="J10">
        <v>16.326867109999998</v>
      </c>
      <c r="K10">
        <v>0.61483312300000004</v>
      </c>
      <c r="L10">
        <v>0.53647663099999998</v>
      </c>
      <c r="M10">
        <v>1.44428618126104E-2</v>
      </c>
      <c r="N10">
        <v>3.6229359579999998</v>
      </c>
      <c r="O10">
        <v>12.301565811870701</v>
      </c>
      <c r="P10">
        <v>18061</v>
      </c>
      <c r="Q10">
        <v>15</v>
      </c>
      <c r="R10">
        <v>6.8614440000000004E-3</v>
      </c>
      <c r="S10">
        <v>5.8591299999999997E-4</v>
      </c>
      <c r="T10">
        <v>3.0700999999999998E-4</v>
      </c>
      <c r="U10">
        <v>13.37697474</v>
      </c>
      <c r="V10">
        <v>0.17892773643434801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B11">
        <v>30</v>
      </c>
      <c r="C11">
        <v>1.1482809919999999</v>
      </c>
      <c r="D11">
        <v>4.4714624919390404</v>
      </c>
      <c r="E11">
        <v>0.192397310156735</v>
      </c>
      <c r="F11">
        <v>9.3958830130734494</v>
      </c>
      <c r="G11">
        <v>0.51125705626722695</v>
      </c>
      <c r="H11">
        <v>1.65215517977647</v>
      </c>
      <c r="I11">
        <v>3.9775741249999998</v>
      </c>
      <c r="J11">
        <v>16.326867109999998</v>
      </c>
      <c r="K11">
        <v>0.61483312300000004</v>
      </c>
      <c r="L11">
        <v>0.53647663099999998</v>
      </c>
      <c r="M11">
        <v>1.4442857394326001E-2</v>
      </c>
      <c r="N11">
        <v>3.6229359579999998</v>
      </c>
      <c r="O11">
        <v>12.301562048640401</v>
      </c>
      <c r="P11">
        <v>18061</v>
      </c>
      <c r="Q11">
        <v>15</v>
      </c>
      <c r="R11">
        <v>6.8614440000000004E-3</v>
      </c>
      <c r="S11">
        <v>5.8591299999999997E-4</v>
      </c>
      <c r="T11">
        <v>3.0700999999999998E-4</v>
      </c>
      <c r="U11">
        <v>13.37697474</v>
      </c>
      <c r="V11">
        <v>0.178927681697716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5.75" thickBot="1" x14ac:dyDescent="0.3"/>
    <row r="13" spans="1:27" ht="15.75" thickBot="1" x14ac:dyDescent="0.3"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S13" s="1" t="s">
        <v>18</v>
      </c>
      <c r="T13" s="1" t="s">
        <v>19</v>
      </c>
      <c r="U13" s="1" t="s">
        <v>20</v>
      </c>
      <c r="V13" s="1" t="s">
        <v>21</v>
      </c>
    </row>
    <row r="14" spans="1:27" x14ac:dyDescent="0.25">
      <c r="A14" t="s">
        <v>24</v>
      </c>
      <c r="B14">
        <v>30</v>
      </c>
      <c r="C14">
        <v>1.1482809919999999</v>
      </c>
      <c r="D14">
        <v>2243.3145826136201</v>
      </c>
      <c r="E14">
        <v>96.524949568138595</v>
      </c>
      <c r="F14">
        <v>4713.8763699254096</v>
      </c>
      <c r="G14">
        <v>256.495589945343</v>
      </c>
      <c r="H14">
        <v>828.87954762334095</v>
      </c>
      <c r="I14">
        <v>3.9775741249999998</v>
      </c>
      <c r="J14">
        <v>16.326867109999998</v>
      </c>
      <c r="K14">
        <v>0.61483312300000004</v>
      </c>
      <c r="L14">
        <v>0.53647663099999998</v>
      </c>
      <c r="M14">
        <v>7.2459229314144</v>
      </c>
      <c r="N14">
        <v>3.6229359579999998</v>
      </c>
      <c r="O14">
        <v>6171.64374796626</v>
      </c>
      <c r="P14">
        <v>385</v>
      </c>
      <c r="Q14">
        <v>15</v>
      </c>
      <c r="R14">
        <v>6.8614440000000004E-3</v>
      </c>
      <c r="S14">
        <v>5.8591299999999997E-4</v>
      </c>
      <c r="T14">
        <v>3.0700999999999998E-4</v>
      </c>
      <c r="U14">
        <v>13.37697474</v>
      </c>
      <c r="V14">
        <v>89.767291643247503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B15">
        <v>30</v>
      </c>
      <c r="C15">
        <v>1.1482809919999999</v>
      </c>
      <c r="D15">
        <v>2243.3145963950801</v>
      </c>
      <c r="E15">
        <v>96.524950161125304</v>
      </c>
      <c r="F15">
        <v>4713.8763988844003</v>
      </c>
      <c r="G15">
        <v>256.495591521086</v>
      </c>
      <c r="H15">
        <v>828.87955271543899</v>
      </c>
      <c r="I15">
        <v>3.9775741249999998</v>
      </c>
      <c r="J15">
        <v>16.326867109999998</v>
      </c>
      <c r="K15">
        <v>0.61483312300000004</v>
      </c>
      <c r="L15">
        <v>0.53647663099999998</v>
      </c>
      <c r="M15">
        <v>7.2459229759286501</v>
      </c>
      <c r="N15">
        <v>3.6229359579999998</v>
      </c>
      <c r="O15">
        <v>6171.6437858808304</v>
      </c>
      <c r="P15">
        <v>385</v>
      </c>
      <c r="Q15">
        <v>15</v>
      </c>
      <c r="R15">
        <v>6.8614440000000004E-3</v>
      </c>
      <c r="S15">
        <v>5.8591299999999997E-4</v>
      </c>
      <c r="T15">
        <v>3.0700999999999998E-4</v>
      </c>
      <c r="U15">
        <v>13.37697474</v>
      </c>
      <c r="V15">
        <v>89.767292194719502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ht="15.75" thickBot="1" x14ac:dyDescent="0.3"/>
    <row r="17" spans="1:27" ht="15.75" thickBot="1" x14ac:dyDescent="0.3"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  <c r="R17" s="1" t="s">
        <v>17</v>
      </c>
      <c r="S17" s="1" t="s">
        <v>18</v>
      </c>
      <c r="T17" s="1" t="s">
        <v>19</v>
      </c>
      <c r="U17" s="1" t="s">
        <v>20</v>
      </c>
      <c r="V17" s="1" t="s">
        <v>21</v>
      </c>
    </row>
    <row r="18" spans="1:27" x14ac:dyDescent="0.25">
      <c r="A18" t="s">
        <v>23</v>
      </c>
      <c r="B18">
        <v>30</v>
      </c>
      <c r="C18">
        <v>1.1482809919999999</v>
      </c>
      <c r="D18">
        <v>2243.3145826136201</v>
      </c>
      <c r="E18">
        <v>96.524949568138595</v>
      </c>
      <c r="F18">
        <v>4713.8763699254096</v>
      </c>
      <c r="G18">
        <v>256.495589945343</v>
      </c>
      <c r="H18">
        <v>828.87954762334095</v>
      </c>
      <c r="I18">
        <v>3.9775741249999998</v>
      </c>
      <c r="J18">
        <v>16.326867109999998</v>
      </c>
      <c r="K18">
        <v>0.61483312300000004</v>
      </c>
      <c r="L18">
        <v>0.53647663099999998</v>
      </c>
      <c r="M18">
        <v>7.2459229314144</v>
      </c>
      <c r="N18">
        <v>3.6229359579999998</v>
      </c>
      <c r="O18">
        <v>6171.64374796626</v>
      </c>
      <c r="P18">
        <v>18446</v>
      </c>
      <c r="Q18">
        <v>15</v>
      </c>
      <c r="R18">
        <v>6.8614440000000004E-3</v>
      </c>
      <c r="S18">
        <v>5.8591299999999997E-4</v>
      </c>
      <c r="T18">
        <v>3.0700999999999998E-4</v>
      </c>
      <c r="U18">
        <v>13.37697474</v>
      </c>
      <c r="V18">
        <v>89.767291643247503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B19">
        <v>30</v>
      </c>
      <c r="C19">
        <v>1.1482809919999999</v>
      </c>
      <c r="D19">
        <v>2243.3145963950801</v>
      </c>
      <c r="E19">
        <v>96.524950161125304</v>
      </c>
      <c r="F19">
        <v>4713.8763988844003</v>
      </c>
      <c r="G19">
        <v>256.495591521086</v>
      </c>
      <c r="H19">
        <v>828.87955271543899</v>
      </c>
      <c r="I19">
        <v>3.9775741249999998</v>
      </c>
      <c r="J19">
        <v>16.326867109999998</v>
      </c>
      <c r="K19">
        <v>0.61483312300000004</v>
      </c>
      <c r="L19">
        <v>0.53647663099999998</v>
      </c>
      <c r="M19">
        <v>7.2459229759286501</v>
      </c>
      <c r="N19">
        <v>3.6229359579999998</v>
      </c>
      <c r="O19">
        <v>6171.6437858808304</v>
      </c>
      <c r="P19">
        <v>18446</v>
      </c>
      <c r="Q19">
        <v>15</v>
      </c>
      <c r="R19">
        <v>6.8614440000000004E-3</v>
      </c>
      <c r="S19">
        <v>5.8591299999999997E-4</v>
      </c>
      <c r="T19">
        <v>3.0700999999999998E-4</v>
      </c>
      <c r="U19">
        <v>13.37697474</v>
      </c>
      <c r="V19">
        <v>89.767292194719502</v>
      </c>
      <c r="W19">
        <v>0</v>
      </c>
      <c r="X19">
        <v>0</v>
      </c>
      <c r="Y19">
        <v>0</v>
      </c>
      <c r="Z19">
        <v>0</v>
      </c>
      <c r="AA1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N27" sqref="N27"/>
    </sheetView>
  </sheetViews>
  <sheetFormatPr defaultRowHeight="15" x14ac:dyDescent="0.25"/>
  <cols>
    <col min="3" max="3" width="5.85546875" customWidth="1"/>
    <col min="5" max="6" width="9.42578125" bestFit="1" customWidth="1"/>
    <col min="7" max="11" width="9.28515625" bestFit="1" customWidth="1"/>
    <col min="12" max="13" width="9.42578125" bestFit="1" customWidth="1"/>
    <col min="14" max="15" width="9.28515625" bestFit="1" customWidth="1"/>
    <col min="16" max="16" width="10.140625" bestFit="1" customWidth="1"/>
    <col min="17" max="17" width="9.28515625" bestFit="1" customWidth="1"/>
    <col min="19" max="19" width="9.28515625" bestFit="1" customWidth="1"/>
    <col min="21" max="22" width="10.28515625" bestFit="1" customWidth="1"/>
    <col min="23" max="24" width="9.42578125" bestFit="1" customWidth="1"/>
    <col min="25" max="25" width="9.28515625" bestFit="1" customWidth="1"/>
  </cols>
  <sheetData>
    <row r="1" spans="1:25" ht="21.75" thickBot="1" x14ac:dyDescent="0.3">
      <c r="A1" s="5" t="s">
        <v>25</v>
      </c>
      <c r="B1" s="6">
        <v>18446</v>
      </c>
    </row>
    <row r="2" spans="1:25" ht="21.75" thickBot="1" x14ac:dyDescent="0.3">
      <c r="A2" s="5" t="s">
        <v>26</v>
      </c>
      <c r="B2" s="6">
        <v>30</v>
      </c>
      <c r="D2" t="s">
        <v>22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</row>
    <row r="3" spans="1:25" ht="21" x14ac:dyDescent="0.25">
      <c r="A3" s="5" t="s">
        <v>27</v>
      </c>
      <c r="B3" s="6">
        <v>1.1482810000000001</v>
      </c>
      <c r="E3" s="3">
        <v>30</v>
      </c>
      <c r="F3" s="3">
        <v>1.1482810000000001</v>
      </c>
      <c r="G3" s="3">
        <v>4.4714647999999997</v>
      </c>
      <c r="H3" s="3">
        <v>0.19239740999999999</v>
      </c>
      <c r="I3" s="3">
        <v>9.3958879</v>
      </c>
      <c r="J3" s="3">
        <v>0.51125732000000002</v>
      </c>
      <c r="K3" s="3">
        <v>1.652156</v>
      </c>
      <c r="L3" s="3">
        <v>3.9775741</v>
      </c>
      <c r="M3" s="3">
        <v>16.326867</v>
      </c>
      <c r="N3" s="3">
        <v>0.61483312000000001</v>
      </c>
      <c r="O3" s="3">
        <v>0.53647663000000001</v>
      </c>
      <c r="P3" s="3">
        <v>1.4442864999999999E-2</v>
      </c>
      <c r="Q3" s="3">
        <v>3.6229360000000002</v>
      </c>
      <c r="R3" s="4"/>
      <c r="S3" s="3">
        <v>18061</v>
      </c>
      <c r="T3" s="4"/>
      <c r="U3" s="3">
        <v>6.8614440000000004E-3</v>
      </c>
      <c r="V3" s="3">
        <v>5.8591299999999997E-4</v>
      </c>
      <c r="W3" s="3">
        <v>3.0700999999999998E-4</v>
      </c>
      <c r="X3" s="3">
        <v>13.376975</v>
      </c>
      <c r="Y3" s="3">
        <v>0.17892777000000001</v>
      </c>
    </row>
    <row r="4" spans="1:25" ht="21" x14ac:dyDescent="0.25">
      <c r="A4" s="5" t="s">
        <v>28</v>
      </c>
      <c r="B4" s="6">
        <v>3.9775741</v>
      </c>
    </row>
    <row r="5" spans="1:25" ht="21.75" thickBot="1" x14ac:dyDescent="0.3">
      <c r="A5" s="5" t="s">
        <v>29</v>
      </c>
      <c r="B5" s="6">
        <v>16.326867</v>
      </c>
      <c r="V5" s="2"/>
    </row>
    <row r="6" spans="1:25" ht="21.75" thickBot="1" x14ac:dyDescent="0.3">
      <c r="A6" s="5" t="s">
        <v>30</v>
      </c>
      <c r="B6" s="6">
        <v>6.8614440000000004E-3</v>
      </c>
      <c r="D6" t="s">
        <v>44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  <c r="R6" s="1" t="s">
        <v>14</v>
      </c>
      <c r="S6" s="1" t="s">
        <v>15</v>
      </c>
      <c r="T6" s="1" t="s">
        <v>16</v>
      </c>
      <c r="U6" s="1" t="s">
        <v>17</v>
      </c>
      <c r="V6" s="1" t="s">
        <v>18</v>
      </c>
      <c r="W6" s="1" t="s">
        <v>19</v>
      </c>
      <c r="X6" s="1" t="s">
        <v>20</v>
      </c>
      <c r="Y6" s="1" t="s">
        <v>21</v>
      </c>
    </row>
    <row r="7" spans="1:25" ht="21" x14ac:dyDescent="0.25">
      <c r="A7" s="5" t="s">
        <v>31</v>
      </c>
      <c r="B7" s="6">
        <v>5.8591299999999997E-4</v>
      </c>
      <c r="E7" s="8">
        <v>30</v>
      </c>
      <c r="F7" s="8">
        <v>1.1482810000000001</v>
      </c>
      <c r="G7" s="8">
        <v>2243.3144000000002</v>
      </c>
      <c r="H7" s="8">
        <v>96.524940999999998</v>
      </c>
      <c r="I7" s="8">
        <v>4713.8759</v>
      </c>
      <c r="J7" s="8">
        <v>256.49556999999999</v>
      </c>
      <c r="K7" s="8">
        <v>828.87946999999997</v>
      </c>
      <c r="L7" s="8">
        <v>3.9775741</v>
      </c>
      <c r="M7" s="8">
        <v>16.326867</v>
      </c>
      <c r="N7" s="8">
        <v>0.61483312000000001</v>
      </c>
      <c r="O7" s="8">
        <v>0.53647663000000001</v>
      </c>
      <c r="P7" s="8">
        <v>7.2459223000000001</v>
      </c>
      <c r="Q7" s="8">
        <v>3.6229360000000002</v>
      </c>
      <c r="R7" s="4"/>
      <c r="S7" s="8">
        <v>385</v>
      </c>
      <c r="T7" s="4"/>
      <c r="U7" s="8">
        <v>6.8614440000000004E-3</v>
      </c>
      <c r="V7" s="8">
        <v>5.8591299999999997E-4</v>
      </c>
      <c r="W7" s="8">
        <v>3.0700999999999998E-4</v>
      </c>
      <c r="X7" s="8">
        <v>13.376975</v>
      </c>
      <c r="Y7" s="8">
        <v>89.767284000000004</v>
      </c>
    </row>
    <row r="8" spans="1:25" ht="21" x14ac:dyDescent="0.25">
      <c r="A8" s="5" t="s">
        <v>32</v>
      </c>
      <c r="B8" s="6">
        <v>3.0700999999999998E-4</v>
      </c>
    </row>
    <row r="9" spans="1:25" ht="21.75" thickBot="1" x14ac:dyDescent="0.3">
      <c r="A9" s="5" t="s">
        <v>33</v>
      </c>
      <c r="B9" s="6">
        <v>13.376975</v>
      </c>
    </row>
    <row r="10" spans="1:25" ht="21.75" thickBot="1" x14ac:dyDescent="0.3">
      <c r="A10" s="5" t="s">
        <v>34</v>
      </c>
      <c r="B10" s="6">
        <v>0.61483312000000001</v>
      </c>
      <c r="D10" t="s">
        <v>23</v>
      </c>
      <c r="E10" s="1" t="s">
        <v>1</v>
      </c>
      <c r="F10" s="1" t="s">
        <v>2</v>
      </c>
      <c r="G10" s="1" t="s">
        <v>3</v>
      </c>
      <c r="H10" s="1" t="s">
        <v>4</v>
      </c>
      <c r="I10" s="1" t="s">
        <v>5</v>
      </c>
      <c r="J10" s="1" t="s">
        <v>6</v>
      </c>
      <c r="K10" s="1" t="s">
        <v>7</v>
      </c>
      <c r="L10" s="1" t="s">
        <v>8</v>
      </c>
      <c r="M10" s="1" t="s">
        <v>9</v>
      </c>
      <c r="N10" s="1" t="s">
        <v>10</v>
      </c>
      <c r="O10" s="1" t="s">
        <v>11</v>
      </c>
      <c r="P10" s="1" t="s">
        <v>12</v>
      </c>
      <c r="Q10" s="1" t="s">
        <v>13</v>
      </c>
      <c r="R10" s="1" t="s">
        <v>14</v>
      </c>
      <c r="S10" s="1" t="s">
        <v>15</v>
      </c>
      <c r="T10" s="1" t="s">
        <v>16</v>
      </c>
      <c r="U10" s="1" t="s">
        <v>17</v>
      </c>
      <c r="V10" s="1" t="s">
        <v>18</v>
      </c>
      <c r="W10" s="1" t="s">
        <v>19</v>
      </c>
      <c r="X10" s="1" t="s">
        <v>20</v>
      </c>
      <c r="Y10" s="1" t="s">
        <v>21</v>
      </c>
    </row>
    <row r="11" spans="1:25" ht="21" x14ac:dyDescent="0.25">
      <c r="A11" s="5" t="s">
        <v>35</v>
      </c>
      <c r="B11" s="6">
        <v>0.53647663000000001</v>
      </c>
      <c r="E11" s="8">
        <v>30</v>
      </c>
      <c r="F11" s="8">
        <v>1.1482810000000001</v>
      </c>
      <c r="G11" s="8">
        <v>2243.3144000000002</v>
      </c>
      <c r="H11" s="8">
        <v>96.524940999999998</v>
      </c>
      <c r="I11" s="8">
        <v>4713.8759</v>
      </c>
      <c r="J11" s="8">
        <v>256.49556999999999</v>
      </c>
      <c r="K11" s="8">
        <v>828.87946999999997</v>
      </c>
      <c r="L11" s="8">
        <v>3.9775741</v>
      </c>
      <c r="M11" s="8">
        <v>16.326867</v>
      </c>
      <c r="N11" s="8">
        <v>0.61483312000000001</v>
      </c>
      <c r="O11" s="8">
        <v>0.53647663000000001</v>
      </c>
      <c r="P11" s="8">
        <v>7.2459223000000001</v>
      </c>
      <c r="Q11" s="8">
        <v>3.6229360000000002</v>
      </c>
      <c r="R11" s="4"/>
      <c r="S11" s="8">
        <v>18446</v>
      </c>
      <c r="T11" s="4"/>
      <c r="U11" s="8">
        <v>6.8614440000000004E-3</v>
      </c>
      <c r="V11" s="8">
        <v>5.8591299999999997E-4</v>
      </c>
      <c r="W11" s="8">
        <v>3.0700999999999998E-4</v>
      </c>
      <c r="X11" s="8">
        <v>13.376975</v>
      </c>
      <c r="Y11" s="8">
        <v>89.767284000000004</v>
      </c>
    </row>
    <row r="12" spans="1:25" ht="21" x14ac:dyDescent="0.25">
      <c r="A12" s="5" t="s">
        <v>36</v>
      </c>
      <c r="B12" s="6">
        <v>3.6229360000000002</v>
      </c>
    </row>
    <row r="13" spans="1:25" ht="21" x14ac:dyDescent="0.25">
      <c r="A13" s="5" t="s">
        <v>37</v>
      </c>
      <c r="B13" s="6">
        <v>2243.3144000000002</v>
      </c>
    </row>
    <row r="14" spans="1:25" ht="21" x14ac:dyDescent="0.25">
      <c r="A14" s="5" t="s">
        <v>38</v>
      </c>
      <c r="B14" s="6">
        <v>96.524940999999998</v>
      </c>
    </row>
    <row r="15" spans="1:25" ht="21" x14ac:dyDescent="0.25">
      <c r="A15" s="5" t="s">
        <v>39</v>
      </c>
      <c r="B15" s="6">
        <v>4713.8759</v>
      </c>
      <c r="D15" t="s">
        <v>45</v>
      </c>
    </row>
    <row r="16" spans="1:25" ht="21" x14ac:dyDescent="0.25">
      <c r="A16" s="5" t="s">
        <v>40</v>
      </c>
      <c r="B16" s="6">
        <v>256.49556999999999</v>
      </c>
      <c r="E16">
        <f>E3-Matlab_SS!B10</f>
        <v>0</v>
      </c>
      <c r="F16">
        <f>F3-Matlab_SS!C10</f>
        <v>8.0000002178337581E-9</v>
      </c>
      <c r="G16">
        <f>G3-Matlab_SS!D10</f>
        <v>9.4017424956405193E-7</v>
      </c>
      <c r="H16">
        <f>H3-Matlab_SS!E10</f>
        <v>4.0986072979976029E-8</v>
      </c>
      <c r="I16">
        <f>I3-Matlab_SS!F10</f>
        <v>2.0125865507480967E-6</v>
      </c>
      <c r="J16">
        <f>J3-Matlab_SS!G10</f>
        <v>1.0733165500820263E-7</v>
      </c>
      <c r="K16">
        <f>K3-Matlab_SS!H10</f>
        <v>3.1480475004563857E-7</v>
      </c>
      <c r="L16">
        <f>L3-Matlab_SS!I10</f>
        <v>-2.4999999848063226E-8</v>
      </c>
      <c r="M16">
        <f>M3-Matlab_SS!J10</f>
        <v>-1.0999999844329977E-7</v>
      </c>
      <c r="N16">
        <f>N3-Matlab_SS!K10</f>
        <v>-3.0000000261765081E-9</v>
      </c>
      <c r="O16">
        <f>O3-Matlab_SS!L10</f>
        <v>-9.9999997171806854E-10</v>
      </c>
      <c r="P16">
        <f>P3-Matlab_SS!M10</f>
        <v>3.1873895987855061E-9</v>
      </c>
      <c r="Q16">
        <f>Q3-Matlab_SS!N10</f>
        <v>4.2000000366471113E-8</v>
      </c>
      <c r="S16">
        <f>S3-Matlab_SS!P10</f>
        <v>0</v>
      </c>
      <c r="U16">
        <f>U3-Matlab_SS!R10</f>
        <v>0</v>
      </c>
      <c r="V16">
        <f>V3-Matlab_SS!S10</f>
        <v>0</v>
      </c>
      <c r="W16">
        <f>W3-Matlab_SS!T10</f>
        <v>0</v>
      </c>
      <c r="X16">
        <f>X3-Matlab_SS!U10</f>
        <v>2.6000000019621439E-7</v>
      </c>
      <c r="Y16">
        <f>Y3-Matlab_SS!V10</f>
        <v>3.3565652007849778E-8</v>
      </c>
    </row>
    <row r="17" spans="1:25" ht="21" x14ac:dyDescent="0.25">
      <c r="A17" s="5" t="s">
        <v>41</v>
      </c>
      <c r="B17" s="6">
        <v>89.767284000000004</v>
      </c>
    </row>
    <row r="18" spans="1:25" ht="21" x14ac:dyDescent="0.25">
      <c r="A18" s="5" t="s">
        <v>42</v>
      </c>
      <c r="B18" s="6">
        <v>828.87946999999997</v>
      </c>
      <c r="D18" t="s">
        <v>46</v>
      </c>
    </row>
    <row r="19" spans="1:25" ht="21" x14ac:dyDescent="0.25">
      <c r="A19" s="5" t="s">
        <v>43</v>
      </c>
      <c r="B19" s="6">
        <v>7.2459223000000001</v>
      </c>
      <c r="E19" s="7">
        <f>E7-Matlab_SS!B14</f>
        <v>0</v>
      </c>
      <c r="F19" s="7">
        <f>F7-Matlab_SS!C14</f>
        <v>8.0000002178337581E-9</v>
      </c>
      <c r="G19" s="7">
        <f>G7-Matlab_SS!D14</f>
        <v>-1.8261361992699676E-4</v>
      </c>
      <c r="H19" s="7">
        <f>H7-Matlab_SS!E14</f>
        <v>-8.5681385968428003E-6</v>
      </c>
      <c r="I19" s="7">
        <f>I7-Matlab_SS!F14</f>
        <v>-4.6992540956125595E-4</v>
      </c>
      <c r="J19" s="7">
        <f>J7-Matlab_SS!G14</f>
        <v>-1.9945343012750527E-5</v>
      </c>
      <c r="K19" s="7">
        <f>K7-Matlab_SS!H14</f>
        <v>-7.7623340985155664E-5</v>
      </c>
      <c r="L19" s="7">
        <f>L7-Matlab_SS!I14</f>
        <v>-2.4999999848063226E-8</v>
      </c>
      <c r="M19" s="7">
        <f>M7-Matlab_SS!J14</f>
        <v>-1.0999999844329977E-7</v>
      </c>
      <c r="N19" s="7">
        <f>N7-Matlab_SS!K14</f>
        <v>-3.0000000261765081E-9</v>
      </c>
      <c r="O19" s="7">
        <f>O7-Matlab_SS!L14</f>
        <v>-9.9999997171806854E-10</v>
      </c>
      <c r="P19" s="7">
        <f>P7-Matlab_SS!M14</f>
        <v>-6.3141439987646208E-7</v>
      </c>
      <c r="Q19" s="7">
        <f>Q7-Matlab_SS!N14</f>
        <v>4.2000000366471113E-8</v>
      </c>
      <c r="R19" s="7"/>
      <c r="S19" s="7">
        <f>S7-Matlab_SS!P15</f>
        <v>0</v>
      </c>
      <c r="T19" s="7"/>
      <c r="U19" s="7">
        <f>U7-Matlab_SS!R14</f>
        <v>0</v>
      </c>
      <c r="V19" s="7">
        <f>V7-Matlab_SS!S14</f>
        <v>0</v>
      </c>
      <c r="W19" s="7">
        <f>W7-Matlab_SS!T14</f>
        <v>0</v>
      </c>
      <c r="X19" s="7">
        <f>X7-Matlab_SS!U14</f>
        <v>2.6000000019621439E-7</v>
      </c>
      <c r="Y19" s="7">
        <f>Y7-Matlab_SS!V14</f>
        <v>-7.6432474998000544E-6</v>
      </c>
    </row>
    <row r="21" spans="1:25" x14ac:dyDescent="0.25">
      <c r="D21" t="s">
        <v>47</v>
      </c>
    </row>
    <row r="22" spans="1:25" x14ac:dyDescent="0.25">
      <c r="E22" s="7">
        <f>E11-Matlab_SS!B18</f>
        <v>0</v>
      </c>
      <c r="F22" s="7">
        <f>F11-Matlab_SS!C18</f>
        <v>8.0000002178337581E-9</v>
      </c>
      <c r="G22" s="7">
        <f>G11-Matlab_SS!D18</f>
        <v>-1.8261361992699676E-4</v>
      </c>
      <c r="H22" s="7">
        <f>H11-Matlab_SS!E18</f>
        <v>-8.5681385968428003E-6</v>
      </c>
      <c r="I22" s="7">
        <f>I11-Matlab_SS!F18</f>
        <v>-4.6992540956125595E-4</v>
      </c>
      <c r="J22" s="7">
        <f>J11-Matlab_SS!G18</f>
        <v>-1.9945343012750527E-5</v>
      </c>
      <c r="K22" s="7">
        <f>K11-Matlab_SS!H18</f>
        <v>-7.7623340985155664E-5</v>
      </c>
      <c r="L22" s="7">
        <f>L11-Matlab_SS!I18</f>
        <v>-2.4999999848063226E-8</v>
      </c>
      <c r="M22" s="7">
        <f>M11-Matlab_SS!J18</f>
        <v>-1.0999999844329977E-7</v>
      </c>
      <c r="N22" s="7">
        <f>N11-Matlab_SS!K18</f>
        <v>-3.0000000261765081E-9</v>
      </c>
      <c r="O22" s="7">
        <f>O11-Matlab_SS!L18</f>
        <v>-9.9999997171806854E-10</v>
      </c>
      <c r="P22" s="7">
        <f>P11-Matlab_SS!M18</f>
        <v>-6.3141439987646208E-7</v>
      </c>
      <c r="Q22" s="7">
        <f>Q11-Matlab_SS!N18</f>
        <v>4.2000000366471113E-8</v>
      </c>
      <c r="R22" s="7"/>
      <c r="S22" s="7">
        <f>S11-Matlab_SS!P18</f>
        <v>0</v>
      </c>
      <c r="T22" s="7"/>
      <c r="U22" s="7">
        <f>U11-Matlab_SS!R18</f>
        <v>0</v>
      </c>
      <c r="V22" s="7">
        <f>V11-Matlab_SS!S18</f>
        <v>0</v>
      </c>
      <c r="W22" s="7">
        <f>W11-Matlab_SS!T18</f>
        <v>0</v>
      </c>
      <c r="X22" s="7">
        <f>X11-Matlab_SS!U18</f>
        <v>2.6000000019621439E-7</v>
      </c>
      <c r="Y22" s="7">
        <f>Y11-Matlab_SS!V18</f>
        <v>-7.6432474998000544E-6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5"/>
  <sheetViews>
    <sheetView topLeftCell="A1308" workbookViewId="0">
      <selection activeCell="D2" sqref="D2:D1345"/>
    </sheetView>
  </sheetViews>
  <sheetFormatPr defaultRowHeight="15" x14ac:dyDescent="0.25"/>
  <sheetData>
    <row r="1" spans="1:26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6" x14ac:dyDescent="0.25">
      <c r="A2">
        <v>30</v>
      </c>
      <c r="B2">
        <v>1.1482809914029</v>
      </c>
      <c r="C2">
        <v>1147.2572939649001</v>
      </c>
      <c r="D2">
        <v>49.363987191053901</v>
      </c>
      <c r="E2">
        <v>2410.7314620780598</v>
      </c>
      <c r="F2">
        <v>131.17484223003299</v>
      </c>
      <c r="G2">
        <v>423.89868770276098</v>
      </c>
      <c r="H2">
        <v>3.9775741259461599</v>
      </c>
      <c r="I2">
        <v>16.326867110268001</v>
      </c>
      <c r="J2">
        <v>0.61483312049527195</v>
      </c>
      <c r="K2">
        <v>0.53647663070910701</v>
      </c>
      <c r="L2">
        <v>3.70564966256461</v>
      </c>
      <c r="M2">
        <v>3.6229359581389802</v>
      </c>
      <c r="N2">
        <v>3156.2507363816799</v>
      </c>
      <c r="O2">
        <v>36892</v>
      </c>
      <c r="P2">
        <v>15</v>
      </c>
      <c r="Q2">
        <v>6.8614441862713304E-3</v>
      </c>
      <c r="R2">
        <v>5.8591312294484601E-4</v>
      </c>
      <c r="S2">
        <v>3.0701008910483498E-4</v>
      </c>
      <c r="T2">
        <v>13.376974743647599</v>
      </c>
      <c r="U2">
        <v>45.908042008770202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30</v>
      </c>
      <c r="B3">
        <v>1.1524187577466201</v>
      </c>
      <c r="C3">
        <v>1147.2033899139101</v>
      </c>
      <c r="D3">
        <v>49.543548768639802</v>
      </c>
      <c r="E3">
        <v>2410.5909231456699</v>
      </c>
      <c r="F3">
        <v>131.167569969948</v>
      </c>
      <c r="G3">
        <v>423.85723262120598</v>
      </c>
      <c r="H3">
        <v>3.9308230333869898</v>
      </c>
      <c r="I3">
        <v>16.295628641260802</v>
      </c>
      <c r="J3">
        <v>0.63941144353517698</v>
      </c>
      <c r="K3">
        <v>0.53754822811623804</v>
      </c>
      <c r="L3">
        <v>3.7158445296353801</v>
      </c>
      <c r="M3">
        <v>3.6269370789881301</v>
      </c>
      <c r="N3">
        <v>3156.2001250578601</v>
      </c>
      <c r="O3">
        <v>39922.997306770601</v>
      </c>
      <c r="P3">
        <v>15</v>
      </c>
      <c r="Q3">
        <v>7.1424244114498096E-3</v>
      </c>
      <c r="R3">
        <v>6.0932967703018E-4</v>
      </c>
      <c r="S3">
        <v>3.1989949926410403E-4</v>
      </c>
      <c r="T3">
        <v>13.380364404069001</v>
      </c>
      <c r="U3">
        <v>45.904168991111099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>
        <v>30</v>
      </c>
      <c r="B4">
        <v>1.1602721727226499</v>
      </c>
      <c r="C4">
        <v>1146.3606430961499</v>
      </c>
      <c r="D4">
        <v>49.864007439643501</v>
      </c>
      <c r="E4">
        <v>2408.7309417189199</v>
      </c>
      <c r="F4">
        <v>131.08313139068599</v>
      </c>
      <c r="G4">
        <v>423.49756658930698</v>
      </c>
      <c r="H4">
        <v>3.8821384759633801</v>
      </c>
      <c r="I4">
        <v>16.267565709831601</v>
      </c>
      <c r="J4">
        <v>0.66274608458883</v>
      </c>
      <c r="K4">
        <v>0.53971626466122202</v>
      </c>
      <c r="L4">
        <v>3.7329580011863599</v>
      </c>
      <c r="M4">
        <v>3.6311262074174699</v>
      </c>
      <c r="N4">
        <v>3154.0521995076301</v>
      </c>
      <c r="O4">
        <v>39918.954519749903</v>
      </c>
      <c r="P4">
        <v>15</v>
      </c>
      <c r="Q4">
        <v>7.4152631632033502E-3</v>
      </c>
      <c r="R4">
        <v>6.3053826973458204E-4</v>
      </c>
      <c r="S4">
        <v>3.3141844567810102E-4</v>
      </c>
      <c r="T4">
        <v>13.381308413877299</v>
      </c>
      <c r="U4">
        <v>45.866642442130903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>
        <v>30</v>
      </c>
      <c r="B5">
        <v>1.17248696475476</v>
      </c>
      <c r="C5">
        <v>1143.84800282076</v>
      </c>
      <c r="D5">
        <v>50.323028661527204</v>
      </c>
      <c r="E5">
        <v>2403.2859312065598</v>
      </c>
      <c r="F5">
        <v>130.80496912750101</v>
      </c>
      <c r="G5">
        <v>422.47383330540202</v>
      </c>
      <c r="H5">
        <v>3.8516383486731001</v>
      </c>
      <c r="I5">
        <v>16.2510818641558</v>
      </c>
      <c r="J5">
        <v>0.67616450820631102</v>
      </c>
      <c r="K5">
        <v>0.54319067389572895</v>
      </c>
      <c r="L5">
        <v>3.75612862506045</v>
      </c>
      <c r="M5">
        <v>3.6348953315066201</v>
      </c>
      <c r="N5">
        <v>3147.3704690222899</v>
      </c>
      <c r="O5">
        <v>38064.516749687697</v>
      </c>
      <c r="P5">
        <v>15</v>
      </c>
      <c r="Q5">
        <v>7.5782773368451902E-3</v>
      </c>
      <c r="R5">
        <v>6.4157974621541897E-4</v>
      </c>
      <c r="S5">
        <v>3.3729413715284401E-4</v>
      </c>
      <c r="T5">
        <v>13.379791558508</v>
      </c>
      <c r="U5">
        <v>45.758193574640202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>
        <v>30</v>
      </c>
      <c r="B6">
        <v>1.18798720611171</v>
      </c>
      <c r="C6">
        <v>1140.41375197766</v>
      </c>
      <c r="D6">
        <v>50.894947737786502</v>
      </c>
      <c r="E6">
        <v>2395.9248604812501</v>
      </c>
      <c r="F6">
        <v>130.403091180301</v>
      </c>
      <c r="G6">
        <v>421.06757025579998</v>
      </c>
      <c r="H6">
        <v>3.8172336741889299</v>
      </c>
      <c r="I6">
        <v>16.2237219352339</v>
      </c>
      <c r="J6">
        <v>0.69193297229230299</v>
      </c>
      <c r="K6">
        <v>0.54755605304698896</v>
      </c>
      <c r="L6">
        <v>3.7846827083702701</v>
      </c>
      <c r="M6">
        <v>3.6404136570830898</v>
      </c>
      <c r="N6">
        <v>3138.2351311941202</v>
      </c>
      <c r="O6">
        <v>37779.215642521202</v>
      </c>
      <c r="P6">
        <v>15</v>
      </c>
      <c r="Q6">
        <v>7.7696541364912601E-3</v>
      </c>
      <c r="R6">
        <v>6.5481901961634095E-4</v>
      </c>
      <c r="S6">
        <v>3.4448019493477002E-4</v>
      </c>
      <c r="T6">
        <v>13.379459126278901</v>
      </c>
      <c r="U6">
        <v>45.609286626030503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>
        <v>30</v>
      </c>
      <c r="B7">
        <v>1.2010265228706301</v>
      </c>
      <c r="C7">
        <v>1137.8901950452</v>
      </c>
      <c r="D7">
        <v>51.395033179581098</v>
      </c>
      <c r="E7">
        <v>2390.6399274405399</v>
      </c>
      <c r="F7">
        <v>130.095780422036</v>
      </c>
      <c r="G7">
        <v>420.00809470441499</v>
      </c>
      <c r="H7">
        <v>3.79215461005706</v>
      </c>
      <c r="I7">
        <v>16.1966702979446</v>
      </c>
      <c r="J7">
        <v>0.70087986911525302</v>
      </c>
      <c r="K7">
        <v>0.55121010916687896</v>
      </c>
      <c r="L7">
        <v>3.80945574771019</v>
      </c>
      <c r="M7">
        <v>3.6451198274674002</v>
      </c>
      <c r="N7">
        <v>3131.6453610951198</v>
      </c>
      <c r="O7">
        <v>37423.476728651702</v>
      </c>
      <c r="P7">
        <v>15</v>
      </c>
      <c r="Q7">
        <v>7.8824773722644299E-3</v>
      </c>
      <c r="R7">
        <v>6.6184359867129002E-4</v>
      </c>
      <c r="S7">
        <v>3.4834251871585702E-4</v>
      </c>
      <c r="T7">
        <v>13.379219301901401</v>
      </c>
      <c r="U7">
        <v>45.498117335049599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>
        <v>30</v>
      </c>
      <c r="B8">
        <v>1.2081340286306701</v>
      </c>
      <c r="C8">
        <v>1137.30934309803</v>
      </c>
      <c r="D8">
        <v>51.709888864556</v>
      </c>
      <c r="E8">
        <v>2389.6427712167101</v>
      </c>
      <c r="F8">
        <v>130.01508104116701</v>
      </c>
      <c r="G8">
        <v>419.71523721170797</v>
      </c>
      <c r="H8">
        <v>3.7824110254082899</v>
      </c>
      <c r="I8">
        <v>16.183611653634401</v>
      </c>
      <c r="J8">
        <v>0.70182289877200799</v>
      </c>
      <c r="K8">
        <v>0.55314462090463601</v>
      </c>
      <c r="L8">
        <v>3.82499500077718</v>
      </c>
      <c r="M8">
        <v>3.6467100762275102</v>
      </c>
      <c r="N8">
        <v>3130.39633946608</v>
      </c>
      <c r="O8">
        <v>36766.716275811799</v>
      </c>
      <c r="P8">
        <v>15</v>
      </c>
      <c r="Q8">
        <v>7.8999453386230708E-3</v>
      </c>
      <c r="R8">
        <v>6.62210599518587E-4</v>
      </c>
      <c r="S8">
        <v>3.4866253690642298E-4</v>
      </c>
      <c r="T8">
        <v>13.3787061196028</v>
      </c>
      <c r="U8">
        <v>45.469464522606103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>
        <v>30</v>
      </c>
      <c r="B9">
        <v>1.2094329861775801</v>
      </c>
      <c r="C9">
        <v>1138.5771763861201</v>
      </c>
      <c r="D9">
        <v>51.836779142436399</v>
      </c>
      <c r="E9">
        <v>2392.70860760306</v>
      </c>
      <c r="F9">
        <v>130.15902868135299</v>
      </c>
      <c r="G9">
        <v>420.162566393367</v>
      </c>
      <c r="H9">
        <v>3.7738202154583198</v>
      </c>
      <c r="I9">
        <v>16.190444963734699</v>
      </c>
      <c r="J9">
        <v>0.70452640001099498</v>
      </c>
      <c r="K9">
        <v>0.55330728116316896</v>
      </c>
      <c r="L9">
        <v>3.8313001782622398</v>
      </c>
      <c r="M9">
        <v>3.6442740970195699</v>
      </c>
      <c r="N9">
        <v>3134.2235699247299</v>
      </c>
      <c r="O9">
        <v>36299.841947627203</v>
      </c>
      <c r="P9">
        <v>15</v>
      </c>
      <c r="Q9">
        <v>7.9339183618408193E-3</v>
      </c>
      <c r="R9">
        <v>6.6512209001066199E-4</v>
      </c>
      <c r="S9">
        <v>3.5042657252040601E-4</v>
      </c>
      <c r="T9">
        <v>13.378476624268799</v>
      </c>
      <c r="U9">
        <v>45.520601693302098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>
        <v>30</v>
      </c>
      <c r="B10">
        <v>1.20619634926954</v>
      </c>
      <c r="C10">
        <v>1141.0616695428</v>
      </c>
      <c r="D10">
        <v>51.802982281285601</v>
      </c>
      <c r="E10">
        <v>2398.4732380444502</v>
      </c>
      <c r="F10">
        <v>130.459314537523</v>
      </c>
      <c r="G10">
        <v>421.11128696264302</v>
      </c>
      <c r="H10">
        <v>3.7563205085423301</v>
      </c>
      <c r="I10">
        <v>16.2273091927715</v>
      </c>
      <c r="J10">
        <v>0.71446393124749297</v>
      </c>
      <c r="K10">
        <v>0.552008482530706</v>
      </c>
      <c r="L10">
        <v>3.8294204198377</v>
      </c>
      <c r="M10">
        <v>3.6364156599150999</v>
      </c>
      <c r="N10">
        <v>3141.4011231673398</v>
      </c>
      <c r="O10">
        <v>35682.378223070402</v>
      </c>
      <c r="P10">
        <v>15</v>
      </c>
      <c r="Q10">
        <v>8.0486489219100798E-3</v>
      </c>
      <c r="R10">
        <v>6.7528578907827199E-4</v>
      </c>
      <c r="S10">
        <v>3.5611155875882197E-4</v>
      </c>
      <c r="T10">
        <v>13.3782833969096</v>
      </c>
      <c r="U10">
        <v>45.626339521091602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>
        <v>30</v>
      </c>
      <c r="B11">
        <v>1.1996386734251201</v>
      </c>
      <c r="C11">
        <v>1144.1017350380901</v>
      </c>
      <c r="D11">
        <v>51.634210780425903</v>
      </c>
      <c r="E11">
        <v>2405.51768700514</v>
      </c>
      <c r="F11">
        <v>130.84030691535099</v>
      </c>
      <c r="G11">
        <v>422.308093017673</v>
      </c>
      <c r="H11">
        <v>3.73214100042805</v>
      </c>
      <c r="I11">
        <v>16.300898599593001</v>
      </c>
      <c r="J11">
        <v>0.72793738564469501</v>
      </c>
      <c r="K11">
        <v>0.54952131128152104</v>
      </c>
      <c r="L11">
        <v>3.8202948759298501</v>
      </c>
      <c r="M11">
        <v>3.62227262571521</v>
      </c>
      <c r="N11">
        <v>3150.1213667126599</v>
      </c>
      <c r="O11">
        <v>34899.236561285099</v>
      </c>
      <c r="P11">
        <v>15</v>
      </c>
      <c r="Q11">
        <v>8.20345271409555E-3</v>
      </c>
      <c r="R11">
        <v>6.88808194509354E-4</v>
      </c>
      <c r="S11">
        <v>3.6357274480311702E-4</v>
      </c>
      <c r="T11">
        <v>13.3777174767595</v>
      </c>
      <c r="U11">
        <v>45.759789526874201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>
        <v>30</v>
      </c>
      <c r="B12">
        <v>1.1908818865670401</v>
      </c>
      <c r="C12">
        <v>1147.3354740157299</v>
      </c>
      <c r="D12">
        <v>51.367197897919198</v>
      </c>
      <c r="E12">
        <v>2413.0490466845999</v>
      </c>
      <c r="F12">
        <v>131.257527474162</v>
      </c>
      <c r="G12">
        <v>423.61226083065799</v>
      </c>
      <c r="H12">
        <v>3.70819176341872</v>
      </c>
      <c r="I12">
        <v>16.397934805823599</v>
      </c>
      <c r="J12">
        <v>0.73962242517659804</v>
      </c>
      <c r="K12">
        <v>0.54620709640251797</v>
      </c>
      <c r="L12">
        <v>3.8058032013214702</v>
      </c>
      <c r="M12">
        <v>3.6038569331926098</v>
      </c>
      <c r="N12">
        <v>3159.3952373060602</v>
      </c>
      <c r="O12">
        <v>34993.752858971202</v>
      </c>
      <c r="P12">
        <v>15</v>
      </c>
      <c r="Q12">
        <v>8.3378742082597102E-3</v>
      </c>
      <c r="R12">
        <v>7.0057658992880596E-4</v>
      </c>
      <c r="S12">
        <v>3.7005144475445103E-4</v>
      </c>
      <c r="T12">
        <v>13.377479768202001</v>
      </c>
      <c r="U12">
        <v>45.905476171677002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>
        <v>30</v>
      </c>
      <c r="B13">
        <v>1.1792082034398099</v>
      </c>
      <c r="C13">
        <v>1150.46354286467</v>
      </c>
      <c r="D13">
        <v>50.962774912300397</v>
      </c>
      <c r="E13">
        <v>2420.3882281528599</v>
      </c>
      <c r="F13">
        <v>131.67366408640299</v>
      </c>
      <c r="G13">
        <v>424.91545752511303</v>
      </c>
      <c r="H13">
        <v>3.7127625840390901</v>
      </c>
      <c r="I13">
        <v>16.512871534515501</v>
      </c>
      <c r="J13">
        <v>0.733528261238376</v>
      </c>
      <c r="K13">
        <v>0.54212668351526905</v>
      </c>
      <c r="L13">
        <v>3.7835799825269598</v>
      </c>
      <c r="M13">
        <v>3.5827083651514302</v>
      </c>
      <c r="N13">
        <v>3168.3407032431901</v>
      </c>
      <c r="O13">
        <v>34740.5863780035</v>
      </c>
      <c r="P13">
        <v>15</v>
      </c>
      <c r="Q13">
        <v>8.2646277654039504E-3</v>
      </c>
      <c r="R13">
        <v>6.95505984751011E-4</v>
      </c>
      <c r="S13">
        <v>3.6725201261198501E-4</v>
      </c>
      <c r="T13">
        <v>13.3764378248213</v>
      </c>
      <c r="U13">
        <v>46.050603449583598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30</v>
      </c>
      <c r="B14">
        <v>1.1636191152798501</v>
      </c>
      <c r="C14">
        <v>1153.1326568198299</v>
      </c>
      <c r="D14">
        <v>50.365920723613598</v>
      </c>
      <c r="E14">
        <v>2426.7278259514101</v>
      </c>
      <c r="F14">
        <v>132.04452313541199</v>
      </c>
      <c r="G14">
        <v>426.08819794672002</v>
      </c>
      <c r="H14">
        <v>3.7752490280876301</v>
      </c>
      <c r="I14">
        <v>16.646283614671599</v>
      </c>
      <c r="J14">
        <v>0.69521318903833296</v>
      </c>
      <c r="K14">
        <v>0.53710003249295002</v>
      </c>
      <c r="L14">
        <v>3.7503070606404401</v>
      </c>
      <c r="M14">
        <v>3.5597760733344401</v>
      </c>
      <c r="N14">
        <v>3175.90429588199</v>
      </c>
      <c r="O14">
        <v>33188.879077526799</v>
      </c>
      <c r="P14">
        <v>15</v>
      </c>
      <c r="Q14">
        <v>7.8156988174486602E-3</v>
      </c>
      <c r="R14">
        <v>6.6047810964890295E-4</v>
      </c>
      <c r="S14">
        <v>3.4807495268571501E-4</v>
      </c>
      <c r="T14">
        <v>13.3734192801364</v>
      </c>
      <c r="U14">
        <v>46.179936599005302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>
        <v>30</v>
      </c>
      <c r="B15">
        <v>1.14490832701723</v>
      </c>
      <c r="C15">
        <v>1155.4859706146799</v>
      </c>
      <c r="D15">
        <v>49.618949994845003</v>
      </c>
      <c r="E15">
        <v>2432.3336593284198</v>
      </c>
      <c r="F15">
        <v>132.38231906274899</v>
      </c>
      <c r="G15">
        <v>427.18022357316698</v>
      </c>
      <c r="H15">
        <v>3.8906862676812</v>
      </c>
      <c r="I15">
        <v>16.779294789401199</v>
      </c>
      <c r="J15">
        <v>0.63354615862015695</v>
      </c>
      <c r="K15">
        <v>0.53127676789941902</v>
      </c>
      <c r="L15">
        <v>3.7083993633202499</v>
      </c>
      <c r="M15">
        <v>3.5379038600403301</v>
      </c>
      <c r="N15">
        <v>3182.4742381545002</v>
      </c>
      <c r="O15">
        <v>32058.843632927001</v>
      </c>
      <c r="P15">
        <v>15</v>
      </c>
      <c r="Q15">
        <v>7.0993976062369499E-3</v>
      </c>
      <c r="R15">
        <v>6.0465481029748302E-4</v>
      </c>
      <c r="S15">
        <v>3.1775299655043199E-4</v>
      </c>
      <c r="T15">
        <v>13.370195749276901</v>
      </c>
      <c r="U15">
        <v>46.297861632129901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>
        <v>30</v>
      </c>
      <c r="B16">
        <v>1.1229405490813</v>
      </c>
      <c r="C16">
        <v>1158.12884910404</v>
      </c>
      <c r="D16">
        <v>48.738003874464397</v>
      </c>
      <c r="E16">
        <v>2438.4706683542399</v>
      </c>
      <c r="F16">
        <v>132.755589872749</v>
      </c>
      <c r="G16">
        <v>428.42269399720698</v>
      </c>
      <c r="H16">
        <v>4.0569064850595398</v>
      </c>
      <c r="I16">
        <v>16.9017728795464</v>
      </c>
      <c r="J16">
        <v>0.553752037868532</v>
      </c>
      <c r="K16">
        <v>0.52451066157579296</v>
      </c>
      <c r="L16">
        <v>3.6590953664817598</v>
      </c>
      <c r="M16">
        <v>3.5183415837010599</v>
      </c>
      <c r="N16">
        <v>3189.7081554945098</v>
      </c>
      <c r="O16">
        <v>31252.8920260911</v>
      </c>
      <c r="P16">
        <v>15</v>
      </c>
      <c r="Q16">
        <v>6.1842384345066797E-3</v>
      </c>
      <c r="R16">
        <v>5.32625125200573E-4</v>
      </c>
      <c r="S16">
        <v>2.7885412424248E-4</v>
      </c>
      <c r="T16">
        <v>13.3668654498218</v>
      </c>
      <c r="U16">
        <v>46.4284021233156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30</v>
      </c>
      <c r="B17">
        <v>1.0976303323430501</v>
      </c>
      <c r="C17">
        <v>1161.49093927936</v>
      </c>
      <c r="D17">
        <v>47.734806960069001</v>
      </c>
      <c r="E17">
        <v>2446.0234993088102</v>
      </c>
      <c r="F17">
        <v>133.21210750625801</v>
      </c>
      <c r="G17">
        <v>429.98213052087601</v>
      </c>
      <c r="H17">
        <v>4.2769303605659097</v>
      </c>
      <c r="I17">
        <v>17.003344041560599</v>
      </c>
      <c r="J17">
        <v>0.461906087384028</v>
      </c>
      <c r="K17">
        <v>0.51688805936732496</v>
      </c>
      <c r="L17">
        <v>3.6033091857120199</v>
      </c>
      <c r="M17">
        <v>3.50251039636573</v>
      </c>
      <c r="N17">
        <v>3198.77384064848</v>
      </c>
      <c r="O17">
        <v>30618.853640039699</v>
      </c>
      <c r="P17">
        <v>15</v>
      </c>
      <c r="Q17">
        <v>5.14462125523725E-3</v>
      </c>
      <c r="R17">
        <v>4.4926418362138698E-4</v>
      </c>
      <c r="S17">
        <v>2.3401532649752499E-4</v>
      </c>
      <c r="T17">
        <v>13.3635578309278</v>
      </c>
      <c r="U17">
        <v>46.588303955939203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30</v>
      </c>
      <c r="B18">
        <v>1.06961341471532</v>
      </c>
      <c r="C18">
        <v>1165.5084873785199</v>
      </c>
      <c r="D18">
        <v>46.630175123710004</v>
      </c>
      <c r="E18">
        <v>2454.8307785972302</v>
      </c>
      <c r="F18">
        <v>133.74125064270601</v>
      </c>
      <c r="G18">
        <v>431.83532119907198</v>
      </c>
      <c r="H18">
        <v>4.5432228198698903</v>
      </c>
      <c r="I18">
        <v>17.0702360791757</v>
      </c>
      <c r="J18">
        <v>0.36933190992222797</v>
      </c>
      <c r="K18">
        <v>0.50847351653791195</v>
      </c>
      <c r="L18">
        <v>3.5421582194594898</v>
      </c>
      <c r="M18">
        <v>3.4925217387356402</v>
      </c>
      <c r="N18">
        <v>3209.4899156548399</v>
      </c>
      <c r="O18">
        <v>29981.156761804399</v>
      </c>
      <c r="P18">
        <v>15</v>
      </c>
      <c r="Q18">
        <v>4.1088597362113604E-3</v>
      </c>
      <c r="R18">
        <v>3.6416290959512E-4</v>
      </c>
      <c r="S18">
        <v>1.8842114599972899E-4</v>
      </c>
      <c r="T18">
        <v>13.3602384278126</v>
      </c>
      <c r="U18">
        <v>46.773874598548097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30</v>
      </c>
      <c r="B19">
        <v>1.0411080323276301</v>
      </c>
      <c r="C19">
        <v>1169.8593109072201</v>
      </c>
      <c r="D19">
        <v>45.503964115616299</v>
      </c>
      <c r="E19">
        <v>2464.1863474810998</v>
      </c>
      <c r="F19">
        <v>134.302269088738</v>
      </c>
      <c r="G19">
        <v>433.85346672594699</v>
      </c>
      <c r="H19">
        <v>4.8159915952857997</v>
      </c>
      <c r="I19">
        <v>17.082599180342498</v>
      </c>
      <c r="J19">
        <v>0.29260214584883198</v>
      </c>
      <c r="K19">
        <v>0.49976264250584101</v>
      </c>
      <c r="L19">
        <v>3.4799146989922898</v>
      </c>
      <c r="M19">
        <v>3.4912362890092901</v>
      </c>
      <c r="N19">
        <v>3221.0071603740398</v>
      </c>
      <c r="O19">
        <v>30643.8252447755</v>
      </c>
      <c r="P19">
        <v>15</v>
      </c>
      <c r="Q19">
        <v>3.2575757239572001E-3</v>
      </c>
      <c r="R19">
        <v>2.9247711137365799E-4</v>
      </c>
      <c r="S19">
        <v>1.5024750577123099E-4</v>
      </c>
      <c r="T19">
        <v>13.3579928510133</v>
      </c>
      <c r="U19">
        <v>46.970855513441101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>
        <v>30</v>
      </c>
      <c r="B20">
        <v>1.0125495296917599</v>
      </c>
      <c r="C20">
        <v>1173.85143320309</v>
      </c>
      <c r="D20">
        <v>44.347105433232997</v>
      </c>
      <c r="E20">
        <v>2472.6095751058501</v>
      </c>
      <c r="F20">
        <v>134.814066816462</v>
      </c>
      <c r="G20">
        <v>435.77197137795099</v>
      </c>
      <c r="H20">
        <v>5.0808415354216896</v>
      </c>
      <c r="I20">
        <v>17.050864524305599</v>
      </c>
      <c r="J20">
        <v>0.23273618631291301</v>
      </c>
      <c r="K20">
        <v>0.490966947754441</v>
      </c>
      <c r="L20">
        <v>3.4154959422224902</v>
      </c>
      <c r="M20">
        <v>3.49779726958488</v>
      </c>
      <c r="N20">
        <v>3231.4087427618401</v>
      </c>
      <c r="O20">
        <v>30086.3282087234</v>
      </c>
      <c r="P20">
        <v>15</v>
      </c>
      <c r="Q20">
        <v>2.5968884005152099E-3</v>
      </c>
      <c r="R20">
        <v>2.3462639201909301E-4</v>
      </c>
      <c r="S20">
        <v>1.19457582018356E-4</v>
      </c>
      <c r="T20">
        <v>13.3551433744201</v>
      </c>
      <c r="U20">
        <v>47.150838412534803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30</v>
      </c>
      <c r="B21">
        <v>0.98600623204179505</v>
      </c>
      <c r="C21">
        <v>1176.8868830390199</v>
      </c>
      <c r="D21">
        <v>43.230890673637902</v>
      </c>
      <c r="E21">
        <v>2478.8381833625399</v>
      </c>
      <c r="F21">
        <v>135.20805086784799</v>
      </c>
      <c r="G21">
        <v>437.35384069134301</v>
      </c>
      <c r="H21">
        <v>5.2964534357943904</v>
      </c>
      <c r="I21">
        <v>16.979439279152501</v>
      </c>
      <c r="J21">
        <v>0.19385407903736199</v>
      </c>
      <c r="K21">
        <v>0.482547839886876</v>
      </c>
      <c r="L21">
        <v>3.3524639836307299</v>
      </c>
      <c r="M21">
        <v>3.5117226747482899</v>
      </c>
      <c r="N21">
        <v>3239.1057072438002</v>
      </c>
      <c r="O21">
        <v>30424.259566840999</v>
      </c>
      <c r="P21">
        <v>15</v>
      </c>
      <c r="Q21">
        <v>2.16814154704935E-3</v>
      </c>
      <c r="R21">
        <v>1.9630113271008E-4</v>
      </c>
      <c r="S21" s="7">
        <v>9.9169204172514506E-5</v>
      </c>
      <c r="T21">
        <v>13.3530494189697</v>
      </c>
      <c r="U21">
        <v>47.289761024007902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>
        <v>30</v>
      </c>
      <c r="B22">
        <v>0.96270418619794695</v>
      </c>
      <c r="C22">
        <v>1178.72854673449</v>
      </c>
      <c r="D22">
        <v>42.2087397858377</v>
      </c>
      <c r="E22">
        <v>2482.38716773429</v>
      </c>
      <c r="F22">
        <v>135.458872888467</v>
      </c>
      <c r="G22">
        <v>438.49982290219299</v>
      </c>
      <c r="H22">
        <v>5.4516669735444596</v>
      </c>
      <c r="I22">
        <v>16.878698131958899</v>
      </c>
      <c r="J22">
        <v>0.17085891245228599</v>
      </c>
      <c r="K22">
        <v>0.47491220681983998</v>
      </c>
      <c r="L22">
        <v>3.2937099811437802</v>
      </c>
      <c r="M22">
        <v>3.5314954464993402</v>
      </c>
      <c r="N22">
        <v>3243.4963882531001</v>
      </c>
      <c r="O22">
        <v>31717.542556715802</v>
      </c>
      <c r="P22">
        <v>15</v>
      </c>
      <c r="Q22">
        <v>1.9138463417351301E-3</v>
      </c>
      <c r="R22">
        <v>1.73847671763632E-4</v>
      </c>
      <c r="S22" s="7">
        <v>8.7423804766016406E-5</v>
      </c>
      <c r="T22">
        <v>13.3519395488394</v>
      </c>
      <c r="U22">
        <v>47.378700958856598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30</v>
      </c>
      <c r="B23">
        <v>0.94188633643818898</v>
      </c>
      <c r="C23">
        <v>1179.16261664383</v>
      </c>
      <c r="D23">
        <v>41.246940821873302</v>
      </c>
      <c r="E23">
        <v>2482.8211833094301</v>
      </c>
      <c r="F23">
        <v>135.54307468895101</v>
      </c>
      <c r="G23">
        <v>439.12496046654201</v>
      </c>
      <c r="H23">
        <v>5.57299698190202</v>
      </c>
      <c r="I23">
        <v>16.772173852274101</v>
      </c>
      <c r="J23">
        <v>0.155759013696014</v>
      </c>
      <c r="K23">
        <v>0.46803791862433303</v>
      </c>
      <c r="L23">
        <v>3.2371533591867401</v>
      </c>
      <c r="M23">
        <v>3.5541166230426602</v>
      </c>
      <c r="N23">
        <v>3243.9811396493001</v>
      </c>
      <c r="O23">
        <v>30898.738045956499</v>
      </c>
      <c r="P23">
        <v>15</v>
      </c>
      <c r="Q23">
        <v>1.74605665509375E-3</v>
      </c>
      <c r="R23">
        <v>1.5854151665530201E-4</v>
      </c>
      <c r="S23" s="7">
        <v>7.9275175473800206E-5</v>
      </c>
      <c r="T23">
        <v>13.3498889464956</v>
      </c>
      <c r="U23">
        <v>47.409410268432097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30</v>
      </c>
      <c r="B24">
        <v>0.92502247601155596</v>
      </c>
      <c r="C24">
        <v>1178.2190499657399</v>
      </c>
      <c r="D24">
        <v>40.417165950659097</v>
      </c>
      <c r="E24">
        <v>2480.2339874035702</v>
      </c>
      <c r="F24">
        <v>135.46580244652199</v>
      </c>
      <c r="G24">
        <v>439.229662079295</v>
      </c>
      <c r="H24">
        <v>5.6456644305011103</v>
      </c>
      <c r="I24">
        <v>16.658683146485401</v>
      </c>
      <c r="J24">
        <v>0.149188077625762</v>
      </c>
      <c r="K24">
        <v>0.462255130353527</v>
      </c>
      <c r="L24">
        <v>3.1869885669754101</v>
      </c>
      <c r="M24">
        <v>3.5793871062606901</v>
      </c>
      <c r="N24">
        <v>3240.7119981915298</v>
      </c>
      <c r="O24">
        <v>31899.4492992823</v>
      </c>
      <c r="P24">
        <v>15</v>
      </c>
      <c r="Q24">
        <v>1.6712203435754599E-3</v>
      </c>
      <c r="R24">
        <v>1.52942178071033E-4</v>
      </c>
      <c r="S24" s="7">
        <v>7.6380204513624904E-5</v>
      </c>
      <c r="T24">
        <v>13.349131016435299</v>
      </c>
      <c r="U24">
        <v>47.383663076256497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30</v>
      </c>
      <c r="B25">
        <v>0.91137486824509295</v>
      </c>
      <c r="C25">
        <v>1176.33193264333</v>
      </c>
      <c r="D25">
        <v>39.704756920401799</v>
      </c>
      <c r="E25">
        <v>2475.5708224933401</v>
      </c>
      <c r="F25">
        <v>135.27904140065601</v>
      </c>
      <c r="G25">
        <v>438.97459204794899</v>
      </c>
      <c r="H25">
        <v>5.6892814522834501</v>
      </c>
      <c r="I25">
        <v>16.551152618710699</v>
      </c>
      <c r="J25">
        <v>0.14662898136528801</v>
      </c>
      <c r="K25">
        <v>0.45747469035736799</v>
      </c>
      <c r="L25">
        <v>3.1428187093062401</v>
      </c>
      <c r="M25">
        <v>3.6051143693387</v>
      </c>
      <c r="N25">
        <v>3234.8855643270099</v>
      </c>
      <c r="O25">
        <v>32260.923999496899</v>
      </c>
      <c r="P25">
        <v>15</v>
      </c>
      <c r="Q25">
        <v>1.64037880212506E-3</v>
      </c>
      <c r="R25">
        <v>1.5138843807303899E-4</v>
      </c>
      <c r="S25" s="7">
        <v>7.5528233541472903E-5</v>
      </c>
      <c r="T25">
        <v>13.3484849479585</v>
      </c>
      <c r="U25">
        <v>47.319606930342303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30</v>
      </c>
      <c r="B26">
        <v>0.90054337248503802</v>
      </c>
      <c r="C26">
        <v>1173.85478435813</v>
      </c>
      <c r="D26">
        <v>39.104769293146298</v>
      </c>
      <c r="E26">
        <v>2469.59534318551</v>
      </c>
      <c r="F26">
        <v>135.02433557059399</v>
      </c>
      <c r="G26">
        <v>438.49018279374599</v>
      </c>
      <c r="H26">
        <v>5.7153282464627102</v>
      </c>
      <c r="I26">
        <v>16.455349020217199</v>
      </c>
      <c r="J26">
        <v>0.146200938072301</v>
      </c>
      <c r="K26">
        <v>0.45360662025979398</v>
      </c>
      <c r="L26">
        <v>3.1046884866657898</v>
      </c>
      <c r="M26">
        <v>3.6301817626473998</v>
      </c>
      <c r="N26">
        <v>3227.4758692007499</v>
      </c>
      <c r="O26">
        <v>32248.088703052999</v>
      </c>
      <c r="P26">
        <v>15</v>
      </c>
      <c r="Q26">
        <v>1.63306720429403E-3</v>
      </c>
      <c r="R26">
        <v>1.51852421452061E-4</v>
      </c>
      <c r="S26" s="7">
        <v>7.5665586309288895E-5</v>
      </c>
      <c r="T26">
        <v>13.3478389373615</v>
      </c>
      <c r="U26">
        <v>47.2317437332051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30</v>
      </c>
      <c r="B27">
        <v>0.89139673361821603</v>
      </c>
      <c r="C27">
        <v>1171.12564572065</v>
      </c>
      <c r="D27">
        <v>38.577813156424597</v>
      </c>
      <c r="E27">
        <v>2463.0334181634698</v>
      </c>
      <c r="F27">
        <v>134.740563396418</v>
      </c>
      <c r="G27">
        <v>437.90458196915301</v>
      </c>
      <c r="H27">
        <v>5.7418381937595298</v>
      </c>
      <c r="I27">
        <v>16.3763618984133</v>
      </c>
      <c r="J27">
        <v>0.14490373153031</v>
      </c>
      <c r="K27">
        <v>0.450318522760769</v>
      </c>
      <c r="L27">
        <v>3.0706732978542499</v>
      </c>
      <c r="M27">
        <v>3.6535747642909699</v>
      </c>
      <c r="N27">
        <v>3219.38675435921</v>
      </c>
      <c r="O27">
        <v>30960.356581705499</v>
      </c>
      <c r="P27">
        <v>15</v>
      </c>
      <c r="Q27">
        <v>1.61694935308319E-3</v>
      </c>
      <c r="R27">
        <v>1.50710852100314E-4</v>
      </c>
      <c r="S27" s="7">
        <v>7.4852108235927105E-5</v>
      </c>
      <c r="T27">
        <v>13.346588028016001</v>
      </c>
      <c r="U27">
        <v>47.133650072838002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>
        <v>30</v>
      </c>
      <c r="B28">
        <v>0.883764865434432</v>
      </c>
      <c r="C28">
        <v>1168.7608543661199</v>
      </c>
      <c r="D28">
        <v>38.134936321224401</v>
      </c>
      <c r="E28">
        <v>2457.2004135797602</v>
      </c>
      <c r="F28">
        <v>134.49889100246</v>
      </c>
      <c r="G28">
        <v>437.45078080317302</v>
      </c>
      <c r="H28">
        <v>5.7647102322770198</v>
      </c>
      <c r="I28">
        <v>16.304010547158502</v>
      </c>
      <c r="J28">
        <v>0.14342885112103401</v>
      </c>
      <c r="K28">
        <v>0.44749786236762101</v>
      </c>
      <c r="L28">
        <v>3.0419581206761399</v>
      </c>
      <c r="M28">
        <v>3.6761281934171</v>
      </c>
      <c r="N28">
        <v>3212.3220845839201</v>
      </c>
      <c r="O28">
        <v>30987.786926374902</v>
      </c>
      <c r="P28">
        <v>15</v>
      </c>
      <c r="Q28">
        <v>1.5994009337717101E-3</v>
      </c>
      <c r="R28">
        <v>1.50005032064307E-4</v>
      </c>
      <c r="S28" s="7">
        <v>7.44576475620983E-5</v>
      </c>
      <c r="T28">
        <v>13.346010770191899</v>
      </c>
      <c r="U28">
        <v>47.050236705820303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30</v>
      </c>
      <c r="B29">
        <v>0.87607289770552799</v>
      </c>
      <c r="C29">
        <v>1167.4720154383899</v>
      </c>
      <c r="D29">
        <v>37.727214264135903</v>
      </c>
      <c r="E29">
        <v>2453.5979826219</v>
      </c>
      <c r="F29">
        <v>134.381595713519</v>
      </c>
      <c r="G29">
        <v>437.40622688988799</v>
      </c>
      <c r="H29">
        <v>5.7955932388164602</v>
      </c>
      <c r="I29">
        <v>16.2391851335429</v>
      </c>
      <c r="J29">
        <v>0.14021892038707101</v>
      </c>
      <c r="K29">
        <v>0.44473422723589601</v>
      </c>
      <c r="L29">
        <v>3.0162993652101</v>
      </c>
      <c r="M29">
        <v>3.6972561865700899</v>
      </c>
      <c r="N29">
        <v>3208.19651316626</v>
      </c>
      <c r="O29">
        <v>30311.6560981078</v>
      </c>
      <c r="P29">
        <v>15</v>
      </c>
      <c r="Q29">
        <v>1.5634605192342899E-3</v>
      </c>
      <c r="R29">
        <v>1.47032108689141E-4</v>
      </c>
      <c r="S29" s="7">
        <v>7.2861437007061905E-5</v>
      </c>
      <c r="T29">
        <v>13.3451546538912</v>
      </c>
      <c r="U29">
        <v>47.010315960524899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30</v>
      </c>
      <c r="B30">
        <v>0.86834699089574496</v>
      </c>
      <c r="C30">
        <v>1167.4047778894101</v>
      </c>
      <c r="D30">
        <v>37.357803238451901</v>
      </c>
      <c r="E30">
        <v>2452.52627651995</v>
      </c>
      <c r="F30">
        <v>134.40578659933701</v>
      </c>
      <c r="G30">
        <v>437.83066684074498</v>
      </c>
      <c r="H30">
        <v>5.8245962894539502</v>
      </c>
      <c r="I30">
        <v>16.176318373158701</v>
      </c>
      <c r="J30">
        <v>0.137203747897437</v>
      </c>
      <c r="K30">
        <v>0.44197110086495001</v>
      </c>
      <c r="L30">
        <v>2.9939507790053099</v>
      </c>
      <c r="M30">
        <v>3.7175369271357699</v>
      </c>
      <c r="N30">
        <v>3207.4089181468098</v>
      </c>
      <c r="O30">
        <v>30563.6290258023</v>
      </c>
      <c r="P30">
        <v>15</v>
      </c>
      <c r="Q30">
        <v>1.5296967142475501E-3</v>
      </c>
      <c r="R30">
        <v>1.44690484933459E-4</v>
      </c>
      <c r="S30" s="7">
        <v>7.1714992032281203E-5</v>
      </c>
      <c r="T30">
        <v>13.344713891627601</v>
      </c>
      <c r="U30">
        <v>47.019913107850797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30</v>
      </c>
      <c r="B31">
        <v>0.86032504541355104</v>
      </c>
      <c r="C31">
        <v>1168.2273834453799</v>
      </c>
      <c r="D31">
        <v>37.003130877270898</v>
      </c>
      <c r="E31">
        <v>2453.27549097049</v>
      </c>
      <c r="F31">
        <v>134.53330901073099</v>
      </c>
      <c r="G31">
        <v>438.602831381908</v>
      </c>
      <c r="H31">
        <v>5.8540552086063604</v>
      </c>
      <c r="I31">
        <v>16.118119500694799</v>
      </c>
      <c r="J31">
        <v>0.13410659080308401</v>
      </c>
      <c r="K31">
        <v>0.43915674341484701</v>
      </c>
      <c r="L31">
        <v>2.9732492619802202</v>
      </c>
      <c r="M31">
        <v>3.7367240171177198</v>
      </c>
      <c r="N31">
        <v>3209.0308841767101</v>
      </c>
      <c r="O31">
        <v>30352.6333565612</v>
      </c>
      <c r="P31">
        <v>15</v>
      </c>
      <c r="Q31">
        <v>1.49505524011646E-3</v>
      </c>
      <c r="R31">
        <v>1.41995214480031E-4</v>
      </c>
      <c r="S31" s="7">
        <v>7.0343128658702697E-5</v>
      </c>
      <c r="T31">
        <v>13.344098832879601</v>
      </c>
      <c r="U31">
        <v>47.0656998831683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30</v>
      </c>
      <c r="B32">
        <v>0.85259010610001895</v>
      </c>
      <c r="C32">
        <v>1169.3319914147801</v>
      </c>
      <c r="D32">
        <v>36.669253559255502</v>
      </c>
      <c r="E32">
        <v>2454.56325431811</v>
      </c>
      <c r="F32">
        <v>134.693990762032</v>
      </c>
      <c r="G32">
        <v>439.49142890938901</v>
      </c>
      <c r="H32">
        <v>5.8787368642544804</v>
      </c>
      <c r="I32">
        <v>16.063125732873502</v>
      </c>
      <c r="J32">
        <v>0.13180435855148601</v>
      </c>
      <c r="K32">
        <v>0.436443177280598</v>
      </c>
      <c r="L32">
        <v>2.9540262552252998</v>
      </c>
      <c r="M32">
        <v>3.7552714085615699</v>
      </c>
      <c r="N32">
        <v>3211.40478944796</v>
      </c>
      <c r="O32">
        <v>30505.743698086699</v>
      </c>
      <c r="P32">
        <v>15</v>
      </c>
      <c r="Q32">
        <v>1.4689747838026201E-3</v>
      </c>
      <c r="R32">
        <v>1.4033359126443401E-4</v>
      </c>
      <c r="S32" s="7">
        <v>6.9536980314938404E-5</v>
      </c>
      <c r="T32">
        <v>13.343657938215699</v>
      </c>
      <c r="U32">
        <v>47.123133633719199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>
        <v>30</v>
      </c>
      <c r="B33">
        <v>0.84561280276766104</v>
      </c>
      <c r="C33">
        <v>1170.20935696017</v>
      </c>
      <c r="D33">
        <v>36.361539713215798</v>
      </c>
      <c r="E33">
        <v>2455.3239579378801</v>
      </c>
      <c r="F33">
        <v>134.82901070143501</v>
      </c>
      <c r="G33">
        <v>440.300573961547</v>
      </c>
      <c r="H33">
        <v>5.8966021765224701</v>
      </c>
      <c r="I33">
        <v>16.010542054073699</v>
      </c>
      <c r="J33">
        <v>0.130550052489466</v>
      </c>
      <c r="K33">
        <v>0.43398887438864497</v>
      </c>
      <c r="L33">
        <v>2.9361725054784502</v>
      </c>
      <c r="M33">
        <v>3.7735021930033601</v>
      </c>
      <c r="N33">
        <v>3213.1470509392402</v>
      </c>
      <c r="O33">
        <v>30892.666762713001</v>
      </c>
      <c r="P33">
        <v>15</v>
      </c>
      <c r="Q33">
        <v>1.45419492504742E-3</v>
      </c>
      <c r="R33">
        <v>1.39935749711175E-4</v>
      </c>
      <c r="S33" s="7">
        <v>6.9394201542563E-5</v>
      </c>
      <c r="T33">
        <v>13.3434300186976</v>
      </c>
      <c r="U33">
        <v>47.171628644735698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>
        <v>30</v>
      </c>
      <c r="B34">
        <v>0.83981678042952901</v>
      </c>
      <c r="C34">
        <v>1170.49477342518</v>
      </c>
      <c r="D34">
        <v>36.088230458548203</v>
      </c>
      <c r="E34">
        <v>2454.80145972521</v>
      </c>
      <c r="F34">
        <v>134.89625042835101</v>
      </c>
      <c r="G34">
        <v>440.88790331697197</v>
      </c>
      <c r="H34">
        <v>5.9057962591960198</v>
      </c>
      <c r="I34">
        <v>15.9602345141251</v>
      </c>
      <c r="J34">
        <v>0.130629513732686</v>
      </c>
      <c r="K34">
        <v>0.43193508015822202</v>
      </c>
      <c r="L34">
        <v>2.9198504303972301</v>
      </c>
      <c r="M34">
        <v>3.7916028506913402</v>
      </c>
      <c r="N34">
        <v>3213.2737860401298</v>
      </c>
      <c r="O34">
        <v>31427.959014665401</v>
      </c>
      <c r="P34">
        <v>15</v>
      </c>
      <c r="Q34">
        <v>1.45378531728411E-3</v>
      </c>
      <c r="R34">
        <v>1.4100977014972E-4</v>
      </c>
      <c r="S34" s="7">
        <v>6.9991253848482898E-5</v>
      </c>
      <c r="T34">
        <v>13.3434042655828</v>
      </c>
      <c r="U34">
        <v>47.196430699239997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>
        <v>30</v>
      </c>
      <c r="B35">
        <v>0.835276945117289</v>
      </c>
      <c r="C35">
        <v>1169.9246989220501</v>
      </c>
      <c r="D35">
        <v>35.845515859312201</v>
      </c>
      <c r="E35">
        <v>2452.4537165218098</v>
      </c>
      <c r="F35">
        <v>134.86522351414001</v>
      </c>
      <c r="G35">
        <v>441.14944333154</v>
      </c>
      <c r="H35">
        <v>5.9093267835266099</v>
      </c>
      <c r="I35">
        <v>15.9155909583809</v>
      </c>
      <c r="J35">
        <v>0.13157759712470299</v>
      </c>
      <c r="K35">
        <v>0.43031735981439101</v>
      </c>
      <c r="L35">
        <v>2.9046129267288201</v>
      </c>
      <c r="M35">
        <v>3.8092445171737599</v>
      </c>
      <c r="N35">
        <v>3211.0690762214799</v>
      </c>
      <c r="O35">
        <v>31400.3469210646</v>
      </c>
      <c r="P35">
        <v>15</v>
      </c>
      <c r="Q35">
        <v>1.4627873329336699E-3</v>
      </c>
      <c r="R35">
        <v>1.42563697123586E-4</v>
      </c>
      <c r="S35" s="7">
        <v>7.0720266220832597E-5</v>
      </c>
      <c r="T35">
        <v>13.3432381323156</v>
      </c>
      <c r="U35">
        <v>47.186836813114297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>
        <v>30</v>
      </c>
      <c r="B36">
        <v>0.83202006443441801</v>
      </c>
      <c r="C36">
        <v>1168.4969140493599</v>
      </c>
      <c r="D36">
        <v>35.635100173393496</v>
      </c>
      <c r="E36">
        <v>2448.2905040199798</v>
      </c>
      <c r="F36">
        <v>134.735827792023</v>
      </c>
      <c r="G36">
        <v>441.08046506940701</v>
      </c>
      <c r="H36">
        <v>5.9086620830399399</v>
      </c>
      <c r="I36">
        <v>15.8786069521224</v>
      </c>
      <c r="J36">
        <v>0.13303444706975001</v>
      </c>
      <c r="K36">
        <v>0.42912275955354101</v>
      </c>
      <c r="L36">
        <v>2.8905786990815301</v>
      </c>
      <c r="M36">
        <v>3.8261092955764999</v>
      </c>
      <c r="N36">
        <v>3206.53618792413</v>
      </c>
      <c r="O36">
        <v>31191.184535843</v>
      </c>
      <c r="P36">
        <v>15</v>
      </c>
      <c r="Q36">
        <v>1.47740604249577E-3</v>
      </c>
      <c r="R36">
        <v>1.4446473783985599E-4</v>
      </c>
      <c r="S36" s="7">
        <v>7.1579751916777797E-5</v>
      </c>
      <c r="T36">
        <v>13.343035412327801</v>
      </c>
      <c r="U36">
        <v>47.142772794673903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>
        <v>30</v>
      </c>
      <c r="B37">
        <v>0.83031078406730596</v>
      </c>
      <c r="C37">
        <v>1166.56878711113</v>
      </c>
      <c r="D37">
        <v>35.4794025007538</v>
      </c>
      <c r="E37">
        <v>2443.0779590569</v>
      </c>
      <c r="F37">
        <v>134.549856930727</v>
      </c>
      <c r="G37">
        <v>440.813656159647</v>
      </c>
      <c r="H37">
        <v>5.8983344137343199</v>
      </c>
      <c r="I37">
        <v>15.8461117416973</v>
      </c>
      <c r="J37">
        <v>0.135725345678716</v>
      </c>
      <c r="K37">
        <v>0.42842350805694002</v>
      </c>
      <c r="L37">
        <v>2.8793593882150899</v>
      </c>
      <c r="M37">
        <v>3.84236474652459</v>
      </c>
      <c r="N37">
        <v>3200.6763800675099</v>
      </c>
      <c r="O37">
        <v>32043.255046106398</v>
      </c>
      <c r="P37">
        <v>15</v>
      </c>
      <c r="Q37">
        <v>1.5054267545436301E-3</v>
      </c>
      <c r="R37">
        <v>1.4831474811231399E-4</v>
      </c>
      <c r="S37" s="7">
        <v>7.3566593641004606E-5</v>
      </c>
      <c r="T37">
        <v>13.343434270409899</v>
      </c>
      <c r="U37">
        <v>47.078844997525103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>
        <v>30</v>
      </c>
      <c r="B38">
        <v>0.82980763410844405</v>
      </c>
      <c r="C38">
        <v>1164.5054640072001</v>
      </c>
      <c r="D38">
        <v>35.374185049262302</v>
      </c>
      <c r="E38">
        <v>2437.58722451331</v>
      </c>
      <c r="F38">
        <v>134.349590122607</v>
      </c>
      <c r="G38">
        <v>440.48782388798202</v>
      </c>
      <c r="H38">
        <v>5.8814990317511802</v>
      </c>
      <c r="I38">
        <v>15.8204339393428</v>
      </c>
      <c r="J38">
        <v>0.139363295519289</v>
      </c>
      <c r="K38">
        <v>0.42817057686300602</v>
      </c>
      <c r="L38">
        <v>2.87097392026492</v>
      </c>
      <c r="M38">
        <v>3.8575358026227198</v>
      </c>
      <c r="N38">
        <v>3194.48559229783</v>
      </c>
      <c r="O38">
        <v>32616.486326428501</v>
      </c>
      <c r="P38">
        <v>15</v>
      </c>
      <c r="Q38">
        <v>1.5437009595656299E-3</v>
      </c>
      <c r="R38">
        <v>1.52853178045885E-4</v>
      </c>
      <c r="S38" s="7">
        <v>7.5843642311132801E-5</v>
      </c>
      <c r="T38">
        <v>13.343913860682401</v>
      </c>
      <c r="U38">
        <v>47.009835483421497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>
        <v>30</v>
      </c>
      <c r="B39">
        <v>0.83252319783773499</v>
      </c>
      <c r="C39">
        <v>1162.0900819870601</v>
      </c>
      <c r="D39">
        <v>35.399579878487799</v>
      </c>
      <c r="E39">
        <v>2431.3755384178698</v>
      </c>
      <c r="F39">
        <v>134.11037740752801</v>
      </c>
      <c r="G39">
        <v>440.011367373621</v>
      </c>
      <c r="H39">
        <v>5.8287239179477304</v>
      </c>
      <c r="I39">
        <v>15.791359954185699</v>
      </c>
      <c r="J39">
        <v>0.149163753386889</v>
      </c>
      <c r="K39">
        <v>0.42899007034494602</v>
      </c>
      <c r="L39">
        <v>2.86983201587406</v>
      </c>
      <c r="M39">
        <v>3.87300506801063</v>
      </c>
      <c r="N39">
        <v>3187.43554549894</v>
      </c>
      <c r="O39">
        <v>36082.999616731802</v>
      </c>
      <c r="P39">
        <v>15</v>
      </c>
      <c r="Q39">
        <v>1.6479216831514799E-3</v>
      </c>
      <c r="R39">
        <v>1.65374395492585E-4</v>
      </c>
      <c r="S39" s="7">
        <v>8.2456115168011695E-5</v>
      </c>
      <c r="T39">
        <v>13.346198633230101</v>
      </c>
      <c r="U39">
        <v>46.927115600684601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>
        <v>30</v>
      </c>
      <c r="B40">
        <v>0.83790348688110805</v>
      </c>
      <c r="C40">
        <v>1158.47508093026</v>
      </c>
      <c r="D40">
        <v>35.505512036208003</v>
      </c>
      <c r="E40">
        <v>2422.66547397371</v>
      </c>
      <c r="F40">
        <v>133.73346294469201</v>
      </c>
      <c r="G40">
        <v>439.053234505798</v>
      </c>
      <c r="H40">
        <v>5.7527545995214604</v>
      </c>
      <c r="I40">
        <v>15.7798614888477</v>
      </c>
      <c r="J40">
        <v>0.164785976727016</v>
      </c>
      <c r="K40">
        <v>0.43100527067767602</v>
      </c>
      <c r="L40">
        <v>2.87249753877702</v>
      </c>
      <c r="M40">
        <v>3.8863087742308098</v>
      </c>
      <c r="N40">
        <v>3177.1716092869201</v>
      </c>
      <c r="O40">
        <v>36081.595888668802</v>
      </c>
      <c r="P40">
        <v>15</v>
      </c>
      <c r="Q40">
        <v>1.81411279058078E-3</v>
      </c>
      <c r="R40">
        <v>1.8097790965205599E-4</v>
      </c>
      <c r="S40" s="7">
        <v>8.9936801440179494E-5</v>
      </c>
      <c r="T40">
        <v>13.3476647392961</v>
      </c>
      <c r="U40">
        <v>46.796047991903201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>
        <v>30</v>
      </c>
      <c r="B41">
        <v>0.85091918974036596</v>
      </c>
      <c r="C41">
        <v>1152.36339598213</v>
      </c>
      <c r="D41">
        <v>35.861115267363097</v>
      </c>
      <c r="E41">
        <v>2408.7941245656798</v>
      </c>
      <c r="F41">
        <v>133.071459344039</v>
      </c>
      <c r="G41">
        <v>437.08382776146499</v>
      </c>
      <c r="H41">
        <v>5.56816426893469</v>
      </c>
      <c r="I41">
        <v>15.784898035589199</v>
      </c>
      <c r="J41">
        <v>0.20637317587892801</v>
      </c>
      <c r="K41">
        <v>0.43576572167518501</v>
      </c>
      <c r="L41">
        <v>2.8879832414046298</v>
      </c>
      <c r="M41">
        <v>3.8973555813542302</v>
      </c>
      <c r="N41">
        <v>3160.30413040946</v>
      </c>
      <c r="O41">
        <v>40907.714265558403</v>
      </c>
      <c r="P41">
        <v>15</v>
      </c>
      <c r="Q41">
        <v>2.2570934380214702E-3</v>
      </c>
      <c r="R41">
        <v>2.2509449495596899E-4</v>
      </c>
      <c r="S41">
        <v>1.12182063147775E-4</v>
      </c>
      <c r="T41">
        <v>13.3530951376587</v>
      </c>
      <c r="U41">
        <v>46.5649176252684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>
        <v>30</v>
      </c>
      <c r="B42">
        <v>0.87427225111892204</v>
      </c>
      <c r="C42">
        <v>1143.0520646124601</v>
      </c>
      <c r="D42">
        <v>36.550571729616401</v>
      </c>
      <c r="E42">
        <v>2388.3233428889798</v>
      </c>
      <c r="F42">
        <v>132.04374192060601</v>
      </c>
      <c r="G42">
        <v>433.79121925944901</v>
      </c>
      <c r="H42">
        <v>5.23214417251946</v>
      </c>
      <c r="I42">
        <v>15.8427608077016</v>
      </c>
      <c r="J42">
        <v>0.29817152614278403</v>
      </c>
      <c r="K42">
        <v>0.44463981586517898</v>
      </c>
      <c r="L42">
        <v>2.9214108674425798</v>
      </c>
      <c r="M42">
        <v>3.9003461369883001</v>
      </c>
      <c r="N42">
        <v>3134.9746621500899</v>
      </c>
      <c r="O42">
        <v>44721.879094284101</v>
      </c>
      <c r="P42">
        <v>15</v>
      </c>
      <c r="Q42">
        <v>3.2368046677586099E-3</v>
      </c>
      <c r="R42">
        <v>3.1689555433221498E-4</v>
      </c>
      <c r="S42">
        <v>1.5859385532229401E-4</v>
      </c>
      <c r="T42">
        <v>13.3614018367628</v>
      </c>
      <c r="U42">
        <v>46.205275789011999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>
        <v>30</v>
      </c>
      <c r="B43">
        <v>0.90860307995340395</v>
      </c>
      <c r="C43">
        <v>1130.52217045558</v>
      </c>
      <c r="D43">
        <v>37.585488284972598</v>
      </c>
      <c r="E43">
        <v>2361.1342156178898</v>
      </c>
      <c r="F43">
        <v>130.638437644481</v>
      </c>
      <c r="G43">
        <v>429.10721314280897</v>
      </c>
      <c r="H43">
        <v>4.76874786716205</v>
      </c>
      <c r="I43">
        <v>15.9883472249779</v>
      </c>
      <c r="J43">
        <v>0.46188193800605198</v>
      </c>
      <c r="K43">
        <v>0.45762011523171903</v>
      </c>
      <c r="L43">
        <v>2.9753083354453298</v>
      </c>
      <c r="M43">
        <v>3.88954332286362</v>
      </c>
      <c r="N43">
        <v>3101.0252444241601</v>
      </c>
      <c r="O43">
        <v>44044.398358118699</v>
      </c>
      <c r="P43">
        <v>15</v>
      </c>
      <c r="Q43">
        <v>4.9955363598541604E-3</v>
      </c>
      <c r="R43">
        <v>4.7073768807402602E-4</v>
      </c>
      <c r="S43">
        <v>2.3726521853925799E-4</v>
      </c>
      <c r="T43">
        <v>13.369148769303401</v>
      </c>
      <c r="U43">
        <v>45.712800753146702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>
        <v>30</v>
      </c>
      <c r="B44">
        <v>0.95802135960850399</v>
      </c>
      <c r="C44">
        <v>1115.7416572951099</v>
      </c>
      <c r="D44">
        <v>39.141438700005303</v>
      </c>
      <c r="E44">
        <v>2329.22867279913</v>
      </c>
      <c r="F44">
        <v>128.951400870101</v>
      </c>
      <c r="G44">
        <v>423.33806738354002</v>
      </c>
      <c r="H44">
        <v>4.1579337117075603</v>
      </c>
      <c r="I44">
        <v>16.1675124909729</v>
      </c>
      <c r="J44">
        <v>0.76816305712323596</v>
      </c>
      <c r="K44">
        <v>0.475683176120687</v>
      </c>
      <c r="L44">
        <v>3.0611736739103899</v>
      </c>
      <c r="M44">
        <v>3.8704847101908801</v>
      </c>
      <c r="N44">
        <v>3061.1416590803701</v>
      </c>
      <c r="O44">
        <v>46225.686376128098</v>
      </c>
      <c r="P44">
        <v>15</v>
      </c>
      <c r="Q44">
        <v>8.3443102920031896E-3</v>
      </c>
      <c r="R44">
        <v>7.4420467793515804E-4</v>
      </c>
      <c r="S44">
        <v>3.79110045573182E-4</v>
      </c>
      <c r="T44">
        <v>13.3811966688693</v>
      </c>
      <c r="U44">
        <v>45.120975059273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>
        <v>30</v>
      </c>
      <c r="B45">
        <v>1.02097480850202</v>
      </c>
      <c r="C45">
        <v>1101.12199318391</v>
      </c>
      <c r="D45">
        <v>41.219567867988196</v>
      </c>
      <c r="E45">
        <v>2297.69296059412</v>
      </c>
      <c r="F45">
        <v>127.245848983622</v>
      </c>
      <c r="G45">
        <v>417.39991677052802</v>
      </c>
      <c r="H45">
        <v>3.4948183787231502</v>
      </c>
      <c r="I45">
        <v>16.296465632674298</v>
      </c>
      <c r="J45">
        <v>1.2855392531054399</v>
      </c>
      <c r="K45">
        <v>0.49831080878409001</v>
      </c>
      <c r="L45">
        <v>3.1805408956217098</v>
      </c>
      <c r="M45">
        <v>3.8525934953596899</v>
      </c>
      <c r="N45">
        <v>3021.9016758589401</v>
      </c>
      <c r="O45">
        <v>47998.072717708201</v>
      </c>
      <c r="P45">
        <v>15</v>
      </c>
      <c r="Q45">
        <v>1.42688327369455E-2</v>
      </c>
      <c r="R45">
        <v>1.1925012556536E-3</v>
      </c>
      <c r="S45">
        <v>6.13524314646267E-4</v>
      </c>
      <c r="T45">
        <v>13.3961814291583</v>
      </c>
      <c r="U45">
        <v>44.521947078421398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>
        <v>30</v>
      </c>
      <c r="B46">
        <v>1.0975229315946899</v>
      </c>
      <c r="C46">
        <v>1087.5375434423399</v>
      </c>
      <c r="D46">
        <v>43.871346632927903</v>
      </c>
      <c r="E46">
        <v>2268.25380034811</v>
      </c>
      <c r="F46">
        <v>125.595231894425</v>
      </c>
      <c r="G46">
        <v>411.60307008133202</v>
      </c>
      <c r="H46">
        <v>2.8884326462969301</v>
      </c>
      <c r="I46">
        <v>16.250791293312101</v>
      </c>
      <c r="J46">
        <v>2.10646143130485</v>
      </c>
      <c r="K46">
        <v>0.525671166543626</v>
      </c>
      <c r="L46">
        <v>3.3382035538789898</v>
      </c>
      <c r="M46">
        <v>3.85180623757517</v>
      </c>
      <c r="N46">
        <v>2985.6017916727401</v>
      </c>
      <c r="O46">
        <v>50307.385090126802</v>
      </c>
      <c r="P46">
        <v>15</v>
      </c>
      <c r="Q46">
        <v>2.46834157789796E-2</v>
      </c>
      <c r="R46">
        <v>1.9257618788084E-3</v>
      </c>
      <c r="S46">
        <v>9.9907154642865192E-4</v>
      </c>
      <c r="T46">
        <v>13.4149940632133</v>
      </c>
      <c r="U46">
        <v>43.941396497854001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>
        <v>30</v>
      </c>
      <c r="B47">
        <v>1.1833690584271701</v>
      </c>
      <c r="C47">
        <v>1074.6540776654499</v>
      </c>
      <c r="D47">
        <v>46.976682047594103</v>
      </c>
      <c r="E47">
        <v>2239.9848947364198</v>
      </c>
      <c r="F47">
        <v>123.93867431535701</v>
      </c>
      <c r="G47">
        <v>405.79843898179098</v>
      </c>
      <c r="H47">
        <v>2.4453868238929801</v>
      </c>
      <c r="I47">
        <v>15.977403882622699</v>
      </c>
      <c r="J47">
        <v>3.2211337188767901</v>
      </c>
      <c r="K47">
        <v>0.55653696158172195</v>
      </c>
      <c r="L47">
        <v>3.5287960715839599</v>
      </c>
      <c r="M47">
        <v>3.87576979946085</v>
      </c>
      <c r="N47">
        <v>2951.0329554995601</v>
      </c>
      <c r="O47">
        <v>50617.0097035566</v>
      </c>
      <c r="P47">
        <v>15</v>
      </c>
      <c r="Q47">
        <v>4.1549946176653703E-2</v>
      </c>
      <c r="R47">
        <v>3.0205571980810898E-3</v>
      </c>
      <c r="S47">
        <v>1.5731636159081401E-3</v>
      </c>
      <c r="T47">
        <v>13.4329780353671</v>
      </c>
      <c r="U47">
        <v>43.357839586135398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30</v>
      </c>
      <c r="B48">
        <v>1.2751776577515399</v>
      </c>
      <c r="C48">
        <v>1062.0467895827101</v>
      </c>
      <c r="D48">
        <v>50.451874795795298</v>
      </c>
      <c r="E48">
        <v>2211.8094245689599</v>
      </c>
      <c r="F48">
        <v>122.218692311251</v>
      </c>
      <c r="G48">
        <v>399.81230094089801</v>
      </c>
      <c r="H48">
        <v>2.1654111306374899</v>
      </c>
      <c r="I48">
        <v>15.480226183722801</v>
      </c>
      <c r="J48">
        <v>4.5455647778299699</v>
      </c>
      <c r="K48">
        <v>0.58947234199713505</v>
      </c>
      <c r="L48">
        <v>3.74702135127712</v>
      </c>
      <c r="M48">
        <v>3.9249616468299098</v>
      </c>
      <c r="N48">
        <v>2916.8174566000198</v>
      </c>
      <c r="O48">
        <v>50625.850583134801</v>
      </c>
      <c r="P48">
        <v>15</v>
      </c>
      <c r="Q48">
        <v>6.6677803585034806E-2</v>
      </c>
      <c r="R48">
        <v>4.5248112245615396E-3</v>
      </c>
      <c r="S48">
        <v>2.3605028435374998E-3</v>
      </c>
      <c r="T48">
        <v>13.4491343670744</v>
      </c>
      <c r="U48">
        <v>42.750859933742497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30</v>
      </c>
      <c r="B49">
        <v>1.3686352561656501</v>
      </c>
      <c r="C49">
        <v>1050.3947291433101</v>
      </c>
      <c r="D49">
        <v>54.161735799674901</v>
      </c>
      <c r="E49">
        <v>2185.1608273880402</v>
      </c>
      <c r="F49">
        <v>120.53292855908001</v>
      </c>
      <c r="G49">
        <v>393.95913601561699</v>
      </c>
      <c r="H49">
        <v>2.00194029224842</v>
      </c>
      <c r="I49">
        <v>14.844172162436699</v>
      </c>
      <c r="J49">
        <v>5.8918630084527202</v>
      </c>
      <c r="K49">
        <v>0.62250018045955602</v>
      </c>
      <c r="L49">
        <v>3.9823779654145701</v>
      </c>
      <c r="M49">
        <v>3.9895205467737198</v>
      </c>
      <c r="N49">
        <v>2884.7729659198399</v>
      </c>
      <c r="O49">
        <v>50315.7329488818</v>
      </c>
      <c r="P49">
        <v>15</v>
      </c>
      <c r="Q49">
        <v>9.8733791763935305E-2</v>
      </c>
      <c r="R49">
        <v>6.29834147629099E-3</v>
      </c>
      <c r="S49">
        <v>3.29646722076105E-3</v>
      </c>
      <c r="T49">
        <v>13.461616234659999</v>
      </c>
      <c r="U49">
        <v>42.154597654065299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>
        <v>30</v>
      </c>
      <c r="B50">
        <v>1.45253552315931</v>
      </c>
      <c r="C50">
        <v>1041.0695431163499</v>
      </c>
      <c r="D50">
        <v>57.6203233441069</v>
      </c>
      <c r="E50">
        <v>2163.2070553673502</v>
      </c>
      <c r="F50">
        <v>119.09643713918</v>
      </c>
      <c r="G50">
        <v>388.92082334829001</v>
      </c>
      <c r="H50">
        <v>1.9151043206538301</v>
      </c>
      <c r="I50">
        <v>14.274260658133301</v>
      </c>
      <c r="J50">
        <v>6.9495979126188798</v>
      </c>
      <c r="K50">
        <v>0.650992204200873</v>
      </c>
      <c r="L50">
        <v>4.2027543221850001</v>
      </c>
      <c r="M50">
        <v>4.0446575393277699</v>
      </c>
      <c r="N50">
        <v>2858.6693088040001</v>
      </c>
      <c r="O50">
        <v>46492.142521468602</v>
      </c>
      <c r="P50">
        <v>15</v>
      </c>
      <c r="Q50">
        <v>0.12929008396094599</v>
      </c>
      <c r="R50">
        <v>7.8735085356726395E-3</v>
      </c>
      <c r="S50">
        <v>4.14213792322981E-3</v>
      </c>
      <c r="T50">
        <v>13.462959425772</v>
      </c>
      <c r="U50">
        <v>41.644896090057401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>
        <v>30</v>
      </c>
      <c r="B51">
        <v>1.5277604739081201</v>
      </c>
      <c r="C51">
        <v>1035.0924232622001</v>
      </c>
      <c r="D51">
        <v>60.8662686570284</v>
      </c>
      <c r="E51">
        <v>2148.40388996094</v>
      </c>
      <c r="F51">
        <v>118.052456135138</v>
      </c>
      <c r="G51">
        <v>385.17501726748401</v>
      </c>
      <c r="H51">
        <v>1.86036623601967</v>
      </c>
      <c r="I51">
        <v>13.7784767999251</v>
      </c>
      <c r="J51">
        <v>7.6841170120924698</v>
      </c>
      <c r="K51">
        <v>0.67477964615710295</v>
      </c>
      <c r="L51">
        <v>4.4065424681416898</v>
      </c>
      <c r="M51">
        <v>4.0900851444801898</v>
      </c>
      <c r="N51">
        <v>2841.6467671742598</v>
      </c>
      <c r="O51">
        <v>45140.997143752902</v>
      </c>
      <c r="P51">
        <v>15</v>
      </c>
      <c r="Q51">
        <v>0.15466070075994401</v>
      </c>
      <c r="R51">
        <v>9.1069477408040403E-3</v>
      </c>
      <c r="S51">
        <v>4.8197869046465603E-3</v>
      </c>
      <c r="T51">
        <v>13.463949416582</v>
      </c>
      <c r="U51">
        <v>41.272300949555202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>
        <v>30</v>
      </c>
      <c r="B52">
        <v>1.59198980048602</v>
      </c>
      <c r="C52">
        <v>1033.5204252342201</v>
      </c>
      <c r="D52">
        <v>63.860108275453896</v>
      </c>
      <c r="E52">
        <v>2143.3837955091999</v>
      </c>
      <c r="F52">
        <v>117.55530582712601</v>
      </c>
      <c r="G52">
        <v>383.23349336994102</v>
      </c>
      <c r="H52">
        <v>1.8163469522690601</v>
      </c>
      <c r="I52">
        <v>13.368552775777101</v>
      </c>
      <c r="J52">
        <v>8.1056642718563001</v>
      </c>
      <c r="K52">
        <v>0.69346309626010005</v>
      </c>
      <c r="L52">
        <v>4.5887480324196002</v>
      </c>
      <c r="M52">
        <v>4.1240415999783702</v>
      </c>
      <c r="N52">
        <v>2836.98312948486</v>
      </c>
      <c r="O52">
        <v>45136.264558321098</v>
      </c>
      <c r="P52">
        <v>15</v>
      </c>
      <c r="Q52">
        <v>0.17323695097272601</v>
      </c>
      <c r="R52">
        <v>9.9780173668426696E-3</v>
      </c>
      <c r="S52">
        <v>5.3143443223903804E-3</v>
      </c>
      <c r="T52">
        <v>13.466065490540499</v>
      </c>
      <c r="U52">
        <v>41.091044430541501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>
        <v>30</v>
      </c>
      <c r="B53">
        <v>1.6409518779871</v>
      </c>
      <c r="C53">
        <v>1035.9307955957199</v>
      </c>
      <c r="D53">
        <v>66.384105482548904</v>
      </c>
      <c r="E53">
        <v>2147.41007737368</v>
      </c>
      <c r="F53">
        <v>117.57535579570801</v>
      </c>
      <c r="G53">
        <v>382.99125001669802</v>
      </c>
      <c r="H53">
        <v>1.77919397631416</v>
      </c>
      <c r="I53">
        <v>13.0864945258822</v>
      </c>
      <c r="J53">
        <v>8.2271256305738696</v>
      </c>
      <c r="K53">
        <v>0.70636216870823398</v>
      </c>
      <c r="L53">
        <v>4.7384173317324603</v>
      </c>
      <c r="M53">
        <v>4.1412686897342503</v>
      </c>
      <c r="N53">
        <v>2843.5368389845198</v>
      </c>
      <c r="O53">
        <v>44017.935856245298</v>
      </c>
      <c r="P53">
        <v>15</v>
      </c>
      <c r="Q53">
        <v>0.18370223123927201</v>
      </c>
      <c r="R53">
        <v>1.0468875566385301E-2</v>
      </c>
      <c r="S53">
        <v>5.6089453631250601E-3</v>
      </c>
      <c r="T53">
        <v>13.465600656733301</v>
      </c>
      <c r="U53">
        <v>41.090867715012699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30</v>
      </c>
      <c r="B54">
        <v>1.67865009601792</v>
      </c>
      <c r="C54">
        <v>1040.8711850843199</v>
      </c>
      <c r="D54">
        <v>68.529845153304294</v>
      </c>
      <c r="E54">
        <v>2157.2105537812699</v>
      </c>
      <c r="F54">
        <v>117.925573399161</v>
      </c>
      <c r="G54">
        <v>383.83814828428098</v>
      </c>
      <c r="H54">
        <v>1.74659709473943</v>
      </c>
      <c r="I54">
        <v>12.8858461068443</v>
      </c>
      <c r="J54">
        <v>8.14303756083895</v>
      </c>
      <c r="K54">
        <v>0.71517816970873604</v>
      </c>
      <c r="L54">
        <v>4.8641223590120104</v>
      </c>
      <c r="M54">
        <v>4.1483988962054301</v>
      </c>
      <c r="N54">
        <v>2857.18620754413</v>
      </c>
      <c r="O54">
        <v>43942.757404675402</v>
      </c>
      <c r="P54">
        <v>15</v>
      </c>
      <c r="Q54">
        <v>0.187516110162643</v>
      </c>
      <c r="R54">
        <v>1.0660826447177999E-2</v>
      </c>
      <c r="S54">
        <v>5.7416030651399599E-3</v>
      </c>
      <c r="T54">
        <v>13.465704152347399</v>
      </c>
      <c r="U54">
        <v>41.206304356501299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>
        <v>30</v>
      </c>
      <c r="B55">
        <v>1.7012325012211</v>
      </c>
      <c r="C55">
        <v>1046.8485446392101</v>
      </c>
      <c r="D55">
        <v>69.988898544834498</v>
      </c>
      <c r="E55">
        <v>2169.58655971589</v>
      </c>
      <c r="F55">
        <v>118.43768133002899</v>
      </c>
      <c r="G55">
        <v>385.20720456432298</v>
      </c>
      <c r="H55">
        <v>1.72559448299512</v>
      </c>
      <c r="I55">
        <v>12.8199223371487</v>
      </c>
      <c r="J55">
        <v>7.8549600564399498</v>
      </c>
      <c r="K55">
        <v>0.71948876896412695</v>
      </c>
      <c r="L55">
        <v>4.9492378580148202</v>
      </c>
      <c r="M55">
        <v>4.1391017447195004</v>
      </c>
      <c r="N55">
        <v>2873.58567962406</v>
      </c>
      <c r="O55">
        <v>40848.744006917099</v>
      </c>
      <c r="P55">
        <v>15</v>
      </c>
      <c r="Q55">
        <v>0.18348490884202601</v>
      </c>
      <c r="R55">
        <v>1.05017978787393E-2</v>
      </c>
      <c r="S55">
        <v>5.67664328436061E-3</v>
      </c>
      <c r="T55">
        <v>13.4601165374633</v>
      </c>
      <c r="U55">
        <v>41.378684037796098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>
        <v>30</v>
      </c>
      <c r="B56">
        <v>1.72433506255701</v>
      </c>
      <c r="C56">
        <v>1053.9059466440399</v>
      </c>
      <c r="D56">
        <v>71.536666056059005</v>
      </c>
      <c r="E56">
        <v>2184.3320066422598</v>
      </c>
      <c r="F56">
        <v>119.071278201097</v>
      </c>
      <c r="G56">
        <v>387.00204659268297</v>
      </c>
      <c r="H56">
        <v>1.70234250998449</v>
      </c>
      <c r="I56">
        <v>12.6919458416897</v>
      </c>
      <c r="J56">
        <v>7.5500275570858699</v>
      </c>
      <c r="K56">
        <v>0.72336171445223296</v>
      </c>
      <c r="L56">
        <v>5.0390940302011904</v>
      </c>
      <c r="M56">
        <v>4.1386485549796497</v>
      </c>
      <c r="N56">
        <v>2893.0811995986701</v>
      </c>
      <c r="O56">
        <v>45000.1926198</v>
      </c>
      <c r="P56">
        <v>15</v>
      </c>
      <c r="Q56">
        <v>0.17780874786808101</v>
      </c>
      <c r="R56">
        <v>1.02605073311718E-2</v>
      </c>
      <c r="S56">
        <v>5.5649453255191004E-3</v>
      </c>
      <c r="T56">
        <v>13.4647876349245</v>
      </c>
      <c r="U56">
        <v>41.593655328758601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30</v>
      </c>
      <c r="B57">
        <v>1.7398654760457799</v>
      </c>
      <c r="C57">
        <v>1061.01431016267</v>
      </c>
      <c r="D57">
        <v>72.699648889699503</v>
      </c>
      <c r="E57">
        <v>2199.38655620494</v>
      </c>
      <c r="F57">
        <v>119.729947279493</v>
      </c>
      <c r="G57">
        <v>388.88205934436201</v>
      </c>
      <c r="H57">
        <v>1.6870330522024599</v>
      </c>
      <c r="I57">
        <v>12.61400314904</v>
      </c>
      <c r="J57">
        <v>7.1686859397842699</v>
      </c>
      <c r="K57">
        <v>0.72585103212923496</v>
      </c>
      <c r="L57">
        <v>5.1067917867377997</v>
      </c>
      <c r="M57">
        <v>4.1327851327081504</v>
      </c>
      <c r="N57">
        <v>2912.6477145682902</v>
      </c>
      <c r="O57">
        <v>44349.438499060801</v>
      </c>
      <c r="P57">
        <v>15</v>
      </c>
      <c r="Q57">
        <v>0.16841032343588599</v>
      </c>
      <c r="R57">
        <v>9.8393187629692899E-3</v>
      </c>
      <c r="S57">
        <v>5.3484559494503103E-3</v>
      </c>
      <c r="T57">
        <v>13.4640481737298</v>
      </c>
      <c r="U57">
        <v>41.817764209895401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>
        <v>30</v>
      </c>
      <c r="B58">
        <v>1.7513569978560599</v>
      </c>
      <c r="C58">
        <v>1066.53481030693</v>
      </c>
      <c r="D58">
        <v>73.522750371939196</v>
      </c>
      <c r="E58">
        <v>2211.09056787706</v>
      </c>
      <c r="F58">
        <v>120.20883720971</v>
      </c>
      <c r="G58">
        <v>390.17302389314199</v>
      </c>
      <c r="H58">
        <v>1.6832480377424699</v>
      </c>
      <c r="I58">
        <v>12.5828392297396</v>
      </c>
      <c r="J58">
        <v>6.7457809912333504</v>
      </c>
      <c r="K58">
        <v>0.727685436407844</v>
      </c>
      <c r="L58">
        <v>5.1564183374329202</v>
      </c>
      <c r="M58">
        <v>4.1229098501136399</v>
      </c>
      <c r="N58">
        <v>2927.63211430722</v>
      </c>
      <c r="O58">
        <v>42754.636292148098</v>
      </c>
      <c r="P58">
        <v>15</v>
      </c>
      <c r="Q58">
        <v>0.15580574664823801</v>
      </c>
      <c r="R58">
        <v>9.2441675943061592E-3</v>
      </c>
      <c r="S58">
        <v>5.0284642391488898E-3</v>
      </c>
      <c r="T58">
        <v>13.460013005618499</v>
      </c>
      <c r="U58">
        <v>41.979496084177299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>
        <v>30</v>
      </c>
      <c r="B59">
        <v>1.76116654239786</v>
      </c>
      <c r="C59">
        <v>1070.46727976536</v>
      </c>
      <c r="D59">
        <v>74.132929585641193</v>
      </c>
      <c r="E59">
        <v>2219.4473171968498</v>
      </c>
      <c r="F59">
        <v>120.501670839971</v>
      </c>
      <c r="G59">
        <v>390.86016317545699</v>
      </c>
      <c r="H59">
        <v>1.6887197582584099</v>
      </c>
      <c r="I59">
        <v>12.5634668716632</v>
      </c>
      <c r="J59">
        <v>6.3177598148008904</v>
      </c>
      <c r="K59">
        <v>0.72914696744110197</v>
      </c>
      <c r="L59">
        <v>5.1940101417777402</v>
      </c>
      <c r="M59">
        <v>4.1132382230329396</v>
      </c>
      <c r="N59">
        <v>2938.1145114819401</v>
      </c>
      <c r="O59">
        <v>41849.1114247765</v>
      </c>
      <c r="P59">
        <v>15</v>
      </c>
      <c r="Q59">
        <v>0.14185909320666701</v>
      </c>
      <c r="R59">
        <v>8.5579260331228695E-3</v>
      </c>
      <c r="S59">
        <v>4.6534249497272697E-3</v>
      </c>
      <c r="T59">
        <v>13.455904117407799</v>
      </c>
      <c r="U59">
        <v>42.076654745965399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>
        <v>30</v>
      </c>
      <c r="B60">
        <v>1.76263513104881</v>
      </c>
      <c r="C60">
        <v>1073.9977278071799</v>
      </c>
      <c r="D60">
        <v>74.2837374178023</v>
      </c>
      <c r="E60">
        <v>2227.2478273389802</v>
      </c>
      <c r="F60">
        <v>120.770868900534</v>
      </c>
      <c r="G60">
        <v>391.46684016189499</v>
      </c>
      <c r="H60">
        <v>1.7056038136423799</v>
      </c>
      <c r="I60">
        <v>12.6045427497445</v>
      </c>
      <c r="J60">
        <v>5.8460492098487098</v>
      </c>
      <c r="K60">
        <v>0.72827641123793196</v>
      </c>
      <c r="L60">
        <v>5.2035563907262201</v>
      </c>
      <c r="M60">
        <v>4.0961819166239399</v>
      </c>
      <c r="N60">
        <v>2947.4498350475101</v>
      </c>
      <c r="O60">
        <v>39005.166585480503</v>
      </c>
      <c r="P60">
        <v>15</v>
      </c>
      <c r="Q60">
        <v>0.125958489323238</v>
      </c>
      <c r="R60">
        <v>7.7515193723022603E-3</v>
      </c>
      <c r="S60">
        <v>4.2100807571291698E-3</v>
      </c>
      <c r="T60">
        <v>13.448212765816301</v>
      </c>
      <c r="U60">
        <v>42.166111770288097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>
        <v>30</v>
      </c>
      <c r="B61">
        <v>1.7541641911666801</v>
      </c>
      <c r="C61">
        <v>1078.6229619763999</v>
      </c>
      <c r="D61">
        <v>74.008383369246999</v>
      </c>
      <c r="E61">
        <v>2237.7876958873298</v>
      </c>
      <c r="F61">
        <v>121.19976680337</v>
      </c>
      <c r="G61">
        <v>392.59833338198899</v>
      </c>
      <c r="H61">
        <v>1.73153724027691</v>
      </c>
      <c r="I61">
        <v>12.6912909251249</v>
      </c>
      <c r="J61">
        <v>5.3367832647282896</v>
      </c>
      <c r="K61">
        <v>0.72409987021514899</v>
      </c>
      <c r="L61">
        <v>5.18669114952018</v>
      </c>
      <c r="M61">
        <v>4.0724016959441602</v>
      </c>
      <c r="N61">
        <v>2959.8967825956502</v>
      </c>
      <c r="O61">
        <v>37179.364487002997</v>
      </c>
      <c r="P61">
        <v>15</v>
      </c>
      <c r="Q61">
        <v>0.109081280677743</v>
      </c>
      <c r="R61">
        <v>6.8679615289505202E-3</v>
      </c>
      <c r="S61">
        <v>3.7251140389103201E-3</v>
      </c>
      <c r="T61">
        <v>13.4405517680279</v>
      </c>
      <c r="U61">
        <v>42.311902042540098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>
        <v>30</v>
      </c>
      <c r="B62">
        <v>1.74711539449937</v>
      </c>
      <c r="C62">
        <v>1086.06645103243</v>
      </c>
      <c r="D62">
        <v>74.0402111991731</v>
      </c>
      <c r="E62">
        <v>2254.5456892172301</v>
      </c>
      <c r="F62">
        <v>121.959398413705</v>
      </c>
      <c r="G62">
        <v>394.85154615535799</v>
      </c>
      <c r="H62">
        <v>1.74658306670938</v>
      </c>
      <c r="I62">
        <v>12.642822455380999</v>
      </c>
      <c r="J62">
        <v>4.9154392585739402</v>
      </c>
      <c r="K62">
        <v>0.71933757666353404</v>
      </c>
      <c r="L62">
        <v>5.1864618214980398</v>
      </c>
      <c r="M62">
        <v>4.0643898936054201</v>
      </c>
      <c r="N62">
        <v>2980.52753214621</v>
      </c>
      <c r="O62">
        <v>43766.768342385898</v>
      </c>
      <c r="P62">
        <v>15</v>
      </c>
      <c r="Q62">
        <v>9.6518611164533294E-2</v>
      </c>
      <c r="R62">
        <v>6.1910455114244896E-3</v>
      </c>
      <c r="S62">
        <v>3.35780609976762E-3</v>
      </c>
      <c r="T62">
        <v>13.445777241422901</v>
      </c>
      <c r="U62">
        <v>42.5734135103827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>
        <v>30</v>
      </c>
      <c r="B63">
        <v>1.72932262765467</v>
      </c>
      <c r="C63">
        <v>1094.24846710204</v>
      </c>
      <c r="D63">
        <v>73.572640303186404</v>
      </c>
      <c r="E63">
        <v>2273.1419995312999</v>
      </c>
      <c r="F63">
        <v>122.841280092384</v>
      </c>
      <c r="G63">
        <v>397.50241567012199</v>
      </c>
      <c r="H63">
        <v>1.7772534315195001</v>
      </c>
      <c r="I63">
        <v>12.6782352299526</v>
      </c>
      <c r="J63">
        <v>4.4358155952797702</v>
      </c>
      <c r="K63">
        <v>0.71256631613417099</v>
      </c>
      <c r="L63">
        <v>5.1583521417990603</v>
      </c>
      <c r="M63">
        <v>4.0456419232051504</v>
      </c>
      <c r="N63">
        <v>3003.1388282399898</v>
      </c>
      <c r="O63">
        <v>41492.494391636399</v>
      </c>
      <c r="P63">
        <v>15</v>
      </c>
      <c r="Q63">
        <v>8.2359091247380598E-2</v>
      </c>
      <c r="R63">
        <v>5.4005917322959996E-3</v>
      </c>
      <c r="S63">
        <v>2.92708080641866E-3</v>
      </c>
      <c r="T63">
        <v>13.4398084157532</v>
      </c>
      <c r="U63">
        <v>42.878301620954403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30</v>
      </c>
      <c r="B64">
        <v>1.7101984401344299</v>
      </c>
      <c r="C64">
        <v>1100.25122023482</v>
      </c>
      <c r="D64">
        <v>72.896616295651796</v>
      </c>
      <c r="E64">
        <v>2286.99435132176</v>
      </c>
      <c r="F64">
        <v>123.47474479168601</v>
      </c>
      <c r="G64">
        <v>399.34731979970098</v>
      </c>
      <c r="H64">
        <v>1.82863504849197</v>
      </c>
      <c r="I64">
        <v>12.753995698743999</v>
      </c>
      <c r="J64">
        <v>3.9523697165768601</v>
      </c>
      <c r="K64">
        <v>0.70583846977544096</v>
      </c>
      <c r="L64">
        <v>5.1196963498100398</v>
      </c>
      <c r="M64">
        <v>4.0244698717466196</v>
      </c>
      <c r="N64">
        <v>3019.5459334769998</v>
      </c>
      <c r="O64">
        <v>39804.138502103502</v>
      </c>
      <c r="P64">
        <v>15</v>
      </c>
      <c r="Q64">
        <v>6.8641183184009594E-2</v>
      </c>
      <c r="R64">
        <v>4.5978822970845403E-3</v>
      </c>
      <c r="S64">
        <v>2.4874864611905902E-3</v>
      </c>
      <c r="T64">
        <v>13.4312939731792</v>
      </c>
      <c r="U64">
        <v>43.096992192383802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30</v>
      </c>
      <c r="B65">
        <v>1.6954003776191999</v>
      </c>
      <c r="C65">
        <v>1104.05751119926</v>
      </c>
      <c r="D65">
        <v>72.332811276366797</v>
      </c>
      <c r="E65">
        <v>2295.9977761970399</v>
      </c>
      <c r="F65">
        <v>123.840404627417</v>
      </c>
      <c r="G65">
        <v>400.338448556304</v>
      </c>
      <c r="H65">
        <v>1.89117924693746</v>
      </c>
      <c r="I65">
        <v>12.7910480842969</v>
      </c>
      <c r="J65">
        <v>3.5270471017011999</v>
      </c>
      <c r="K65">
        <v>0.70062078841256703</v>
      </c>
      <c r="L65">
        <v>5.08699011119998</v>
      </c>
      <c r="M65">
        <v>4.0111625150478698</v>
      </c>
      <c r="N65">
        <v>3029.8421225195598</v>
      </c>
      <c r="O65">
        <v>40931.674305515502</v>
      </c>
      <c r="P65">
        <v>15</v>
      </c>
      <c r="Q65">
        <v>5.7644624621860999E-2</v>
      </c>
      <c r="R65">
        <v>3.9309513362541801E-3</v>
      </c>
      <c r="S65">
        <v>2.12284608482523E-3</v>
      </c>
      <c r="T65">
        <v>13.426673053693101</v>
      </c>
      <c r="U65">
        <v>43.222544836354501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30</v>
      </c>
      <c r="B66">
        <v>1.6728916274151</v>
      </c>
      <c r="C66">
        <v>1106.7840855752399</v>
      </c>
      <c r="D66">
        <v>71.352575528326</v>
      </c>
      <c r="E66">
        <v>2302.8173163134802</v>
      </c>
      <c r="F66">
        <v>124.100104717167</v>
      </c>
      <c r="G66">
        <v>400.983258844018</v>
      </c>
      <c r="H66">
        <v>1.9848771363779401</v>
      </c>
      <c r="I66">
        <v>12.912629312284301</v>
      </c>
      <c r="J66">
        <v>3.0688077647979601</v>
      </c>
      <c r="K66">
        <v>0.69417280358776001</v>
      </c>
      <c r="L66">
        <v>5.0289540139611999</v>
      </c>
      <c r="M66">
        <v>3.98839102405279</v>
      </c>
      <c r="N66">
        <v>3037.0117331341999</v>
      </c>
      <c r="O66">
        <v>36665.522193128301</v>
      </c>
      <c r="P66">
        <v>15</v>
      </c>
      <c r="Q66">
        <v>4.6819584885708899E-2</v>
      </c>
      <c r="R66">
        <v>3.2529217495809301E-3</v>
      </c>
      <c r="S66">
        <v>1.75207173527261E-3</v>
      </c>
      <c r="T66">
        <v>13.415235769538899</v>
      </c>
      <c r="U66">
        <v>43.311636534026803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>
        <v>30</v>
      </c>
      <c r="B67">
        <v>1.6454305951923101</v>
      </c>
      <c r="C67">
        <v>1110.0601217508199</v>
      </c>
      <c r="D67">
        <v>70.219074198817907</v>
      </c>
      <c r="E67">
        <v>2310.9132859914598</v>
      </c>
      <c r="F67">
        <v>124.434964014309</v>
      </c>
      <c r="G67">
        <v>401.89131824110302</v>
      </c>
      <c r="H67">
        <v>2.10084482750776</v>
      </c>
      <c r="I67">
        <v>13.039021354652901</v>
      </c>
      <c r="J67">
        <v>2.6339766593151102</v>
      </c>
      <c r="K67">
        <v>0.68628786238740902</v>
      </c>
      <c r="L67">
        <v>4.9612881851984003</v>
      </c>
      <c r="M67">
        <v>3.96521191374433</v>
      </c>
      <c r="N67">
        <v>3045.7095577395498</v>
      </c>
      <c r="O67">
        <v>35888.616903411501</v>
      </c>
      <c r="P67">
        <v>15</v>
      </c>
      <c r="Q67">
        <v>3.7765518471035799E-2</v>
      </c>
      <c r="R67">
        <v>2.6717331899011802E-3</v>
      </c>
      <c r="S67">
        <v>1.43575546140291E-3</v>
      </c>
      <c r="T67">
        <v>13.407609660914799</v>
      </c>
      <c r="U67">
        <v>43.427312789568198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>
        <v>30</v>
      </c>
      <c r="B68">
        <v>1.6137244380299001</v>
      </c>
      <c r="C68">
        <v>1115.55845653454</v>
      </c>
      <c r="D68">
        <v>69.060236457263599</v>
      </c>
      <c r="E68">
        <v>2323.8740167087599</v>
      </c>
      <c r="F68">
        <v>125.03867063133799</v>
      </c>
      <c r="G68">
        <v>403.70567345801402</v>
      </c>
      <c r="H68">
        <v>2.2290489822496702</v>
      </c>
      <c r="I68">
        <v>13.1244799374279</v>
      </c>
      <c r="J68">
        <v>2.24812754597255</v>
      </c>
      <c r="K68">
        <v>0.67700277784346197</v>
      </c>
      <c r="L68">
        <v>4.8920107280987901</v>
      </c>
      <c r="M68">
        <v>3.9463347060022702</v>
      </c>
      <c r="N68">
        <v>3060.6556587769301</v>
      </c>
      <c r="O68">
        <v>37691.982509632697</v>
      </c>
      <c r="P68">
        <v>15</v>
      </c>
      <c r="Q68">
        <v>3.06451716949829E-2</v>
      </c>
      <c r="R68">
        <v>2.20633536596462E-3</v>
      </c>
      <c r="S68">
        <v>1.1840709646366401E-3</v>
      </c>
      <c r="T68">
        <v>13.4048778294908</v>
      </c>
      <c r="U68">
        <v>43.637157912657997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>
        <v>30</v>
      </c>
      <c r="B69">
        <v>1.57509563057126</v>
      </c>
      <c r="C69">
        <v>1123.0278377406501</v>
      </c>
      <c r="D69">
        <v>67.713446946569903</v>
      </c>
      <c r="E69">
        <v>2341.1814746349801</v>
      </c>
      <c r="F69">
        <v>125.890448856246</v>
      </c>
      <c r="G69">
        <v>406.35442073733498</v>
      </c>
      <c r="H69">
        <v>2.3849851414522298</v>
      </c>
      <c r="I69">
        <v>13.209775947813201</v>
      </c>
      <c r="J69">
        <v>1.88377266910453</v>
      </c>
      <c r="K69">
        <v>0.66609988033192102</v>
      </c>
      <c r="L69">
        <v>4.8124262892949101</v>
      </c>
      <c r="M69">
        <v>3.9267925361051201</v>
      </c>
      <c r="N69">
        <v>3081.07621197651</v>
      </c>
      <c r="O69">
        <v>37643.9095981883</v>
      </c>
      <c r="P69">
        <v>15</v>
      </c>
      <c r="Q69">
        <v>2.4550339673290102E-2</v>
      </c>
      <c r="R69">
        <v>1.79850080532184E-3</v>
      </c>
      <c r="S69">
        <v>9.6362195990960201E-4</v>
      </c>
      <c r="T69">
        <v>13.401104743902399</v>
      </c>
      <c r="U69">
        <v>43.933987052892803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>
        <v>30</v>
      </c>
      <c r="B70">
        <v>1.53488456494058</v>
      </c>
      <c r="C70">
        <v>1130.7242723822401</v>
      </c>
      <c r="D70">
        <v>66.320164037299094</v>
      </c>
      <c r="E70">
        <v>2359.00301255262</v>
      </c>
      <c r="F70">
        <v>126.777084439352</v>
      </c>
      <c r="G70">
        <v>409.146952169332</v>
      </c>
      <c r="H70">
        <v>2.5617183984609602</v>
      </c>
      <c r="I70">
        <v>13.268168381259899</v>
      </c>
      <c r="J70">
        <v>1.57706390532717</v>
      </c>
      <c r="K70">
        <v>0.654869909213047</v>
      </c>
      <c r="L70">
        <v>4.7306460201432898</v>
      </c>
      <c r="M70">
        <v>3.9116122154943902</v>
      </c>
      <c r="N70">
        <v>3102.1610780000501</v>
      </c>
      <c r="O70">
        <v>38082.7499022267</v>
      </c>
      <c r="P70">
        <v>15</v>
      </c>
      <c r="Q70">
        <v>1.9831586593084E-2</v>
      </c>
      <c r="R70">
        <v>1.47841553151743E-3</v>
      </c>
      <c r="S70">
        <v>7.9104038242234099E-4</v>
      </c>
      <c r="T70">
        <v>13.3983751348364</v>
      </c>
      <c r="U70">
        <v>44.243285085891202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>
        <v>30</v>
      </c>
      <c r="B71">
        <v>1.4958088217041301</v>
      </c>
      <c r="C71">
        <v>1137.0698914852201</v>
      </c>
      <c r="D71">
        <v>64.902256238776999</v>
      </c>
      <c r="E71">
        <v>2373.9178580371299</v>
      </c>
      <c r="F71">
        <v>127.510551138715</v>
      </c>
      <c r="G71">
        <v>411.46506907267798</v>
      </c>
      <c r="H71">
        <v>2.7501348185144501</v>
      </c>
      <c r="I71">
        <v>13.3075569795459</v>
      </c>
      <c r="J71">
        <v>1.33308799551463</v>
      </c>
      <c r="K71">
        <v>0.64399694608466396</v>
      </c>
      <c r="L71">
        <v>4.6474371735403803</v>
      </c>
      <c r="M71">
        <v>3.9008193811481902</v>
      </c>
      <c r="N71">
        <v>3119.5237109286099</v>
      </c>
      <c r="O71">
        <v>37459.835126997299</v>
      </c>
      <c r="P71">
        <v>15</v>
      </c>
      <c r="Q71">
        <v>1.63083441285704E-2</v>
      </c>
      <c r="R71">
        <v>1.2363117998942001E-3</v>
      </c>
      <c r="S71">
        <v>6.6053735481514297E-4</v>
      </c>
      <c r="T71">
        <v>13.394932322183999</v>
      </c>
      <c r="U71">
        <v>44.499321932296603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>
        <v>30</v>
      </c>
      <c r="B72">
        <v>1.4597207599147399</v>
      </c>
      <c r="C72">
        <v>1141.72134405671</v>
      </c>
      <c r="D72">
        <v>63.519201994083403</v>
      </c>
      <c r="E72">
        <v>2385.1582212057001</v>
      </c>
      <c r="F72">
        <v>128.047439314673</v>
      </c>
      <c r="G72">
        <v>413.16298516961399</v>
      </c>
      <c r="H72">
        <v>2.9366797488472201</v>
      </c>
      <c r="I72">
        <v>13.3285758861993</v>
      </c>
      <c r="J72">
        <v>1.14508464230586</v>
      </c>
      <c r="K72">
        <v>0.63376635430681105</v>
      </c>
      <c r="L72">
        <v>4.5658336223705804</v>
      </c>
      <c r="M72">
        <v>3.8944738199561599</v>
      </c>
      <c r="N72">
        <v>3132.2220408304102</v>
      </c>
      <c r="O72">
        <v>36925.500544509901</v>
      </c>
      <c r="P72">
        <v>15</v>
      </c>
      <c r="Q72">
        <v>1.3723878598343E-2</v>
      </c>
      <c r="R72">
        <v>1.05640602045795E-3</v>
      </c>
      <c r="S72">
        <v>5.63485484291168E-4</v>
      </c>
      <c r="T72">
        <v>13.391494002776399</v>
      </c>
      <c r="U72">
        <v>44.686862699769001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>
        <v>30</v>
      </c>
      <c r="B73">
        <v>1.4262093027219001</v>
      </c>
      <c r="C73">
        <v>1145.29752291363</v>
      </c>
      <c r="D73">
        <v>62.186360265506202</v>
      </c>
      <c r="E73">
        <v>2394.0303288343998</v>
      </c>
      <c r="F73">
        <v>128.459432095236</v>
      </c>
      <c r="G73">
        <v>414.47365730637301</v>
      </c>
      <c r="H73">
        <v>3.1214199815381201</v>
      </c>
      <c r="I73">
        <v>13.3370167554656</v>
      </c>
      <c r="J73">
        <v>0.99072242677383204</v>
      </c>
      <c r="K73">
        <v>0.62402680849965297</v>
      </c>
      <c r="L73">
        <v>4.4866907867560499</v>
      </c>
      <c r="M73">
        <v>3.8914682742424902</v>
      </c>
      <c r="N73">
        <v>3141.9586692405201</v>
      </c>
      <c r="O73">
        <v>36654.419374252102</v>
      </c>
      <c r="P73">
        <v>15</v>
      </c>
      <c r="Q73">
        <v>1.1688644031477E-2</v>
      </c>
      <c r="R73">
        <v>9.1219361009521095E-4</v>
      </c>
      <c r="S73">
        <v>4.8554364363004402E-4</v>
      </c>
      <c r="T73">
        <v>13.388184265445</v>
      </c>
      <c r="U73">
        <v>44.830924238874402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>
        <v>30</v>
      </c>
      <c r="B74">
        <v>1.3946417851529</v>
      </c>
      <c r="C74">
        <v>1148.5823412817199</v>
      </c>
      <c r="D74">
        <v>60.920537435182403</v>
      </c>
      <c r="E74">
        <v>2402.1899079088698</v>
      </c>
      <c r="F74">
        <v>128.83698189236799</v>
      </c>
      <c r="G74">
        <v>415.69633545666397</v>
      </c>
      <c r="H74">
        <v>3.3072683065461099</v>
      </c>
      <c r="I74">
        <v>13.330324455212301</v>
      </c>
      <c r="J74">
        <v>0.85831266487341096</v>
      </c>
      <c r="K74">
        <v>0.61473378240238097</v>
      </c>
      <c r="L74">
        <v>4.4112100672065804</v>
      </c>
      <c r="M74">
        <v>3.8918812105751899</v>
      </c>
      <c r="N74">
        <v>3150.8919158556</v>
      </c>
      <c r="O74">
        <v>36993.201827516401</v>
      </c>
      <c r="P74">
        <v>15</v>
      </c>
      <c r="Q74">
        <v>1.0003727040324701E-2</v>
      </c>
      <c r="R74">
        <v>7.9097338085964096E-4</v>
      </c>
      <c r="S74">
        <v>4.2003286588571901E-4</v>
      </c>
      <c r="T74">
        <v>13.385627918286101</v>
      </c>
      <c r="U74">
        <v>44.963117165996103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>
        <v>30</v>
      </c>
      <c r="B75">
        <v>1.36427559547322</v>
      </c>
      <c r="C75">
        <v>1151.80209272347</v>
      </c>
      <c r="D75">
        <v>59.699444246395402</v>
      </c>
      <c r="E75">
        <v>2410.1127898105801</v>
      </c>
      <c r="F75">
        <v>129.20698315977199</v>
      </c>
      <c r="G75">
        <v>416.92170201847802</v>
      </c>
      <c r="H75">
        <v>3.4953161520825198</v>
      </c>
      <c r="I75">
        <v>13.313289835930499</v>
      </c>
      <c r="J75">
        <v>0.74449771400247899</v>
      </c>
      <c r="K75">
        <v>0.60577596922383703</v>
      </c>
      <c r="L75">
        <v>4.3382851351966103</v>
      </c>
      <c r="M75">
        <v>3.8951061488590799</v>
      </c>
      <c r="N75">
        <v>3159.6268954113002</v>
      </c>
      <c r="O75">
        <v>37112.002987926702</v>
      </c>
      <c r="P75">
        <v>15</v>
      </c>
      <c r="Q75">
        <v>8.5949509369554807E-3</v>
      </c>
      <c r="R75">
        <v>6.8836169214846004E-4</v>
      </c>
      <c r="S75">
        <v>3.6460932526220297E-4</v>
      </c>
      <c r="T75">
        <v>13.383194728611899</v>
      </c>
      <c r="U75">
        <v>45.092848589713803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>
        <v>30</v>
      </c>
      <c r="B76">
        <v>1.3358449108019299</v>
      </c>
      <c r="C76">
        <v>1154.5641195020901</v>
      </c>
      <c r="D76">
        <v>58.533671903477398</v>
      </c>
      <c r="E76">
        <v>2416.9634760635299</v>
      </c>
      <c r="F76">
        <v>129.524412859698</v>
      </c>
      <c r="G76">
        <v>417.99993080952999</v>
      </c>
      <c r="H76">
        <v>3.6694675483741901</v>
      </c>
      <c r="I76">
        <v>13.289122277163299</v>
      </c>
      <c r="J76">
        <v>0.65682297891030295</v>
      </c>
      <c r="K76">
        <v>0.597334055595099</v>
      </c>
      <c r="L76">
        <v>4.2683987100369203</v>
      </c>
      <c r="M76">
        <v>3.9007619184234699</v>
      </c>
      <c r="N76">
        <v>3167.0924780627201</v>
      </c>
      <c r="O76">
        <v>37115.977435549801</v>
      </c>
      <c r="P76">
        <v>15</v>
      </c>
      <c r="Q76">
        <v>7.5289539927008197E-3</v>
      </c>
      <c r="R76">
        <v>6.10302319820648E-4</v>
      </c>
      <c r="S76">
        <v>3.2246800540391198E-4</v>
      </c>
      <c r="T76">
        <v>13.381094219336401</v>
      </c>
      <c r="U76">
        <v>45.204359611970801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>
        <v>30</v>
      </c>
      <c r="B77">
        <v>1.31029264100163</v>
      </c>
      <c r="C77">
        <v>1156.45316746351</v>
      </c>
      <c r="D77">
        <v>57.4437788599638</v>
      </c>
      <c r="E77">
        <v>2421.8767982494701</v>
      </c>
      <c r="F77">
        <v>129.74283303825601</v>
      </c>
      <c r="G77">
        <v>418.768929548112</v>
      </c>
      <c r="H77">
        <v>3.8084387061835301</v>
      </c>
      <c r="I77">
        <v>13.266048686503501</v>
      </c>
      <c r="J77">
        <v>0.59937623188450795</v>
      </c>
      <c r="K77">
        <v>0.58959927453998295</v>
      </c>
      <c r="L77">
        <v>4.2025532280929001</v>
      </c>
      <c r="M77">
        <v>3.9074937192591599</v>
      </c>
      <c r="N77">
        <v>3172.17514449803</v>
      </c>
      <c r="O77">
        <v>37100.858040997096</v>
      </c>
      <c r="P77">
        <v>15</v>
      </c>
      <c r="Q77">
        <v>6.8352269349480901E-3</v>
      </c>
      <c r="R77">
        <v>5.5973339364137197E-4</v>
      </c>
      <c r="S77">
        <v>2.9512173260849998E-4</v>
      </c>
      <c r="T77">
        <v>13.379540788380201</v>
      </c>
      <c r="U77">
        <v>45.281352171394303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>
        <v>30</v>
      </c>
      <c r="B78">
        <v>1.29409725681503</v>
      </c>
      <c r="C78">
        <v>1157.3853616741601</v>
      </c>
      <c r="D78">
        <v>56.720427338463303</v>
      </c>
      <c r="E78">
        <v>2424.6565523192999</v>
      </c>
      <c r="F78">
        <v>129.84840276266399</v>
      </c>
      <c r="G78">
        <v>419.16367103755198</v>
      </c>
      <c r="H78">
        <v>3.8364726189892702</v>
      </c>
      <c r="I78">
        <v>13.2113217649257</v>
      </c>
      <c r="J78">
        <v>0.602265437442984</v>
      </c>
      <c r="K78">
        <v>0.58411940693906395</v>
      </c>
      <c r="L78">
        <v>4.1573200170504698</v>
      </c>
      <c r="M78">
        <v>3.9191163893626002</v>
      </c>
      <c r="N78">
        <v>3174.81997702525</v>
      </c>
      <c r="O78">
        <v>41581.606995301197</v>
      </c>
      <c r="P78">
        <v>15</v>
      </c>
      <c r="Q78">
        <v>6.8515007146150103E-3</v>
      </c>
      <c r="R78">
        <v>5.6496107490178996E-4</v>
      </c>
      <c r="S78">
        <v>2.9814090693019502E-4</v>
      </c>
      <c r="T78">
        <v>13.3837472674683</v>
      </c>
      <c r="U78">
        <v>45.318887568186803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>
        <v>30</v>
      </c>
      <c r="B79">
        <v>1.2828031550560799</v>
      </c>
      <c r="C79">
        <v>1156.4236303395701</v>
      </c>
      <c r="D79">
        <v>56.126854800177</v>
      </c>
      <c r="E79">
        <v>2423.2926413925502</v>
      </c>
      <c r="F79">
        <v>129.73748267258</v>
      </c>
      <c r="G79">
        <v>418.83380029430799</v>
      </c>
      <c r="H79">
        <v>3.81722858868268</v>
      </c>
      <c r="I79">
        <v>13.196565217719099</v>
      </c>
      <c r="J79">
        <v>0.62857404903695702</v>
      </c>
      <c r="K79">
        <v>0.58045618079067196</v>
      </c>
      <c r="L79">
        <v>4.11960730293944</v>
      </c>
      <c r="M79">
        <v>3.9266968788177299</v>
      </c>
      <c r="N79">
        <v>3172.2713356704598</v>
      </c>
      <c r="O79">
        <v>40955.137181755199</v>
      </c>
      <c r="P79">
        <v>15</v>
      </c>
      <c r="Q79">
        <v>7.1412934297819999E-3</v>
      </c>
      <c r="R79">
        <v>5.8958459033435202E-4</v>
      </c>
      <c r="S79">
        <v>3.1106974938420001E-4</v>
      </c>
      <c r="T79">
        <v>13.384002504842</v>
      </c>
      <c r="U79">
        <v>45.280704728091301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>
        <v>30</v>
      </c>
      <c r="B80">
        <v>1.2794088155643399</v>
      </c>
      <c r="C80">
        <v>1152.6182490557301</v>
      </c>
      <c r="D80">
        <v>55.7576338020178</v>
      </c>
      <c r="E80">
        <v>2415.6704705410102</v>
      </c>
      <c r="F80">
        <v>129.292501535946</v>
      </c>
      <c r="G80">
        <v>417.384569422818</v>
      </c>
      <c r="H80">
        <v>3.7430585553999398</v>
      </c>
      <c r="I80">
        <v>13.218551700611201</v>
      </c>
      <c r="J80">
        <v>0.68583800336287204</v>
      </c>
      <c r="K80">
        <v>0.57912013214204905</v>
      </c>
      <c r="L80">
        <v>4.0949048680214801</v>
      </c>
      <c r="M80">
        <v>3.9311318269459101</v>
      </c>
      <c r="N80">
        <v>3161.8868192851</v>
      </c>
      <c r="O80">
        <v>40476.808718752603</v>
      </c>
      <c r="P80">
        <v>15</v>
      </c>
      <c r="Q80">
        <v>7.7942237582152704E-3</v>
      </c>
      <c r="R80">
        <v>6.4165766204366502E-4</v>
      </c>
      <c r="S80">
        <v>3.3865626449481901E-4</v>
      </c>
      <c r="T80">
        <v>13.383882340888499</v>
      </c>
      <c r="U80">
        <v>45.125668022613802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>
        <v>30</v>
      </c>
      <c r="B81">
        <v>1.28385271227099</v>
      </c>
      <c r="C81">
        <v>1146.85782099875</v>
      </c>
      <c r="D81">
        <v>55.657387872181602</v>
      </c>
      <c r="E81">
        <v>2403.7101000075299</v>
      </c>
      <c r="F81">
        <v>128.611650909096</v>
      </c>
      <c r="G81">
        <v>415.13685582119803</v>
      </c>
      <c r="H81">
        <v>3.63958334377975</v>
      </c>
      <c r="I81">
        <v>13.255022874653401</v>
      </c>
      <c r="J81">
        <v>0.75752357946148596</v>
      </c>
      <c r="K81">
        <v>0.58011470698796297</v>
      </c>
      <c r="L81">
        <v>4.0854804129576801</v>
      </c>
      <c r="M81">
        <v>3.9346383895366199</v>
      </c>
      <c r="N81">
        <v>3146.1464092156298</v>
      </c>
      <c r="O81">
        <v>40933.506425755302</v>
      </c>
      <c r="P81">
        <v>15</v>
      </c>
      <c r="Q81">
        <v>8.6281255337415496E-3</v>
      </c>
      <c r="R81">
        <v>7.0552701896228005E-4</v>
      </c>
      <c r="S81">
        <v>3.7250211863256702E-4</v>
      </c>
      <c r="T81">
        <v>13.384955538151599</v>
      </c>
      <c r="U81">
        <v>44.8880633454121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>
        <v>30</v>
      </c>
      <c r="B82">
        <v>1.28628591718644</v>
      </c>
      <c r="C82">
        <v>1141.2224895823399</v>
      </c>
      <c r="D82">
        <v>55.490298756299801</v>
      </c>
      <c r="E82">
        <v>2391.99045881749</v>
      </c>
      <c r="F82">
        <v>127.94236267428499</v>
      </c>
      <c r="G82">
        <v>412.91733093350302</v>
      </c>
      <c r="H82">
        <v>3.60467350655804</v>
      </c>
      <c r="I82">
        <v>13.328052484769399</v>
      </c>
      <c r="J82">
        <v>0.78390392564886002</v>
      </c>
      <c r="K82">
        <v>0.58102841642457004</v>
      </c>
      <c r="L82">
        <v>4.0724949118793399</v>
      </c>
      <c r="M82">
        <v>3.9330584162206099</v>
      </c>
      <c r="N82">
        <v>3130.6630112769599</v>
      </c>
      <c r="O82">
        <v>37322.763072767302</v>
      </c>
      <c r="P82">
        <v>15</v>
      </c>
      <c r="Q82">
        <v>8.9349039080456501E-3</v>
      </c>
      <c r="R82">
        <v>7.2623128987759798E-4</v>
      </c>
      <c r="S82">
        <v>3.8268419412614202E-4</v>
      </c>
      <c r="T82">
        <v>13.3817922896732</v>
      </c>
      <c r="U82">
        <v>44.654407605371297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>
        <v>30</v>
      </c>
      <c r="B83">
        <v>1.2910194761787901</v>
      </c>
      <c r="C83">
        <v>1137.2295329897599</v>
      </c>
      <c r="D83">
        <v>55.5116748448715</v>
      </c>
      <c r="E83">
        <v>2383.7902473254499</v>
      </c>
      <c r="F83">
        <v>127.454239612412</v>
      </c>
      <c r="G83">
        <v>411.28669314674102</v>
      </c>
      <c r="H83">
        <v>3.5620967916172899</v>
      </c>
      <c r="I83">
        <v>13.3614328712945</v>
      </c>
      <c r="J83">
        <v>0.81635410614486603</v>
      </c>
      <c r="K83">
        <v>0.58212846045425404</v>
      </c>
      <c r="L83">
        <v>4.0707604758750904</v>
      </c>
      <c r="M83">
        <v>3.93531839879607</v>
      </c>
      <c r="N83">
        <v>3119.8172589430501</v>
      </c>
      <c r="O83">
        <v>39122.151595046402</v>
      </c>
      <c r="P83">
        <v>15</v>
      </c>
      <c r="Q83">
        <v>9.3172811753360896E-3</v>
      </c>
      <c r="R83">
        <v>7.5504122830185802E-4</v>
      </c>
      <c r="S83">
        <v>3.97989687441375E-4</v>
      </c>
      <c r="T83">
        <v>13.3836932321476</v>
      </c>
      <c r="U83">
        <v>44.483957338172303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>
        <v>30</v>
      </c>
      <c r="B84">
        <v>1.29781380115494</v>
      </c>
      <c r="C84">
        <v>1135.9366472751501</v>
      </c>
      <c r="D84">
        <v>55.755499854071402</v>
      </c>
      <c r="E84">
        <v>2381.4190099498501</v>
      </c>
      <c r="F84">
        <v>127.274186469285</v>
      </c>
      <c r="G84">
        <v>410.65963811054797</v>
      </c>
      <c r="H84">
        <v>3.4919307428987398</v>
      </c>
      <c r="I84">
        <v>13.346590860169201</v>
      </c>
      <c r="J84">
        <v>0.86406533794851104</v>
      </c>
      <c r="K84">
        <v>0.58368576256058602</v>
      </c>
      <c r="L84">
        <v>4.0824833397560703</v>
      </c>
      <c r="M84">
        <v>3.9417788073892499</v>
      </c>
      <c r="N84">
        <v>3116.5995348381998</v>
      </c>
      <c r="O84">
        <v>42588.119692824701</v>
      </c>
      <c r="P84">
        <v>15</v>
      </c>
      <c r="Q84">
        <v>9.8913864627248205E-3</v>
      </c>
      <c r="R84">
        <v>7.9890095970673895E-4</v>
      </c>
      <c r="S84">
        <v>4.2180618657553399E-4</v>
      </c>
      <c r="T84">
        <v>13.3889198532574</v>
      </c>
      <c r="U84">
        <v>44.421064792027103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>
        <v>30</v>
      </c>
      <c r="B85">
        <v>1.3020887360650399</v>
      </c>
      <c r="C85">
        <v>1135.7143432593</v>
      </c>
      <c r="D85">
        <v>55.941694185620101</v>
      </c>
      <c r="E85">
        <v>2381.3518311184698</v>
      </c>
      <c r="F85">
        <v>127.22102505547301</v>
      </c>
      <c r="G85">
        <v>410.44174288594797</v>
      </c>
      <c r="H85">
        <v>3.4402619743314502</v>
      </c>
      <c r="I85">
        <v>13.354769299860299</v>
      </c>
      <c r="J85">
        <v>0.90269628726569895</v>
      </c>
      <c r="K85">
        <v>0.58512902546490198</v>
      </c>
      <c r="L85">
        <v>4.0923558065005397</v>
      </c>
      <c r="M85">
        <v>3.9441718732432101</v>
      </c>
      <c r="N85">
        <v>3116.3048338785802</v>
      </c>
      <c r="O85">
        <v>40964.3238417135</v>
      </c>
      <c r="P85">
        <v>15</v>
      </c>
      <c r="Q85">
        <v>1.03582711456606E-2</v>
      </c>
      <c r="R85">
        <v>8.33398722591381E-4</v>
      </c>
      <c r="S85">
        <v>4.4016892877002102E-4</v>
      </c>
      <c r="T85">
        <v>13.3894370698447</v>
      </c>
      <c r="U85">
        <v>44.402475333291598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>
        <v>30</v>
      </c>
      <c r="B86">
        <v>1.31102970639786</v>
      </c>
      <c r="C86">
        <v>1134.4000791394201</v>
      </c>
      <c r="D86">
        <v>56.278939382546902</v>
      </c>
      <c r="E86">
        <v>2378.8563332343901</v>
      </c>
      <c r="F86">
        <v>127.034279332612</v>
      </c>
      <c r="G86">
        <v>409.76908753213002</v>
      </c>
      <c r="H86">
        <v>3.3430257012564302</v>
      </c>
      <c r="I86">
        <v>13.3620971377052</v>
      </c>
      <c r="J86">
        <v>0.98680291480212801</v>
      </c>
      <c r="K86">
        <v>0.587830292486474</v>
      </c>
      <c r="L86">
        <v>4.1119833360091498</v>
      </c>
      <c r="M86">
        <v>3.9465568514463101</v>
      </c>
      <c r="N86">
        <v>3113.0068613236099</v>
      </c>
      <c r="O86">
        <v>41246.898426899999</v>
      </c>
      <c r="P86">
        <v>15</v>
      </c>
      <c r="Q86">
        <v>1.13793303096181E-2</v>
      </c>
      <c r="R86">
        <v>9.1046704180878905E-4</v>
      </c>
      <c r="S86">
        <v>4.8164324799940402E-4</v>
      </c>
      <c r="T86">
        <v>13.3917118778659</v>
      </c>
      <c r="U86">
        <v>44.337096477045698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>
        <v>30</v>
      </c>
      <c r="B87">
        <v>1.32215798885214</v>
      </c>
      <c r="C87">
        <v>1131.9120399830001</v>
      </c>
      <c r="D87">
        <v>56.651023562347604</v>
      </c>
      <c r="E87">
        <v>2373.8433196180599</v>
      </c>
      <c r="F87">
        <v>126.71054562026799</v>
      </c>
      <c r="G87">
        <v>408.62030062024598</v>
      </c>
      <c r="H87">
        <v>3.2241683044257599</v>
      </c>
      <c r="I87">
        <v>13.3934906350328</v>
      </c>
      <c r="J87">
        <v>1.0943449308312101</v>
      </c>
      <c r="K87">
        <v>0.59110960026398696</v>
      </c>
      <c r="L87">
        <v>4.1336813622122097</v>
      </c>
      <c r="M87">
        <v>3.94505884752513</v>
      </c>
      <c r="N87">
        <v>3106.4706581248402</v>
      </c>
      <c r="O87">
        <v>40224.5401022523</v>
      </c>
      <c r="P87">
        <v>15</v>
      </c>
      <c r="Q87">
        <v>1.27102751337487E-2</v>
      </c>
      <c r="R87">
        <v>1.0081348605499999E-3</v>
      </c>
      <c r="S87">
        <v>5.3394698204589901E-4</v>
      </c>
      <c r="T87">
        <v>13.392792687360901</v>
      </c>
      <c r="U87">
        <v>44.223648095865002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>
        <v>30</v>
      </c>
      <c r="B88">
        <v>1.32979700659253</v>
      </c>
      <c r="C88">
        <v>1129.3666977041401</v>
      </c>
      <c r="D88">
        <v>56.862145165759898</v>
      </c>
      <c r="E88">
        <v>2368.8174906827098</v>
      </c>
      <c r="F88">
        <v>126.38831494934399</v>
      </c>
      <c r="G88">
        <v>407.45167810786302</v>
      </c>
      <c r="H88">
        <v>3.1313366934732301</v>
      </c>
      <c r="I88">
        <v>13.4716104186005</v>
      </c>
      <c r="J88">
        <v>1.1838720386260499</v>
      </c>
      <c r="K88">
        <v>0.59326444957815405</v>
      </c>
      <c r="L88">
        <v>4.1458500995070402</v>
      </c>
      <c r="M88">
        <v>3.93586755365068</v>
      </c>
      <c r="N88">
        <v>3099.7476155306199</v>
      </c>
      <c r="O88">
        <v>37517.436593493199</v>
      </c>
      <c r="P88">
        <v>15</v>
      </c>
      <c r="Q88">
        <v>1.3838678989256401E-2</v>
      </c>
      <c r="R88">
        <v>1.08860005263695E-3</v>
      </c>
      <c r="S88">
        <v>5.7670542252261201E-4</v>
      </c>
      <c r="T88">
        <v>13.391079588693801</v>
      </c>
      <c r="U88">
        <v>44.110494097669303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>
        <v>30</v>
      </c>
      <c r="B89">
        <v>1.3466175123961599</v>
      </c>
      <c r="C89">
        <v>1128.1035444301799</v>
      </c>
      <c r="D89">
        <v>57.541553245025398</v>
      </c>
      <c r="E89">
        <v>2366.59511839681</v>
      </c>
      <c r="F89">
        <v>126.202781805084</v>
      </c>
      <c r="G89">
        <v>406.71579420973001</v>
      </c>
      <c r="H89">
        <v>2.9574774340766701</v>
      </c>
      <c r="I89">
        <v>13.449681562939199</v>
      </c>
      <c r="J89">
        <v>1.37265848338908</v>
      </c>
      <c r="K89">
        <v>0.597285438107378</v>
      </c>
      <c r="L89">
        <v>4.1846166636639897</v>
      </c>
      <c r="M89">
        <v>3.93746621965184</v>
      </c>
      <c r="N89">
        <v>3096.9026750532498</v>
      </c>
      <c r="O89">
        <v>44657.992307602202</v>
      </c>
      <c r="P89">
        <v>15</v>
      </c>
      <c r="Q89">
        <v>1.6303635782163699E-2</v>
      </c>
      <c r="R89">
        <v>1.2695130865213199E-3</v>
      </c>
      <c r="S89">
        <v>6.7508341212085799E-4</v>
      </c>
      <c r="T89">
        <v>13.401788705509601</v>
      </c>
      <c r="U89">
        <v>44.044774650840303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>
        <v>30</v>
      </c>
      <c r="B90">
        <v>1.35844000403084</v>
      </c>
      <c r="C90">
        <v>1127.7638615957301</v>
      </c>
      <c r="D90">
        <v>58.0490907839947</v>
      </c>
      <c r="E90">
        <v>2366.4125752288301</v>
      </c>
      <c r="F90">
        <v>126.132328017386</v>
      </c>
      <c r="G90">
        <v>406.341874191599</v>
      </c>
      <c r="H90">
        <v>2.82830630730821</v>
      </c>
      <c r="I90">
        <v>13.470459907161199</v>
      </c>
      <c r="J90">
        <v>1.5238049480140501</v>
      </c>
      <c r="K90">
        <v>0.60092166664494295</v>
      </c>
      <c r="L90">
        <v>4.2149568750287898</v>
      </c>
      <c r="M90">
        <v>3.93201104445534</v>
      </c>
      <c r="N90">
        <v>3096.5391401280899</v>
      </c>
      <c r="O90">
        <v>42540.578668510097</v>
      </c>
      <c r="P90">
        <v>15</v>
      </c>
      <c r="Q90">
        <v>1.8361492605738002E-2</v>
      </c>
      <c r="R90">
        <v>1.41271769784681E-3</v>
      </c>
      <c r="S90">
        <v>7.5181573957833203E-4</v>
      </c>
      <c r="T90">
        <v>13.403733926829499</v>
      </c>
      <c r="U90">
        <v>44.019123686583399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>
        <v>30</v>
      </c>
      <c r="B91">
        <v>1.37251668882255</v>
      </c>
      <c r="C91">
        <v>1126.02216790029</v>
      </c>
      <c r="D91">
        <v>58.597745735337902</v>
      </c>
      <c r="E91">
        <v>2363.07945433539</v>
      </c>
      <c r="F91">
        <v>125.888455864433</v>
      </c>
      <c r="G91">
        <v>405.39402944354902</v>
      </c>
      <c r="H91">
        <v>2.7138445007684502</v>
      </c>
      <c r="I91">
        <v>13.4894749608626</v>
      </c>
      <c r="J91">
        <v>1.6891522144153599</v>
      </c>
      <c r="K91">
        <v>0.60520642602242103</v>
      </c>
      <c r="L91">
        <v>4.2494287379548901</v>
      </c>
      <c r="M91">
        <v>3.92715199978442</v>
      </c>
      <c r="N91">
        <v>3092.18595139644</v>
      </c>
      <c r="O91">
        <v>41515.929218136502</v>
      </c>
      <c r="P91">
        <v>15</v>
      </c>
      <c r="Q91">
        <v>2.0679492542073599E-2</v>
      </c>
      <c r="R91">
        <v>1.5733073675892699E-3</v>
      </c>
      <c r="S91">
        <v>8.37921284893406E-4</v>
      </c>
      <c r="T91">
        <v>13.4050223244433</v>
      </c>
      <c r="U91">
        <v>43.932748582927601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>
        <v>30</v>
      </c>
      <c r="B92">
        <v>1.38903667300795</v>
      </c>
      <c r="C92">
        <v>1122.9240080796101</v>
      </c>
      <c r="D92">
        <v>59.194822976907801</v>
      </c>
      <c r="E92">
        <v>2356.7662598114598</v>
      </c>
      <c r="F92">
        <v>125.477175694767</v>
      </c>
      <c r="G92">
        <v>403.890748728029</v>
      </c>
      <c r="H92">
        <v>2.6113633444497499</v>
      </c>
      <c r="I92">
        <v>13.4971186582024</v>
      </c>
      <c r="J92">
        <v>1.85891724197223</v>
      </c>
      <c r="K92">
        <v>0.61001417939912195</v>
      </c>
      <c r="L92">
        <v>4.2864310477160696</v>
      </c>
      <c r="M92">
        <v>3.9239037288743401</v>
      </c>
      <c r="N92">
        <v>3084.0305577264899</v>
      </c>
      <c r="O92">
        <v>40832.189248014503</v>
      </c>
      <c r="P92">
        <v>15</v>
      </c>
      <c r="Q92">
        <v>2.3149755542871801E-2</v>
      </c>
      <c r="R92">
        <v>1.74151136841292E-3</v>
      </c>
      <c r="S92">
        <v>9.2802543009405604E-4</v>
      </c>
      <c r="T92">
        <v>13.406092107851</v>
      </c>
      <c r="U92">
        <v>43.787728344544398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>
        <v>30</v>
      </c>
      <c r="B93">
        <v>1.3963408352033999</v>
      </c>
      <c r="C93">
        <v>1120.2054199102799</v>
      </c>
      <c r="D93">
        <v>59.396280527357298</v>
      </c>
      <c r="E93">
        <v>2351.4206744293401</v>
      </c>
      <c r="F93">
        <v>125.12520968197499</v>
      </c>
      <c r="G93">
        <v>402.56531514612698</v>
      </c>
      <c r="H93">
        <v>2.5728580556305598</v>
      </c>
      <c r="I93">
        <v>13.584784436929001</v>
      </c>
      <c r="J93">
        <v>1.92363709794183</v>
      </c>
      <c r="K93">
        <v>0.61215222095560395</v>
      </c>
      <c r="L93">
        <v>4.2994099727322297</v>
      </c>
      <c r="M93">
        <v>3.9092120305542002</v>
      </c>
      <c r="N93">
        <v>3076.78219455415</v>
      </c>
      <c r="O93">
        <v>35932.709374689897</v>
      </c>
      <c r="P93">
        <v>15</v>
      </c>
      <c r="Q93">
        <v>2.4106085890414099E-2</v>
      </c>
      <c r="R93">
        <v>1.80141585973801E-3</v>
      </c>
      <c r="S93">
        <v>9.5904948356679198E-4</v>
      </c>
      <c r="T93">
        <v>13.400128197613601</v>
      </c>
      <c r="U93">
        <v>43.663359710468796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>
        <v>30</v>
      </c>
      <c r="B94">
        <v>1.4120486923409901</v>
      </c>
      <c r="C94">
        <v>1119.7354027788299</v>
      </c>
      <c r="D94">
        <v>60.103529045933001</v>
      </c>
      <c r="E94">
        <v>2350.9394761384301</v>
      </c>
      <c r="F94">
        <v>125.01443629542401</v>
      </c>
      <c r="G94">
        <v>402.042403519017</v>
      </c>
      <c r="H94">
        <v>2.4840952374741501</v>
      </c>
      <c r="I94">
        <v>13.519420821375499</v>
      </c>
      <c r="J94">
        <v>2.08674325074286</v>
      </c>
      <c r="K94">
        <v>0.61557092322740703</v>
      </c>
      <c r="L94">
        <v>4.3405191875819504</v>
      </c>
      <c r="M94">
        <v>3.9126718297914498</v>
      </c>
      <c r="N94">
        <v>3076.0936863020502</v>
      </c>
      <c r="O94">
        <v>44258.642014895697</v>
      </c>
      <c r="P94">
        <v>15</v>
      </c>
      <c r="Q94">
        <v>2.6674068933661699E-2</v>
      </c>
      <c r="R94">
        <v>1.9807374421088098E-3</v>
      </c>
      <c r="S94">
        <v>1.0574645853040499E-3</v>
      </c>
      <c r="T94">
        <v>13.4108111682388</v>
      </c>
      <c r="U94">
        <v>43.623000625104801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>
        <v>30</v>
      </c>
      <c r="B95">
        <v>1.41755063754442</v>
      </c>
      <c r="C95">
        <v>1121.4793086858899</v>
      </c>
      <c r="D95">
        <v>60.458498004495297</v>
      </c>
      <c r="E95">
        <v>2355.3088359175099</v>
      </c>
      <c r="F95">
        <v>125.179526574847</v>
      </c>
      <c r="G95">
        <v>402.41020586381097</v>
      </c>
      <c r="H95">
        <v>2.44360368071733</v>
      </c>
      <c r="I95">
        <v>13.534298216819</v>
      </c>
      <c r="J95">
        <v>2.13941569331128</v>
      </c>
      <c r="K95">
        <v>0.61717330187334996</v>
      </c>
      <c r="L95">
        <v>4.3623062381037396</v>
      </c>
      <c r="M95">
        <v>3.9045190627894701</v>
      </c>
      <c r="N95">
        <v>3081.3866074633502</v>
      </c>
      <c r="O95">
        <v>41696.078968962298</v>
      </c>
      <c r="P95">
        <v>15</v>
      </c>
      <c r="Q95">
        <v>2.7572504681270399E-2</v>
      </c>
      <c r="R95">
        <v>2.0373727452470702E-3</v>
      </c>
      <c r="S95">
        <v>1.0878487976346801E-3</v>
      </c>
      <c r="T95">
        <v>13.409942386069901</v>
      </c>
      <c r="U95">
        <v>43.679101571245504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>
        <v>30</v>
      </c>
      <c r="B96">
        <v>1.4257871808788001</v>
      </c>
      <c r="C96">
        <v>1122.4360293170801</v>
      </c>
      <c r="D96">
        <v>60.906529913042</v>
      </c>
      <c r="E96">
        <v>2357.7971040587099</v>
      </c>
      <c r="F96">
        <v>125.242895602644</v>
      </c>
      <c r="G96">
        <v>402.45305273654901</v>
      </c>
      <c r="H96">
        <v>2.4073325457594801</v>
      </c>
      <c r="I96">
        <v>13.533999343778699</v>
      </c>
      <c r="J96">
        <v>2.20462432818604</v>
      </c>
      <c r="K96">
        <v>0.61953006067430405</v>
      </c>
      <c r="L96">
        <v>4.3908415527787401</v>
      </c>
      <c r="M96">
        <v>3.8996939001734598</v>
      </c>
      <c r="N96">
        <v>3084.40148363665</v>
      </c>
      <c r="O96">
        <v>42542.966860417502</v>
      </c>
      <c r="P96">
        <v>15</v>
      </c>
      <c r="Q96">
        <v>2.86828345219215E-2</v>
      </c>
      <c r="R96">
        <v>2.1114127701157902E-3</v>
      </c>
      <c r="S96">
        <v>1.1281747502218701E-3</v>
      </c>
      <c r="T96">
        <v>13.411340012622</v>
      </c>
      <c r="U96">
        <v>43.699699887507201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>
        <v>30</v>
      </c>
      <c r="B97">
        <v>1.4349517082715699</v>
      </c>
      <c r="C97">
        <v>1121.53476392062</v>
      </c>
      <c r="D97">
        <v>61.301174484342702</v>
      </c>
      <c r="E97">
        <v>2356.1619539067201</v>
      </c>
      <c r="F97">
        <v>125.08523333106901</v>
      </c>
      <c r="G97">
        <v>401.77366059579799</v>
      </c>
      <c r="H97">
        <v>2.38643653637669</v>
      </c>
      <c r="I97">
        <v>13.555695235273101</v>
      </c>
      <c r="J97">
        <v>2.2437243330191099</v>
      </c>
      <c r="K97">
        <v>0.622336302381992</v>
      </c>
      <c r="L97">
        <v>4.4160852223740203</v>
      </c>
      <c r="M97">
        <v>3.89371411571625</v>
      </c>
      <c r="N97">
        <v>3082.1249518013801</v>
      </c>
      <c r="O97">
        <v>40846.998458575297</v>
      </c>
      <c r="P97">
        <v>15</v>
      </c>
      <c r="Q97">
        <v>2.9353732025206001E-2</v>
      </c>
      <c r="R97">
        <v>2.15337454587986E-3</v>
      </c>
      <c r="S97">
        <v>1.1505674859572099E-3</v>
      </c>
      <c r="T97">
        <v>13.4093333138541</v>
      </c>
      <c r="U97">
        <v>43.6431494966183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>
        <v>30</v>
      </c>
      <c r="B98">
        <v>1.44129422582369</v>
      </c>
      <c r="C98">
        <v>1119.7754780796699</v>
      </c>
      <c r="D98">
        <v>61.5202608202489</v>
      </c>
      <c r="E98">
        <v>2352.6866279260298</v>
      </c>
      <c r="F98">
        <v>124.82993564035</v>
      </c>
      <c r="G98">
        <v>400.77309025864798</v>
      </c>
      <c r="H98">
        <v>2.3940831160740101</v>
      </c>
      <c r="I98">
        <v>13.6136521170873</v>
      </c>
      <c r="J98">
        <v>2.2192532318071501</v>
      </c>
      <c r="K98">
        <v>0.62436656985263195</v>
      </c>
      <c r="L98">
        <v>4.4300988668894297</v>
      </c>
      <c r="M98">
        <v>3.8838575596975899</v>
      </c>
      <c r="N98">
        <v>3077.3534752852102</v>
      </c>
      <c r="O98">
        <v>38407.221645800601</v>
      </c>
      <c r="P98">
        <v>15</v>
      </c>
      <c r="Q98">
        <v>2.8962723430522301E-2</v>
      </c>
      <c r="R98">
        <v>2.1228453852791701E-3</v>
      </c>
      <c r="S98">
        <v>1.13348490068029E-3</v>
      </c>
      <c r="T98">
        <v>13.4048947925933</v>
      </c>
      <c r="U98">
        <v>43.5525743220038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>
        <v>30</v>
      </c>
      <c r="B99">
        <v>1.4415189291513899</v>
      </c>
      <c r="C99">
        <v>1119.0889769673699</v>
      </c>
      <c r="D99">
        <v>61.515071065464198</v>
      </c>
      <c r="E99">
        <v>2351.6498648022098</v>
      </c>
      <c r="F99">
        <v>124.707791418407</v>
      </c>
      <c r="G99">
        <v>400.20873954455601</v>
      </c>
      <c r="H99">
        <v>2.43329528059297</v>
      </c>
      <c r="I99">
        <v>13.697947159104601</v>
      </c>
      <c r="J99">
        <v>2.1179743838237801</v>
      </c>
      <c r="K99">
        <v>0.62440316324547995</v>
      </c>
      <c r="L99">
        <v>4.42990971255474</v>
      </c>
      <c r="M99">
        <v>3.87009382997819</v>
      </c>
      <c r="N99">
        <v>3075.5093001475102</v>
      </c>
      <c r="O99">
        <v>36810.022162900597</v>
      </c>
      <c r="P99">
        <v>15</v>
      </c>
      <c r="Q99">
        <v>2.7346305610658001E-2</v>
      </c>
      <c r="R99">
        <v>2.0104842052215402E-3</v>
      </c>
      <c r="S99">
        <v>1.07254665150904E-3</v>
      </c>
      <c r="T99">
        <v>13.400494730887401</v>
      </c>
      <c r="U99">
        <v>43.508623065340203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>
        <v>30</v>
      </c>
      <c r="B100">
        <v>1.43455198639055</v>
      </c>
      <c r="C100">
        <v>1121.1205976516401</v>
      </c>
      <c r="D100">
        <v>61.326623774992001</v>
      </c>
      <c r="E100">
        <v>2356.6368818743699</v>
      </c>
      <c r="F100">
        <v>124.912269157662</v>
      </c>
      <c r="G100">
        <v>400.71988453237299</v>
      </c>
      <c r="H100">
        <v>2.4994077582076399</v>
      </c>
      <c r="I100">
        <v>13.783190090138101</v>
      </c>
      <c r="J100">
        <v>1.9560597475603301</v>
      </c>
      <c r="K100">
        <v>0.62201422311461596</v>
      </c>
      <c r="L100">
        <v>4.4184684867535502</v>
      </c>
      <c r="M100">
        <v>3.8548185043675098</v>
      </c>
      <c r="N100">
        <v>3081.2213778833798</v>
      </c>
      <c r="O100">
        <v>37064.292894170801</v>
      </c>
      <c r="P100">
        <v>15</v>
      </c>
      <c r="Q100">
        <v>2.4858265707323801E-2</v>
      </c>
      <c r="R100">
        <v>1.8400445434208501E-3</v>
      </c>
      <c r="S100">
        <v>9.8098121988027991E-4</v>
      </c>
      <c r="T100">
        <v>13.397924607523199</v>
      </c>
      <c r="U100">
        <v>43.578913520134599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>
        <v>30</v>
      </c>
      <c r="B101">
        <v>1.41969887137727</v>
      </c>
      <c r="C101">
        <v>1126.1400929697099</v>
      </c>
      <c r="D101">
        <v>60.9376346803774</v>
      </c>
      <c r="E101">
        <v>2368.1937334325298</v>
      </c>
      <c r="F101">
        <v>125.47705563092499</v>
      </c>
      <c r="G101">
        <v>402.42187559689302</v>
      </c>
      <c r="H101">
        <v>2.5967601529836899</v>
      </c>
      <c r="I101">
        <v>13.8724655445449</v>
      </c>
      <c r="J101">
        <v>1.747639083113</v>
      </c>
      <c r="K101">
        <v>0.61732552439311394</v>
      </c>
      <c r="L101">
        <v>4.39571142734024</v>
      </c>
      <c r="M101">
        <v>3.83779685702476</v>
      </c>
      <c r="N101">
        <v>3095.2092545325299</v>
      </c>
      <c r="O101">
        <v>37493.092764839501</v>
      </c>
      <c r="P101">
        <v>15</v>
      </c>
      <c r="Q101">
        <v>2.1783287559245201E-2</v>
      </c>
      <c r="R101">
        <v>1.6286175853620301E-3</v>
      </c>
      <c r="S101">
        <v>8.6764463945987003E-4</v>
      </c>
      <c r="T101">
        <v>13.3956446609798</v>
      </c>
      <c r="U101">
        <v>43.775280399605002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>
        <v>30</v>
      </c>
      <c r="B102">
        <v>1.40590371411996</v>
      </c>
      <c r="C102">
        <v>1133.05437470691</v>
      </c>
      <c r="D102">
        <v>60.6986127609443</v>
      </c>
      <c r="E102">
        <v>2383.8063453210498</v>
      </c>
      <c r="F102">
        <v>126.259364990611</v>
      </c>
      <c r="G102">
        <v>404.86133884356201</v>
      </c>
      <c r="H102">
        <v>2.6817386675113002</v>
      </c>
      <c r="I102">
        <v>13.8918466116567</v>
      </c>
      <c r="J102">
        <v>1.5880723333100399</v>
      </c>
      <c r="K102">
        <v>0.612763821236044</v>
      </c>
      <c r="L102">
        <v>4.3821838208441699</v>
      </c>
      <c r="M102">
        <v>3.8299172935552801</v>
      </c>
      <c r="N102">
        <v>3114.5459009145102</v>
      </c>
      <c r="O102">
        <v>41877.1321277897</v>
      </c>
      <c r="P102">
        <v>15</v>
      </c>
      <c r="Q102">
        <v>1.9536644531321101E-2</v>
      </c>
      <c r="R102">
        <v>1.4769199616846301E-3</v>
      </c>
      <c r="S102">
        <v>7.8757374388725102E-4</v>
      </c>
      <c r="T102">
        <v>13.398978967579099</v>
      </c>
      <c r="U102">
        <v>44.047831262945699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>
        <v>30</v>
      </c>
      <c r="B103">
        <v>1.391129929761</v>
      </c>
      <c r="C103">
        <v>1138.65012383202</v>
      </c>
      <c r="D103">
        <v>60.340743008342201</v>
      </c>
      <c r="E103">
        <v>2396.49874964725</v>
      </c>
      <c r="F103">
        <v>126.89421750732799</v>
      </c>
      <c r="G103">
        <v>406.83396000840702</v>
      </c>
      <c r="H103">
        <v>2.77575125863209</v>
      </c>
      <c r="I103">
        <v>13.936206219910201</v>
      </c>
      <c r="J103">
        <v>1.4487586736403</v>
      </c>
      <c r="K103">
        <v>0.60876068367192404</v>
      </c>
      <c r="L103">
        <v>4.3625692663512901</v>
      </c>
      <c r="M103">
        <v>3.82076934379681</v>
      </c>
      <c r="N103">
        <v>3130.1151920008101</v>
      </c>
      <c r="O103">
        <v>40457.730645338503</v>
      </c>
      <c r="P103">
        <v>15</v>
      </c>
      <c r="Q103">
        <v>1.7602382274385001E-2</v>
      </c>
      <c r="R103">
        <v>1.3434380152156701E-3</v>
      </c>
      <c r="S103">
        <v>7.1620882656795695E-4</v>
      </c>
      <c r="T103">
        <v>13.3968496825928</v>
      </c>
      <c r="U103">
        <v>44.269128664397499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>
        <v>30</v>
      </c>
      <c r="B104">
        <v>1.3851126636464099</v>
      </c>
      <c r="C104">
        <v>1140.8433180519901</v>
      </c>
      <c r="D104">
        <v>60.199183291159699</v>
      </c>
      <c r="E104">
        <v>2401.6670813836099</v>
      </c>
      <c r="F104">
        <v>127.12265946706</v>
      </c>
      <c r="G104">
        <v>407.49297975091997</v>
      </c>
      <c r="H104">
        <v>2.8168292296906299</v>
      </c>
      <c r="I104">
        <v>13.9446291392542</v>
      </c>
      <c r="J104">
        <v>1.4100572740851001</v>
      </c>
      <c r="K104">
        <v>0.60733949543668397</v>
      </c>
      <c r="L104">
        <v>4.3554037381773796</v>
      </c>
      <c r="M104">
        <v>3.8192479568170401</v>
      </c>
      <c r="N104">
        <v>3136.2553329966499</v>
      </c>
      <c r="O104">
        <v>41755.880771941702</v>
      </c>
      <c r="P104">
        <v>15</v>
      </c>
      <c r="Q104">
        <v>1.70612298198368E-2</v>
      </c>
      <c r="R104">
        <v>1.3100487215812E-3</v>
      </c>
      <c r="S104">
        <v>6.9899977365435798E-4</v>
      </c>
      <c r="T104">
        <v>13.3980199209738</v>
      </c>
      <c r="U104">
        <v>44.348555384115201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>
        <v>30</v>
      </c>
      <c r="B105">
        <v>1.3860608789547899</v>
      </c>
      <c r="C105">
        <v>1139.69777219456</v>
      </c>
      <c r="D105">
        <v>60.191224791446103</v>
      </c>
      <c r="E105">
        <v>2399.54530485033</v>
      </c>
      <c r="F105">
        <v>126.957728489514</v>
      </c>
      <c r="G105">
        <v>406.86197011168002</v>
      </c>
      <c r="H105">
        <v>2.8030714071004699</v>
      </c>
      <c r="I105">
        <v>13.950120158479599</v>
      </c>
      <c r="J105">
        <v>1.44962167476441</v>
      </c>
      <c r="K105">
        <v>0.60811585403340895</v>
      </c>
      <c r="L105">
        <v>4.3551955725089497</v>
      </c>
      <c r="M105">
        <v>3.8199395122666302</v>
      </c>
      <c r="N105">
        <v>3133.15839165437</v>
      </c>
      <c r="O105">
        <v>41601.656319645001</v>
      </c>
      <c r="P105">
        <v>15</v>
      </c>
      <c r="Q105">
        <v>1.7579885633918799E-2</v>
      </c>
      <c r="R105">
        <v>1.3496054863296901E-3</v>
      </c>
      <c r="S105">
        <v>7.2043765484250801E-4</v>
      </c>
      <c r="T105">
        <v>13.3989994239959</v>
      </c>
      <c r="U105">
        <v>44.290521768303101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>
        <v>30</v>
      </c>
      <c r="B106">
        <v>1.3784096528613199</v>
      </c>
      <c r="C106">
        <v>1136.9090159535899</v>
      </c>
      <c r="D106">
        <v>59.696002944181998</v>
      </c>
      <c r="E106">
        <v>2394.0098454787199</v>
      </c>
      <c r="F106">
        <v>126.62267235837101</v>
      </c>
      <c r="G106">
        <v>405.65066216192702</v>
      </c>
      <c r="H106">
        <v>2.83074401937112</v>
      </c>
      <c r="I106">
        <v>14.087573868668301</v>
      </c>
      <c r="J106">
        <v>1.4357667952590401</v>
      </c>
      <c r="K106">
        <v>0.60676615841839399</v>
      </c>
      <c r="L106">
        <v>4.3265969534461597</v>
      </c>
      <c r="M106">
        <v>3.8031594230172701</v>
      </c>
      <c r="N106">
        <v>3125.29585819459</v>
      </c>
      <c r="O106">
        <v>33568.407152870102</v>
      </c>
      <c r="P106">
        <v>15</v>
      </c>
      <c r="Q106">
        <v>1.7340796977755701E-2</v>
      </c>
      <c r="R106">
        <v>1.3302859365202501E-3</v>
      </c>
      <c r="S106">
        <v>7.0852043669977695E-4</v>
      </c>
      <c r="T106">
        <v>13.389772303934899</v>
      </c>
      <c r="U106">
        <v>44.172945362652598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>
        <v>30</v>
      </c>
      <c r="B107">
        <v>1.36932270850544</v>
      </c>
      <c r="C107">
        <v>1135.22048426843</v>
      </c>
      <c r="D107">
        <v>59.179405768227603</v>
      </c>
      <c r="E107">
        <v>2390.93676651744</v>
      </c>
      <c r="F107">
        <v>126.419139356478</v>
      </c>
      <c r="G107">
        <v>404.85383365190802</v>
      </c>
      <c r="H107">
        <v>2.8341655380838899</v>
      </c>
      <c r="I107">
        <v>14.2219965917559</v>
      </c>
      <c r="J107">
        <v>1.4522396241750299</v>
      </c>
      <c r="K107">
        <v>0.60381716146639497</v>
      </c>
      <c r="L107">
        <v>4.2966528612498998</v>
      </c>
      <c r="M107">
        <v>3.7845949005870598</v>
      </c>
      <c r="N107">
        <v>3120.53296850478</v>
      </c>
      <c r="O107">
        <v>33765.044378022503</v>
      </c>
      <c r="P107">
        <v>15</v>
      </c>
      <c r="Q107">
        <v>1.7523872667523501E-2</v>
      </c>
      <c r="R107">
        <v>1.34623858171286E-3</v>
      </c>
      <c r="S107">
        <v>7.1704687853003002E-4</v>
      </c>
      <c r="T107">
        <v>13.387999647117599</v>
      </c>
      <c r="U107">
        <v>44.100995110545497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>
        <v>30</v>
      </c>
      <c r="B108">
        <v>1.3508643610295701</v>
      </c>
      <c r="C108">
        <v>1137.8670788159</v>
      </c>
      <c r="D108">
        <v>58.4417424023259</v>
      </c>
      <c r="E108">
        <v>2397.3867574836099</v>
      </c>
      <c r="F108">
        <v>126.73544405649599</v>
      </c>
      <c r="G108">
        <v>405.73816472491097</v>
      </c>
      <c r="H108">
        <v>2.8583588500583601</v>
      </c>
      <c r="I108">
        <v>14.3829267652624</v>
      </c>
      <c r="J108">
        <v>1.4160981915381301</v>
      </c>
      <c r="K108">
        <v>0.59773105923622005</v>
      </c>
      <c r="L108">
        <v>4.2546639865688398</v>
      </c>
      <c r="M108">
        <v>3.7585397972950298</v>
      </c>
      <c r="N108">
        <v>3127.7846762389499</v>
      </c>
      <c r="O108">
        <v>33787.718382061801</v>
      </c>
      <c r="P108">
        <v>15</v>
      </c>
      <c r="Q108">
        <v>1.7016585021482799E-2</v>
      </c>
      <c r="R108">
        <v>1.3113068776177399E-3</v>
      </c>
      <c r="S108">
        <v>6.9819494615607598E-4</v>
      </c>
      <c r="T108">
        <v>13.386678569908</v>
      </c>
      <c r="U108">
        <v>44.210380835357697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>
        <v>30</v>
      </c>
      <c r="B109">
        <v>1.32108459668644</v>
      </c>
      <c r="C109">
        <v>1145.2345203796699</v>
      </c>
      <c r="D109">
        <v>57.419671675780798</v>
      </c>
      <c r="E109">
        <v>2414.1236916859498</v>
      </c>
      <c r="F109">
        <v>127.619520211892</v>
      </c>
      <c r="G109">
        <v>408.47799434316897</v>
      </c>
      <c r="H109">
        <v>2.9433521283401798</v>
      </c>
      <c r="I109">
        <v>14.581271851569401</v>
      </c>
      <c r="J109">
        <v>1.2967130948607299</v>
      </c>
      <c r="K109">
        <v>0.58831063121896698</v>
      </c>
      <c r="L109">
        <v>4.1976716613021603</v>
      </c>
      <c r="M109">
        <v>3.7245550062639801</v>
      </c>
      <c r="N109">
        <v>3148.0450947231102</v>
      </c>
      <c r="O109">
        <v>33196.471806919399</v>
      </c>
      <c r="P109">
        <v>15</v>
      </c>
      <c r="Q109">
        <v>1.54204725024049E-2</v>
      </c>
      <c r="R109">
        <v>1.1978592780322499E-3</v>
      </c>
      <c r="S109">
        <v>6.3702586116631203E-4</v>
      </c>
      <c r="T109">
        <v>13.383850519477299</v>
      </c>
      <c r="U109">
        <v>44.5180613343557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>
        <v>30</v>
      </c>
      <c r="B110">
        <v>1.28431705991921</v>
      </c>
      <c r="C110">
        <v>1155.4663348296499</v>
      </c>
      <c r="D110">
        <v>56.2140245322826</v>
      </c>
      <c r="E110">
        <v>2437.0053933017598</v>
      </c>
      <c r="F110">
        <v>128.84875025546799</v>
      </c>
      <c r="G110">
        <v>412.36930458575</v>
      </c>
      <c r="H110">
        <v>3.0926054327191399</v>
      </c>
      <c r="I110">
        <v>14.7930389420321</v>
      </c>
      <c r="J110">
        <v>1.1251575220636001</v>
      </c>
      <c r="K110">
        <v>0.57686797634460296</v>
      </c>
      <c r="L110">
        <v>4.1314080818801697</v>
      </c>
      <c r="M110">
        <v>3.6880592057150201</v>
      </c>
      <c r="N110">
        <v>3176.1377089349398</v>
      </c>
      <c r="O110">
        <v>32732.041114051</v>
      </c>
      <c r="P110">
        <v>15</v>
      </c>
      <c r="Q110">
        <v>1.3196032244187399E-2</v>
      </c>
      <c r="R110">
        <v>1.0391130604976301E-3</v>
      </c>
      <c r="S110">
        <v>5.5174493725926202E-4</v>
      </c>
      <c r="T110">
        <v>13.380435650443101</v>
      </c>
      <c r="U110">
        <v>44.946471075004602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>
        <v>30</v>
      </c>
      <c r="B111">
        <v>1.24328186870532</v>
      </c>
      <c r="C111">
        <v>1166.14022407832</v>
      </c>
      <c r="D111">
        <v>54.825555880099998</v>
      </c>
      <c r="E111">
        <v>2460.7373521838799</v>
      </c>
      <c r="F111">
        <v>130.137638637527</v>
      </c>
      <c r="G111">
        <v>416.497874582723</v>
      </c>
      <c r="H111">
        <v>3.3163267080561201</v>
      </c>
      <c r="I111">
        <v>15.0109142567291</v>
      </c>
      <c r="J111">
        <v>0.92581664303004796</v>
      </c>
      <c r="K111">
        <v>0.56447440394037096</v>
      </c>
      <c r="L111">
        <v>4.0551203597894796</v>
      </c>
      <c r="M111">
        <v>3.6519529134059798</v>
      </c>
      <c r="N111">
        <v>3205.30100170793</v>
      </c>
      <c r="O111">
        <v>30923.9991704243</v>
      </c>
      <c r="P111">
        <v>15</v>
      </c>
      <c r="Q111">
        <v>1.0695951878906E-2</v>
      </c>
      <c r="R111">
        <v>8.5772547002212999E-4</v>
      </c>
      <c r="S111">
        <v>4.5417543255894197E-4</v>
      </c>
      <c r="T111">
        <v>13.375267006287601</v>
      </c>
      <c r="U111">
        <v>45.396023581346697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>
        <v>30</v>
      </c>
      <c r="B112">
        <v>1.2022305239772999</v>
      </c>
      <c r="C112">
        <v>1175.99926297102</v>
      </c>
      <c r="D112">
        <v>53.379638461156098</v>
      </c>
      <c r="E112">
        <v>2482.5727155003801</v>
      </c>
      <c r="F112">
        <v>131.33333212055899</v>
      </c>
      <c r="G112">
        <v>420.37647483346802</v>
      </c>
      <c r="H112">
        <v>3.58150164223155</v>
      </c>
      <c r="I112">
        <v>15.193307591472999</v>
      </c>
      <c r="J112">
        <v>0.74529234779244502</v>
      </c>
      <c r="K112">
        <v>0.552031192883911</v>
      </c>
      <c r="L112">
        <v>3.97530257818087</v>
      </c>
      <c r="M112">
        <v>3.62227586243865</v>
      </c>
      <c r="N112">
        <v>3232.1060763457899</v>
      </c>
      <c r="O112">
        <v>30922.093282134701</v>
      </c>
      <c r="P112">
        <v>15</v>
      </c>
      <c r="Q112">
        <v>8.5050045686169192E-3</v>
      </c>
      <c r="R112">
        <v>6.9657357964961696E-4</v>
      </c>
      <c r="S112">
        <v>3.6767369770839898E-4</v>
      </c>
      <c r="T112">
        <v>13.3714307764964</v>
      </c>
      <c r="U112">
        <v>45.813344574465397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>
        <v>30</v>
      </c>
      <c r="B113">
        <v>1.16055278930863</v>
      </c>
      <c r="C113">
        <v>1184.3751105226099</v>
      </c>
      <c r="D113">
        <v>51.818482642205701</v>
      </c>
      <c r="E113">
        <v>2501.0734665752102</v>
      </c>
      <c r="F113">
        <v>132.358569300064</v>
      </c>
      <c r="G113">
        <v>423.76068502288302</v>
      </c>
      <c r="H113">
        <v>3.8989317963112602</v>
      </c>
      <c r="I113">
        <v>15.3479513102897</v>
      </c>
      <c r="J113">
        <v>0.57793357985119098</v>
      </c>
      <c r="K113">
        <v>0.53960080002528799</v>
      </c>
      <c r="L113">
        <v>3.88811211530331</v>
      </c>
      <c r="M113">
        <v>3.5982896231332</v>
      </c>
      <c r="N113">
        <v>3254.6683435210098</v>
      </c>
      <c r="O113">
        <v>29792.798184773601</v>
      </c>
      <c r="P113">
        <v>15</v>
      </c>
      <c r="Q113">
        <v>6.5337228478004102E-3</v>
      </c>
      <c r="R113">
        <v>5.4678271915803705E-4</v>
      </c>
      <c r="S113">
        <v>2.8702217285785997E-4</v>
      </c>
      <c r="T113">
        <v>13.366775585711499</v>
      </c>
      <c r="U113">
        <v>46.171477298380601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>
        <v>30</v>
      </c>
      <c r="B114">
        <v>1.11950832981459</v>
      </c>
      <c r="C114">
        <v>1191.2511087268001</v>
      </c>
      <c r="D114">
        <v>50.200136059932397</v>
      </c>
      <c r="E114">
        <v>2516.19546615237</v>
      </c>
      <c r="F114">
        <v>133.20792183232001</v>
      </c>
      <c r="G114">
        <v>426.64068882956298</v>
      </c>
      <c r="H114">
        <v>4.2467889862444599</v>
      </c>
      <c r="I114">
        <v>15.454298579946601</v>
      </c>
      <c r="J114">
        <v>0.43799032831346901</v>
      </c>
      <c r="K114">
        <v>0.52725094096165204</v>
      </c>
      <c r="L114">
        <v>3.79671191250184</v>
      </c>
      <c r="M114">
        <v>3.58276684055524</v>
      </c>
      <c r="N114">
        <v>3272.9728834932398</v>
      </c>
      <c r="O114">
        <v>29482.6417093981</v>
      </c>
      <c r="P114">
        <v>15</v>
      </c>
      <c r="Q114">
        <v>4.9242334808496501E-3</v>
      </c>
      <c r="R114">
        <v>4.2078170122538902E-4</v>
      </c>
      <c r="S114">
        <v>2.19276005835605E-4</v>
      </c>
      <c r="T114">
        <v>13.362830601823299</v>
      </c>
      <c r="U114">
        <v>46.468523056658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>
        <v>30</v>
      </c>
      <c r="B115">
        <v>1.0793043082503</v>
      </c>
      <c r="C115">
        <v>1196.81316216047</v>
      </c>
      <c r="D115">
        <v>48.5438605059446</v>
      </c>
      <c r="E115">
        <v>2528.3248589147502</v>
      </c>
      <c r="F115">
        <v>133.90068709078801</v>
      </c>
      <c r="G115">
        <v>429.08336604756198</v>
      </c>
      <c r="H115">
        <v>4.6059305966582897</v>
      </c>
      <c r="I115">
        <v>15.508677064055099</v>
      </c>
      <c r="J115">
        <v>0.32714086749579402</v>
      </c>
      <c r="K115">
        <v>0.51498328225342305</v>
      </c>
      <c r="L115">
        <v>3.70228463473729</v>
      </c>
      <c r="M115">
        <v>3.5762998051649699</v>
      </c>
      <c r="N115">
        <v>3287.5328476045302</v>
      </c>
      <c r="O115">
        <v>28918.643142848301</v>
      </c>
      <c r="P115">
        <v>15</v>
      </c>
      <c r="Q115">
        <v>3.6714902477199499E-3</v>
      </c>
      <c r="R115">
        <v>3.1890306111743299E-4</v>
      </c>
      <c r="S115">
        <v>1.6459587635400899E-4</v>
      </c>
      <c r="T115">
        <v>13.3589652461754</v>
      </c>
      <c r="U115">
        <v>46.711195419853702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>
        <v>30</v>
      </c>
      <c r="B116">
        <v>1.0406385485634499</v>
      </c>
      <c r="C116">
        <v>1201.3296649306701</v>
      </c>
      <c r="D116">
        <v>46.8946132115721</v>
      </c>
      <c r="E116">
        <v>2538.0194266524099</v>
      </c>
      <c r="F116">
        <v>134.46628907654301</v>
      </c>
      <c r="G116">
        <v>431.18183820213102</v>
      </c>
      <c r="H116">
        <v>4.9414940292145699</v>
      </c>
      <c r="I116">
        <v>15.511779308520801</v>
      </c>
      <c r="J116">
        <v>0.24788166402314099</v>
      </c>
      <c r="K116">
        <v>0.50292849533073802</v>
      </c>
      <c r="L116">
        <v>3.60756163564715</v>
      </c>
      <c r="M116">
        <v>3.57881018035618</v>
      </c>
      <c r="N116">
        <v>3299.1011559409098</v>
      </c>
      <c r="O116">
        <v>28447.2735749575</v>
      </c>
      <c r="P116">
        <v>15</v>
      </c>
      <c r="Q116">
        <v>2.7851757047634299E-3</v>
      </c>
      <c r="R116">
        <v>2.4385371420388799E-4</v>
      </c>
      <c r="S116">
        <v>1.2443103889819799E-4</v>
      </c>
      <c r="T116">
        <v>13.355442692612099</v>
      </c>
      <c r="U116">
        <v>46.909709181223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>
        <v>30</v>
      </c>
      <c r="B117">
        <v>1.0051448739776101</v>
      </c>
      <c r="C117">
        <v>1205.0997379359901</v>
      </c>
      <c r="D117">
        <v>45.343373229655199</v>
      </c>
      <c r="E117">
        <v>2545.90834162378</v>
      </c>
      <c r="F117">
        <v>134.93979959483499</v>
      </c>
      <c r="G117">
        <v>433.03615491089101</v>
      </c>
      <c r="H117">
        <v>5.2068783548052897</v>
      </c>
      <c r="I117">
        <v>15.466466756517001</v>
      </c>
      <c r="J117">
        <v>0.19945828961061099</v>
      </c>
      <c r="K117">
        <v>0.491474863425302</v>
      </c>
      <c r="L117">
        <v>3.5179865465638498</v>
      </c>
      <c r="M117">
        <v>3.5896253197824701</v>
      </c>
      <c r="N117">
        <v>3308.55273316075</v>
      </c>
      <c r="O117">
        <v>29703.552483511099</v>
      </c>
      <c r="P117">
        <v>15</v>
      </c>
      <c r="Q117">
        <v>2.24557222143808E-3</v>
      </c>
      <c r="R117">
        <v>1.9704905858819799E-4</v>
      </c>
      <c r="S117" s="7">
        <v>9.9566508798739402E-5</v>
      </c>
      <c r="T117">
        <v>13.353525980142701</v>
      </c>
      <c r="U117">
        <v>47.076236919175798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>
        <v>30</v>
      </c>
      <c r="B118">
        <v>0.97213576326247797</v>
      </c>
      <c r="C118">
        <v>1207.90537340592</v>
      </c>
      <c r="D118">
        <v>43.859665132606402</v>
      </c>
      <c r="E118">
        <v>2551.5348439586301</v>
      </c>
      <c r="F118">
        <v>135.29901589811001</v>
      </c>
      <c r="G118">
        <v>434.56373599395698</v>
      </c>
      <c r="H118">
        <v>5.4188890532051097</v>
      </c>
      <c r="I118">
        <v>15.4043464441803</v>
      </c>
      <c r="J118">
        <v>0.16824642876079901</v>
      </c>
      <c r="K118">
        <v>0.480621170457108</v>
      </c>
      <c r="L118">
        <v>3.4315171635739898</v>
      </c>
      <c r="M118">
        <v>3.6047577071799801</v>
      </c>
      <c r="N118">
        <v>3315.2742000724202</v>
      </c>
      <c r="O118">
        <v>28882.416368820301</v>
      </c>
      <c r="P118">
        <v>15</v>
      </c>
      <c r="Q118">
        <v>1.89770078011138E-3</v>
      </c>
      <c r="R118">
        <v>1.6580965780215199E-4</v>
      </c>
      <c r="S118" s="7">
        <v>8.2928071532279899E-5</v>
      </c>
      <c r="T118">
        <v>13.3506652002762</v>
      </c>
      <c r="U118">
        <v>47.202965707342997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>
        <v>30</v>
      </c>
      <c r="B119">
        <v>0.94313842749324095</v>
      </c>
      <c r="C119">
        <v>1209.47790228351</v>
      </c>
      <c r="D119">
        <v>42.5131324324799</v>
      </c>
      <c r="E119">
        <v>2554.3515486142401</v>
      </c>
      <c r="F119">
        <v>135.51569253666599</v>
      </c>
      <c r="G119">
        <v>435.65633317676401</v>
      </c>
      <c r="H119">
        <v>5.56679022745727</v>
      </c>
      <c r="I119">
        <v>15.3305288009284</v>
      </c>
      <c r="J119">
        <v>0.15113058240605201</v>
      </c>
      <c r="K119">
        <v>0.47077988654181901</v>
      </c>
      <c r="L119">
        <v>3.3519177098351798</v>
      </c>
      <c r="M119">
        <v>3.6234535573027902</v>
      </c>
      <c r="N119">
        <v>3318.59596645388</v>
      </c>
      <c r="O119">
        <v>29422.2713860351</v>
      </c>
      <c r="P119">
        <v>15</v>
      </c>
      <c r="Q119">
        <v>1.7052647081933301E-3</v>
      </c>
      <c r="R119">
        <v>1.49192523302765E-4</v>
      </c>
      <c r="S119" s="7">
        <v>7.4193496252474795E-5</v>
      </c>
      <c r="T119">
        <v>13.348825055757301</v>
      </c>
      <c r="U119">
        <v>47.280012894846202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>
        <v>30</v>
      </c>
      <c r="B120">
        <v>0.91798329606767204</v>
      </c>
      <c r="C120">
        <v>1209.8648570351299</v>
      </c>
      <c r="D120">
        <v>41.305418320556903</v>
      </c>
      <c r="E120">
        <v>2554.4925281004898</v>
      </c>
      <c r="F120">
        <v>135.59740043080001</v>
      </c>
      <c r="G120">
        <v>436.32539314076399</v>
      </c>
      <c r="H120">
        <v>5.6675006530605501</v>
      </c>
      <c r="I120">
        <v>15.258873711759501</v>
      </c>
      <c r="J120">
        <v>0.14194908599724901</v>
      </c>
      <c r="K120">
        <v>0.46204911460380899</v>
      </c>
      <c r="L120">
        <v>3.2794103428927102</v>
      </c>
      <c r="M120">
        <v>3.6435981448947299</v>
      </c>
      <c r="N120">
        <v>3318.67169794033</v>
      </c>
      <c r="O120">
        <v>29696.599567794801</v>
      </c>
      <c r="P120">
        <v>15</v>
      </c>
      <c r="Q120">
        <v>1.60026649645271E-3</v>
      </c>
      <c r="R120">
        <v>1.40891890753552E-4</v>
      </c>
      <c r="S120" s="7">
        <v>6.9847217120288705E-5</v>
      </c>
      <c r="T120">
        <v>13.3473284058446</v>
      </c>
      <c r="U120">
        <v>47.310000226025998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>
        <v>30</v>
      </c>
      <c r="B121">
        <v>0.89664158709700703</v>
      </c>
      <c r="C121">
        <v>1209.28742419489</v>
      </c>
      <c r="D121">
        <v>40.247250013629703</v>
      </c>
      <c r="E121">
        <v>2552.4570998039899</v>
      </c>
      <c r="F121">
        <v>135.57088714686699</v>
      </c>
      <c r="G121">
        <v>436.64625872587601</v>
      </c>
      <c r="H121">
        <v>5.7323171735992204</v>
      </c>
      <c r="I121">
        <v>15.197161722701701</v>
      </c>
      <c r="J121">
        <v>0.13778489515081699</v>
      </c>
      <c r="K121">
        <v>0.45447437142175301</v>
      </c>
      <c r="L121">
        <v>3.2148534809877498</v>
      </c>
      <c r="M121">
        <v>3.66382266790038</v>
      </c>
      <c r="N121">
        <v>3316.1333722931499</v>
      </c>
      <c r="O121">
        <v>30185.818169963899</v>
      </c>
      <c r="P121">
        <v>15</v>
      </c>
      <c r="Q121">
        <v>1.5505686864738699E-3</v>
      </c>
      <c r="R121">
        <v>1.3810417923869201E-4</v>
      </c>
      <c r="S121" s="7">
        <v>6.8402869088247102E-5</v>
      </c>
      <c r="T121">
        <v>13.3462705370452</v>
      </c>
      <c r="U121">
        <v>47.302243172280498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>
        <v>30</v>
      </c>
      <c r="B122">
        <v>0.87862279029509704</v>
      </c>
      <c r="C122">
        <v>1207.9253452978301</v>
      </c>
      <c r="D122">
        <v>39.324404860818099</v>
      </c>
      <c r="E122">
        <v>2548.6506043785498</v>
      </c>
      <c r="F122">
        <v>135.45724890797399</v>
      </c>
      <c r="G122">
        <v>436.68126716989298</v>
      </c>
      <c r="H122">
        <v>5.7774822336263902</v>
      </c>
      <c r="I122">
        <v>15.1521611837432</v>
      </c>
      <c r="J122">
        <v>0.13580142265471101</v>
      </c>
      <c r="K122">
        <v>0.447979820640242</v>
      </c>
      <c r="L122">
        <v>3.1575982859399399</v>
      </c>
      <c r="M122">
        <v>3.68297214237412</v>
      </c>
      <c r="N122">
        <v>3311.4772066553201</v>
      </c>
      <c r="O122">
        <v>30008.334974977901</v>
      </c>
      <c r="P122">
        <v>15</v>
      </c>
      <c r="Q122">
        <v>1.52524041307447E-3</v>
      </c>
      <c r="R122">
        <v>1.37340436944956E-4</v>
      </c>
      <c r="S122" s="7">
        <v>6.7929201418421702E-5</v>
      </c>
      <c r="T122">
        <v>13.3451594756801</v>
      </c>
      <c r="U122">
        <v>47.2640715920272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>
        <v>30</v>
      </c>
      <c r="B123">
        <v>0.86398146968244005</v>
      </c>
      <c r="C123">
        <v>1206.0033566975101</v>
      </c>
      <c r="D123">
        <v>38.5470432800943</v>
      </c>
      <c r="E123">
        <v>2543.5715276016499</v>
      </c>
      <c r="F123">
        <v>135.282020690503</v>
      </c>
      <c r="G123">
        <v>436.508585250213</v>
      </c>
      <c r="H123">
        <v>5.8058245716423498</v>
      </c>
      <c r="I123">
        <v>15.1192258862564</v>
      </c>
      <c r="J123">
        <v>0.135512721590207</v>
      </c>
      <c r="K123">
        <v>0.44257425091778302</v>
      </c>
      <c r="L123">
        <v>3.1084761382978399</v>
      </c>
      <c r="M123">
        <v>3.70138497876464</v>
      </c>
      <c r="N123">
        <v>3305.33768245894</v>
      </c>
      <c r="O123">
        <v>30570.304692755901</v>
      </c>
      <c r="P123">
        <v>15</v>
      </c>
      <c r="Q123">
        <v>1.5189133371359799E-3</v>
      </c>
      <c r="R123">
        <v>1.3872579765583101E-4</v>
      </c>
      <c r="S123" s="7">
        <v>6.8646453980035496E-5</v>
      </c>
      <c r="T123">
        <v>13.344622871499</v>
      </c>
      <c r="U123">
        <v>47.204376425287002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>
        <v>30</v>
      </c>
      <c r="B124">
        <v>0.85222709676391695</v>
      </c>
      <c r="C124">
        <v>1203.8041829845699</v>
      </c>
      <c r="D124">
        <v>37.900929777508203</v>
      </c>
      <c r="E124">
        <v>2537.8342464758298</v>
      </c>
      <c r="F124">
        <v>135.07656367425699</v>
      </c>
      <c r="G124">
        <v>436.22995209203901</v>
      </c>
      <c r="H124">
        <v>5.8243763997958604</v>
      </c>
      <c r="I124">
        <v>15.0955853698296</v>
      </c>
      <c r="J124">
        <v>0.13601711908039199</v>
      </c>
      <c r="K124">
        <v>0.43816799905884202</v>
      </c>
      <c r="L124">
        <v>3.06691031538407</v>
      </c>
      <c r="M124">
        <v>3.7191887623709898</v>
      </c>
      <c r="N124">
        <v>3298.48497184913</v>
      </c>
      <c r="O124">
        <v>31024.5134908933</v>
      </c>
      <c r="P124">
        <v>15</v>
      </c>
      <c r="Q124">
        <v>1.5217071231180301E-3</v>
      </c>
      <c r="R124">
        <v>1.4080884997643599E-4</v>
      </c>
      <c r="S124" s="7">
        <v>6.9707073049015203E-5</v>
      </c>
      <c r="T124">
        <v>13.3442864828464</v>
      </c>
      <c r="U124">
        <v>47.134087461305398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>
        <v>30</v>
      </c>
      <c r="B125">
        <v>0.84228957043078401</v>
      </c>
      <c r="C125">
        <v>1201.4679925077301</v>
      </c>
      <c r="D125">
        <v>37.340344077421001</v>
      </c>
      <c r="E125">
        <v>2531.74479113693</v>
      </c>
      <c r="F125">
        <v>134.85565317396299</v>
      </c>
      <c r="G125">
        <v>435.89727123799298</v>
      </c>
      <c r="H125">
        <v>5.8466987687345604</v>
      </c>
      <c r="I125">
        <v>15.0840547150106</v>
      </c>
      <c r="J125">
        <v>0.13545747670167799</v>
      </c>
      <c r="K125">
        <v>0.434451318864571</v>
      </c>
      <c r="L125">
        <v>3.0303337594542699</v>
      </c>
      <c r="M125">
        <v>3.7358597725961999</v>
      </c>
      <c r="N125">
        <v>3291.2732969096601</v>
      </c>
      <c r="O125">
        <v>29845.398265076801</v>
      </c>
      <c r="P125">
        <v>15</v>
      </c>
      <c r="Q125">
        <v>1.51349519599931E-3</v>
      </c>
      <c r="R125">
        <v>1.4066448425735999E-4</v>
      </c>
      <c r="S125" s="7">
        <v>6.9423096174238199E-5</v>
      </c>
      <c r="T125">
        <v>13.34324648816</v>
      </c>
      <c r="U125">
        <v>47.058343745507401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>
        <v>30</v>
      </c>
      <c r="B126">
        <v>0.83421316917275901</v>
      </c>
      <c r="C126">
        <v>1199.2124157378701</v>
      </c>
      <c r="D126">
        <v>36.872188005709802</v>
      </c>
      <c r="E126">
        <v>2525.77843458296</v>
      </c>
      <c r="F126">
        <v>134.643670360974</v>
      </c>
      <c r="G126">
        <v>435.58893873737298</v>
      </c>
      <c r="H126">
        <v>5.8657042619862896</v>
      </c>
      <c r="I126">
        <v>15.076029901815099</v>
      </c>
      <c r="J126">
        <v>0.13478067347486999</v>
      </c>
      <c r="K126">
        <v>0.43134698384247799</v>
      </c>
      <c r="L126">
        <v>2.9994042704031401</v>
      </c>
      <c r="M126">
        <v>3.75226005315736</v>
      </c>
      <c r="N126">
        <v>3284.3109861979701</v>
      </c>
      <c r="O126">
        <v>29894.7829565266</v>
      </c>
      <c r="P126">
        <v>15</v>
      </c>
      <c r="Q126">
        <v>1.50447407540584E-3</v>
      </c>
      <c r="R126">
        <v>1.41000274031141E-4</v>
      </c>
      <c r="S126" s="7">
        <v>6.9564350489576503E-5</v>
      </c>
      <c r="T126">
        <v>13.3427453780824</v>
      </c>
      <c r="U126">
        <v>46.985667505754101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>
        <v>30</v>
      </c>
      <c r="B127">
        <v>0.82742869895926996</v>
      </c>
      <c r="C127">
        <v>1197.54672769729</v>
      </c>
      <c r="D127">
        <v>36.484486603315098</v>
      </c>
      <c r="E127">
        <v>2521.0172346689201</v>
      </c>
      <c r="F127">
        <v>134.497858133779</v>
      </c>
      <c r="G127">
        <v>435.49391681255997</v>
      </c>
      <c r="H127">
        <v>5.8821438763159897</v>
      </c>
      <c r="I127">
        <v>15.0671281294062</v>
      </c>
      <c r="J127">
        <v>0.133985828914646</v>
      </c>
      <c r="K127">
        <v>0.42872721146022302</v>
      </c>
      <c r="L127">
        <v>2.9738709100096599</v>
      </c>
      <c r="M127">
        <v>3.7685729514617399</v>
      </c>
      <c r="N127">
        <v>3278.9822170451998</v>
      </c>
      <c r="O127">
        <v>30536.310166428801</v>
      </c>
      <c r="P127">
        <v>15</v>
      </c>
      <c r="Q127">
        <v>1.49451423962531E-3</v>
      </c>
      <c r="R127">
        <v>1.41514738087584E-4</v>
      </c>
      <c r="S127" s="7">
        <v>6.9909885201946097E-5</v>
      </c>
      <c r="T127">
        <v>13.342657331342901</v>
      </c>
      <c r="U127">
        <v>46.936065477737003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>
        <v>30</v>
      </c>
      <c r="B128">
        <v>0.82152153300382003</v>
      </c>
      <c r="C128">
        <v>1196.54517856235</v>
      </c>
      <c r="D128">
        <v>36.158965691398699</v>
      </c>
      <c r="E128">
        <v>2517.6147079156599</v>
      </c>
      <c r="F128">
        <v>134.42632588985001</v>
      </c>
      <c r="G128">
        <v>435.64233808954901</v>
      </c>
      <c r="H128">
        <v>5.8963752843274904</v>
      </c>
      <c r="I128">
        <v>15.0577455570489</v>
      </c>
      <c r="J128">
        <v>0.13339583370359401</v>
      </c>
      <c r="K128">
        <v>0.42648260624037299</v>
      </c>
      <c r="L128">
        <v>2.9526322905344098</v>
      </c>
      <c r="M128">
        <v>3.7846872360008001</v>
      </c>
      <c r="N128">
        <v>3275.4749338921101</v>
      </c>
      <c r="O128">
        <v>30874.450595596601</v>
      </c>
      <c r="P128">
        <v>15</v>
      </c>
      <c r="Q128">
        <v>1.4869024280831299E-3</v>
      </c>
      <c r="R128">
        <v>1.4190727094745E-4</v>
      </c>
      <c r="S128" s="7">
        <v>7.0146878714059499E-5</v>
      </c>
      <c r="T128">
        <v>13.3425316174696</v>
      </c>
      <c r="U128">
        <v>46.912395707335598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>
        <v>30</v>
      </c>
      <c r="B129">
        <v>0.81618290359970103</v>
      </c>
      <c r="C129">
        <v>1195.7117038655899</v>
      </c>
      <c r="D129">
        <v>35.866033700601903</v>
      </c>
      <c r="E129">
        <v>2514.5254781078202</v>
      </c>
      <c r="F129">
        <v>134.37298535724301</v>
      </c>
      <c r="G129">
        <v>435.85323740468698</v>
      </c>
      <c r="H129">
        <v>5.9132801180439403</v>
      </c>
      <c r="I129">
        <v>15.0528338153897</v>
      </c>
      <c r="J129">
        <v>0.13233449804001801</v>
      </c>
      <c r="K129">
        <v>0.424491120353854</v>
      </c>
      <c r="L129">
        <v>2.9334772697097899</v>
      </c>
      <c r="M129">
        <v>3.8001579129847598</v>
      </c>
      <c r="N129">
        <v>3272.41838849031</v>
      </c>
      <c r="O129">
        <v>29946.118225558301</v>
      </c>
      <c r="P129">
        <v>15</v>
      </c>
      <c r="Q129">
        <v>1.4743536546356799E-3</v>
      </c>
      <c r="R129">
        <v>1.40845142773093E-4</v>
      </c>
      <c r="S129" s="7">
        <v>6.9460016618878002E-5</v>
      </c>
      <c r="T129">
        <v>13.3418453414406</v>
      </c>
      <c r="U129">
        <v>46.895079551144804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>
        <v>30</v>
      </c>
      <c r="B130">
        <v>0.81192750490360299</v>
      </c>
      <c r="C130">
        <v>1194.7503120684601</v>
      </c>
      <c r="D130">
        <v>35.619643483640402</v>
      </c>
      <c r="E130">
        <v>2511.1417527245399</v>
      </c>
      <c r="F130">
        <v>134.30505797190199</v>
      </c>
      <c r="G130">
        <v>436.01531708388899</v>
      </c>
      <c r="H130">
        <v>5.9246579156893704</v>
      </c>
      <c r="I130">
        <v>15.0480287641365</v>
      </c>
      <c r="J130">
        <v>0.131816583819066</v>
      </c>
      <c r="K130">
        <v>0.422838047189179</v>
      </c>
      <c r="L130">
        <v>2.91704138093808</v>
      </c>
      <c r="M130">
        <v>3.81560191968497</v>
      </c>
      <c r="N130">
        <v>3269.0285680099801</v>
      </c>
      <c r="O130">
        <v>30163.028971641001</v>
      </c>
      <c r="P130">
        <v>15</v>
      </c>
      <c r="Q130">
        <v>1.46784068084995E-3</v>
      </c>
      <c r="R130">
        <v>1.4104326713695E-4</v>
      </c>
      <c r="S130" s="7">
        <v>6.9572391295234405E-5</v>
      </c>
      <c r="T130">
        <v>13.341643512821699</v>
      </c>
      <c r="U130">
        <v>46.872674014203398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>
        <v>30</v>
      </c>
      <c r="B131">
        <v>0.80824260432218997</v>
      </c>
      <c r="C131">
        <v>1193.8680757828799</v>
      </c>
      <c r="D131">
        <v>35.4026860062867</v>
      </c>
      <c r="E131">
        <v>2507.90902439512</v>
      </c>
      <c r="F131">
        <v>134.24617297079101</v>
      </c>
      <c r="G131">
        <v>436.205755316237</v>
      </c>
      <c r="H131">
        <v>5.9351482799770796</v>
      </c>
      <c r="I131">
        <v>15.045008396462499</v>
      </c>
      <c r="J131">
        <v>0.13127174811206799</v>
      </c>
      <c r="K131">
        <v>0.42142002403851703</v>
      </c>
      <c r="L131">
        <v>2.9025305022035202</v>
      </c>
      <c r="M131">
        <v>3.8305845280117898</v>
      </c>
      <c r="N131">
        <v>3265.8638512170101</v>
      </c>
      <c r="O131">
        <v>30195.9210146775</v>
      </c>
      <c r="P131">
        <v>15</v>
      </c>
      <c r="Q131">
        <v>1.4611639970473201E-3</v>
      </c>
      <c r="R131">
        <v>1.4108279472901101E-4</v>
      </c>
      <c r="S131" s="7">
        <v>6.95947431785915E-5</v>
      </c>
      <c r="T131">
        <v>13.341467368451401</v>
      </c>
      <c r="U131">
        <v>46.853420484694801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>
        <v>30</v>
      </c>
      <c r="B132">
        <v>0.80479762194776905</v>
      </c>
      <c r="C132">
        <v>1193.19493453222</v>
      </c>
      <c r="D132">
        <v>35.203411342088899</v>
      </c>
      <c r="E132">
        <v>2505.10130148084</v>
      </c>
      <c r="F132">
        <v>134.21131220681801</v>
      </c>
      <c r="G132">
        <v>436.473821054442</v>
      </c>
      <c r="H132">
        <v>5.94484916009052</v>
      </c>
      <c r="I132">
        <v>15.0468634312137</v>
      </c>
      <c r="J132">
        <v>0.13085057686242399</v>
      </c>
      <c r="K132">
        <v>0.420123858827401</v>
      </c>
      <c r="L132">
        <v>2.8893330197478999</v>
      </c>
      <c r="M132">
        <v>3.8445751617050599</v>
      </c>
      <c r="N132">
        <v>3263.2704924109798</v>
      </c>
      <c r="O132">
        <v>29935.6735398167</v>
      </c>
      <c r="P132">
        <v>15</v>
      </c>
      <c r="Q132">
        <v>1.4558404651451699E-3</v>
      </c>
      <c r="R132">
        <v>1.4096688501954199E-4</v>
      </c>
      <c r="S132" s="7">
        <v>6.9483859500993393E-5</v>
      </c>
      <c r="T132">
        <v>13.341172483645099</v>
      </c>
      <c r="U132">
        <v>46.842542598233301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>
        <v>30</v>
      </c>
      <c r="B133">
        <v>0.80231560436169702</v>
      </c>
      <c r="C133">
        <v>1192.6760961580401</v>
      </c>
      <c r="D133">
        <v>35.052013591954299</v>
      </c>
      <c r="E133">
        <v>2502.6079156842102</v>
      </c>
      <c r="F133">
        <v>134.19527023588299</v>
      </c>
      <c r="G133">
        <v>436.79773054151798</v>
      </c>
      <c r="H133">
        <v>5.9408515556649899</v>
      </c>
      <c r="I133">
        <v>15.050159910661201</v>
      </c>
      <c r="J133">
        <v>0.13234256852019899</v>
      </c>
      <c r="K133">
        <v>0.419136246327663</v>
      </c>
      <c r="L133">
        <v>2.8791546954585399</v>
      </c>
      <c r="M133">
        <v>3.8580032080184701</v>
      </c>
      <c r="N133">
        <v>3261.12543870332</v>
      </c>
      <c r="O133">
        <v>31302.605582816599</v>
      </c>
      <c r="P133">
        <v>15</v>
      </c>
      <c r="Q133">
        <v>1.4710948846450001E-3</v>
      </c>
      <c r="R133">
        <v>1.43956573489849E-4</v>
      </c>
      <c r="S133" s="7">
        <v>7.1151535757861195E-5</v>
      </c>
      <c r="T133">
        <v>13.341689353048499</v>
      </c>
      <c r="U133">
        <v>46.838225392816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>
        <v>30</v>
      </c>
      <c r="B134">
        <v>0.800215340403158</v>
      </c>
      <c r="C134">
        <v>1192.0066807451501</v>
      </c>
      <c r="D134">
        <v>34.914112243700202</v>
      </c>
      <c r="E134">
        <v>2499.78621965613</v>
      </c>
      <c r="F134">
        <v>134.16359031744599</v>
      </c>
      <c r="G134">
        <v>437.06591428340403</v>
      </c>
      <c r="H134">
        <v>5.9365524515033004</v>
      </c>
      <c r="I134">
        <v>15.064172621572901</v>
      </c>
      <c r="J134">
        <v>0.13395735058087899</v>
      </c>
      <c r="K134">
        <v>0.41835844049599502</v>
      </c>
      <c r="L134">
        <v>2.86966154594518</v>
      </c>
      <c r="M134">
        <v>3.86976509927102</v>
      </c>
      <c r="N134">
        <v>3258.5736940734801</v>
      </c>
      <c r="O134">
        <v>30795.891491520499</v>
      </c>
      <c r="P134">
        <v>15</v>
      </c>
      <c r="Q134">
        <v>1.4876870591492199E-3</v>
      </c>
      <c r="R134">
        <v>1.45723379860457E-4</v>
      </c>
      <c r="S134" s="7">
        <v>7.1910768495319201E-5</v>
      </c>
      <c r="T134">
        <v>13.3415728843942</v>
      </c>
      <c r="U134">
        <v>46.828408185474402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>
        <v>30</v>
      </c>
      <c r="B135">
        <v>0.79902350603031203</v>
      </c>
      <c r="C135">
        <v>1190.7606710310799</v>
      </c>
      <c r="D135">
        <v>34.800839861010203</v>
      </c>
      <c r="E135">
        <v>2495.7550411795301</v>
      </c>
      <c r="F135">
        <v>134.068621645306</v>
      </c>
      <c r="G135">
        <v>437.117271401506</v>
      </c>
      <c r="H135">
        <v>5.9265498865819799</v>
      </c>
      <c r="I135">
        <v>15.088321637373699</v>
      </c>
      <c r="J135">
        <v>0.13646869911697801</v>
      </c>
      <c r="K135">
        <v>0.41788166723960701</v>
      </c>
      <c r="L135">
        <v>2.86116287005731</v>
      </c>
      <c r="M135">
        <v>3.8800825849109302</v>
      </c>
      <c r="N135">
        <v>3254.4741554329598</v>
      </c>
      <c r="O135">
        <v>30642.1725658143</v>
      </c>
      <c r="P135">
        <v>15</v>
      </c>
      <c r="Q135">
        <v>1.5139561590227701E-3</v>
      </c>
      <c r="R135">
        <v>1.4854605573286401E-4</v>
      </c>
      <c r="S135" s="7">
        <v>7.3213616958152594E-5</v>
      </c>
      <c r="T135">
        <v>13.341598085248499</v>
      </c>
      <c r="U135">
        <v>46.796428792181601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>
        <v>30</v>
      </c>
      <c r="B136">
        <v>0.80019953826642098</v>
      </c>
      <c r="C136">
        <v>1188.94779663397</v>
      </c>
      <c r="D136">
        <v>34.776501128719502</v>
      </c>
      <c r="E136">
        <v>2490.5685660492099</v>
      </c>
      <c r="F136">
        <v>133.913432182543</v>
      </c>
      <c r="G136">
        <v>436.94900601594497</v>
      </c>
      <c r="H136">
        <v>5.8822452301593398</v>
      </c>
      <c r="I136">
        <v>15.114412638112</v>
      </c>
      <c r="J136">
        <v>0.144957639586515</v>
      </c>
      <c r="K136">
        <v>0.41822834821240301</v>
      </c>
      <c r="L136">
        <v>2.8574846537316598</v>
      </c>
      <c r="M136">
        <v>3.88984295694494</v>
      </c>
      <c r="N136">
        <v>3248.9239818016599</v>
      </c>
      <c r="O136">
        <v>33781.285658528097</v>
      </c>
      <c r="P136">
        <v>15</v>
      </c>
      <c r="Q136">
        <v>1.6041487584909299E-3</v>
      </c>
      <c r="R136">
        <v>1.5965558491413899E-4</v>
      </c>
      <c r="S136" s="7">
        <v>7.9052903664389305E-5</v>
      </c>
      <c r="T136">
        <v>13.3435803284773</v>
      </c>
      <c r="U136">
        <v>46.743340391824397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>
        <v>30</v>
      </c>
      <c r="B137">
        <v>0.80718069083980604</v>
      </c>
      <c r="C137">
        <v>1186.0085577064399</v>
      </c>
      <c r="D137">
        <v>34.9723481479745</v>
      </c>
      <c r="E137">
        <v>2483.10483847982</v>
      </c>
      <c r="F137">
        <v>133.63973492949199</v>
      </c>
      <c r="G137">
        <v>436.33767676624001</v>
      </c>
      <c r="H137">
        <v>5.72893258543602</v>
      </c>
      <c r="I137">
        <v>15.146665830673699</v>
      </c>
      <c r="J137">
        <v>0.17662777710958</v>
      </c>
      <c r="K137">
        <v>0.420897826076294</v>
      </c>
      <c r="L137">
        <v>2.8658041808985102</v>
      </c>
      <c r="M137">
        <v>3.8983260465574401</v>
      </c>
      <c r="N137">
        <v>3240.5338927161101</v>
      </c>
      <c r="O137">
        <v>41347.364388154099</v>
      </c>
      <c r="P137">
        <v>15</v>
      </c>
      <c r="Q137">
        <v>1.9414186457107001E-3</v>
      </c>
      <c r="R137">
        <v>1.9635523241881599E-4</v>
      </c>
      <c r="S137" s="7">
        <v>9.7893432779509501E-5</v>
      </c>
      <c r="T137">
        <v>13.349824740447101</v>
      </c>
      <c r="U137">
        <v>46.6487009248522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>
        <v>30</v>
      </c>
      <c r="B138">
        <v>0.82169112227043495</v>
      </c>
      <c r="C138">
        <v>1179.14376423218</v>
      </c>
      <c r="D138">
        <v>35.379620750669901</v>
      </c>
      <c r="E138">
        <v>2467.49282333569</v>
      </c>
      <c r="F138">
        <v>132.93257862759199</v>
      </c>
      <c r="G138">
        <v>434.20558277402699</v>
      </c>
      <c r="H138">
        <v>5.4486088509930903</v>
      </c>
      <c r="I138">
        <v>15.251736283803799</v>
      </c>
      <c r="J138">
        <v>0.246508158247493</v>
      </c>
      <c r="K138">
        <v>0.42688182865852298</v>
      </c>
      <c r="L138">
        <v>2.8840863282482299</v>
      </c>
      <c r="M138">
        <v>3.89707493601962</v>
      </c>
      <c r="N138">
        <v>3221.6674669617701</v>
      </c>
      <c r="O138">
        <v>42136.592055381603</v>
      </c>
      <c r="P138">
        <v>15</v>
      </c>
      <c r="Q138">
        <v>2.6863612240803502E-3</v>
      </c>
      <c r="R138">
        <v>2.6593674023314598E-4</v>
      </c>
      <c r="S138">
        <v>1.3196729842220701E-4</v>
      </c>
      <c r="T138">
        <v>13.355860512514701</v>
      </c>
      <c r="U138">
        <v>46.402252895543398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>
        <v>30</v>
      </c>
      <c r="B139">
        <v>0.84897318436735203</v>
      </c>
      <c r="C139">
        <v>1165.8366955963099</v>
      </c>
      <c r="D139">
        <v>36.1369800656772</v>
      </c>
      <c r="E139">
        <v>2438.4804872873201</v>
      </c>
      <c r="F139">
        <v>131.504041790663</v>
      </c>
      <c r="G139">
        <v>429.54391755962502</v>
      </c>
      <c r="H139">
        <v>5.00426034788559</v>
      </c>
      <c r="I139">
        <v>15.452512560738001</v>
      </c>
      <c r="J139">
        <v>0.386031623841462</v>
      </c>
      <c r="K139">
        <v>0.43718270042117102</v>
      </c>
      <c r="L139">
        <v>2.9197024757982502</v>
      </c>
      <c r="M139">
        <v>3.88266729372807</v>
      </c>
      <c r="N139">
        <v>3185.5540091361099</v>
      </c>
      <c r="O139">
        <v>43195.848038433702</v>
      </c>
      <c r="P139">
        <v>15</v>
      </c>
      <c r="Q139">
        <v>4.1812520324028398E-3</v>
      </c>
      <c r="R139">
        <v>4.0212013917610402E-4</v>
      </c>
      <c r="S139">
        <v>2.00844364713331E-4</v>
      </c>
      <c r="T139">
        <v>13.3637548267364</v>
      </c>
      <c r="U139">
        <v>45.903223215228302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>
        <v>30</v>
      </c>
      <c r="B140">
        <v>0.89131464420176998</v>
      </c>
      <c r="C140">
        <v>1147.9221881077101</v>
      </c>
      <c r="D140">
        <v>37.366872089035802</v>
      </c>
      <c r="E140">
        <v>2399.9761316116301</v>
      </c>
      <c r="F140">
        <v>129.54944494172801</v>
      </c>
      <c r="G140">
        <v>422.98058591059902</v>
      </c>
      <c r="H140">
        <v>4.4049264822813798</v>
      </c>
      <c r="I140">
        <v>15.7083096275469</v>
      </c>
      <c r="J140">
        <v>0.65068006179259497</v>
      </c>
      <c r="K140">
        <v>0.45273053810248198</v>
      </c>
      <c r="L140">
        <v>2.9816095115177301</v>
      </c>
      <c r="M140">
        <v>3.8585136377678699</v>
      </c>
      <c r="N140">
        <v>3137.26121551298</v>
      </c>
      <c r="O140">
        <v>45696.2339276899</v>
      </c>
      <c r="P140">
        <v>15</v>
      </c>
      <c r="Q140">
        <v>7.0528694886778601E-3</v>
      </c>
      <c r="R140">
        <v>6.4430727981247896E-4</v>
      </c>
      <c r="S140">
        <v>3.2529837084487799E-4</v>
      </c>
      <c r="T140">
        <v>13.3754184888436</v>
      </c>
      <c r="U140">
        <v>45.219731356596299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>
        <v>30</v>
      </c>
      <c r="B141">
        <v>0.94825253079338301</v>
      </c>
      <c r="C141">
        <v>1129.5165430895399</v>
      </c>
      <c r="D141">
        <v>39.147425496602501</v>
      </c>
      <c r="E141">
        <v>2360.5770875141202</v>
      </c>
      <c r="F141">
        <v>127.511721359151</v>
      </c>
      <c r="G141">
        <v>416.01461072848599</v>
      </c>
      <c r="H141">
        <v>3.72028784477481</v>
      </c>
      <c r="I141">
        <v>15.930528720857099</v>
      </c>
      <c r="J141">
        <v>1.1190053845974901</v>
      </c>
      <c r="K141">
        <v>0.47338664790005902</v>
      </c>
      <c r="L141">
        <v>3.07816078190868</v>
      </c>
      <c r="M141">
        <v>3.8341572749803499</v>
      </c>
      <c r="N141">
        <v>3087.9553942478101</v>
      </c>
      <c r="O141">
        <v>47951.058426027201</v>
      </c>
      <c r="P141">
        <v>15</v>
      </c>
      <c r="Q141">
        <v>1.23148974406657E-2</v>
      </c>
      <c r="R141">
        <v>1.05186471214222E-3</v>
      </c>
      <c r="S141">
        <v>5.36556058151164E-4</v>
      </c>
      <c r="T141">
        <v>13.3905249312962</v>
      </c>
      <c r="U141">
        <v>44.506470809178197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>
        <v>30</v>
      </c>
      <c r="B142">
        <v>1.0203531748002499</v>
      </c>
      <c r="C142">
        <v>1112.5926666750499</v>
      </c>
      <c r="D142">
        <v>41.569122378983501</v>
      </c>
      <c r="E142">
        <v>2324.2159341893198</v>
      </c>
      <c r="F142">
        <v>125.578521224315</v>
      </c>
      <c r="G142">
        <v>409.33370846416</v>
      </c>
      <c r="H142">
        <v>3.0640236122072602</v>
      </c>
      <c r="I142">
        <v>15.9890977106769</v>
      </c>
      <c r="J142">
        <v>1.8929350687309401</v>
      </c>
      <c r="K142">
        <v>0.49943596654558098</v>
      </c>
      <c r="L142">
        <v>3.2179701751884</v>
      </c>
      <c r="M142">
        <v>3.8258715066421098</v>
      </c>
      <c r="N142">
        <v>3042.8392034695798</v>
      </c>
      <c r="O142">
        <v>50314.297371086497</v>
      </c>
      <c r="P142">
        <v>15</v>
      </c>
      <c r="Q142">
        <v>2.1782998386480099E-2</v>
      </c>
      <c r="R142">
        <v>1.73076888778103E-3</v>
      </c>
      <c r="S142">
        <v>8.9114544404439997E-4</v>
      </c>
      <c r="T142">
        <v>13.409337762762799</v>
      </c>
      <c r="U142">
        <v>43.828985027615197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>
        <v>30</v>
      </c>
      <c r="B143">
        <v>1.1042752810819401</v>
      </c>
      <c r="C143">
        <v>1096.9880641268201</v>
      </c>
      <c r="D143">
        <v>44.545190775930003</v>
      </c>
      <c r="E143">
        <v>2290.2582993656101</v>
      </c>
      <c r="F143">
        <v>123.70126464408401</v>
      </c>
      <c r="G143">
        <v>402.84155119596898</v>
      </c>
      <c r="H143">
        <v>2.56969042171623</v>
      </c>
      <c r="I143">
        <v>15.8104974033053</v>
      </c>
      <c r="J143">
        <v>2.9800255066686501</v>
      </c>
      <c r="K143">
        <v>0.52978001621085702</v>
      </c>
      <c r="L143">
        <v>3.3978017354188101</v>
      </c>
      <c r="M143">
        <v>3.8436567157550501</v>
      </c>
      <c r="N143">
        <v>3001.1284247457102</v>
      </c>
      <c r="O143">
        <v>50571.8514687278</v>
      </c>
      <c r="P143">
        <v>15</v>
      </c>
      <c r="Q143">
        <v>3.7382784325873997E-2</v>
      </c>
      <c r="R143">
        <v>2.7598121567789001E-3</v>
      </c>
      <c r="S143">
        <v>1.42849197004479E-3</v>
      </c>
      <c r="T143">
        <v>13.427303171192399</v>
      </c>
      <c r="U143">
        <v>43.1701962191989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>
        <v>30</v>
      </c>
      <c r="B144">
        <v>1.1964001739732999</v>
      </c>
      <c r="C144">
        <v>1082.1564197186101</v>
      </c>
      <c r="D144">
        <v>47.977220747604498</v>
      </c>
      <c r="E144">
        <v>2257.3754805347799</v>
      </c>
      <c r="F144">
        <v>121.808231081321</v>
      </c>
      <c r="G144">
        <v>396.32713667215199</v>
      </c>
      <c r="H144">
        <v>2.25534962141821</v>
      </c>
      <c r="I144">
        <v>15.3907134236331</v>
      </c>
      <c r="J144">
        <v>4.2943289025110598</v>
      </c>
      <c r="K144">
        <v>0.56280987820842798</v>
      </c>
      <c r="L144">
        <v>3.6109587525428899</v>
      </c>
      <c r="M144">
        <v>3.8887430150469999</v>
      </c>
      <c r="N144">
        <v>2961.1119596891499</v>
      </c>
      <c r="O144">
        <v>50355.019392855902</v>
      </c>
      <c r="P144">
        <v>15</v>
      </c>
      <c r="Q144">
        <v>6.0872826468067402E-2</v>
      </c>
      <c r="R144">
        <v>4.1858716290854702E-3</v>
      </c>
      <c r="S144">
        <v>2.1715540598355402E-3</v>
      </c>
      <c r="T144">
        <v>13.4430577763338</v>
      </c>
      <c r="U144">
        <v>42.504790831068398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>
        <v>30</v>
      </c>
      <c r="B145">
        <v>1.2928451337342199</v>
      </c>
      <c r="C145">
        <v>1068.70535732998</v>
      </c>
      <c r="D145">
        <v>51.757366014676002</v>
      </c>
      <c r="E145">
        <v>2226.86979224278</v>
      </c>
      <c r="F145">
        <v>119.98551804659201</v>
      </c>
      <c r="G145">
        <v>390.06944397460899</v>
      </c>
      <c r="H145">
        <v>2.0706425606074599</v>
      </c>
      <c r="I145">
        <v>14.8006675608958</v>
      </c>
      <c r="J145">
        <v>5.6553877625616398</v>
      </c>
      <c r="K145">
        <v>0.59680823350093004</v>
      </c>
      <c r="L145">
        <v>3.84817159458151</v>
      </c>
      <c r="M145">
        <v>3.9526963504205899</v>
      </c>
      <c r="N145">
        <v>2924.4376546449498</v>
      </c>
      <c r="O145">
        <v>50372.914911447297</v>
      </c>
      <c r="P145">
        <v>15</v>
      </c>
      <c r="Q145">
        <v>9.16314766535615E-2</v>
      </c>
      <c r="R145">
        <v>5.9095633036094801E-3</v>
      </c>
      <c r="S145">
        <v>3.0760446742616201E-3</v>
      </c>
      <c r="T145">
        <v>13.4561395484517</v>
      </c>
      <c r="U145">
        <v>41.862728584629203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>
        <v>30</v>
      </c>
      <c r="B146">
        <v>1.3896064380346</v>
      </c>
      <c r="C146">
        <v>1057.6733079712801</v>
      </c>
      <c r="D146">
        <v>55.731073856379197</v>
      </c>
      <c r="E146">
        <v>2201.0360158848298</v>
      </c>
      <c r="F146">
        <v>118.381014728384</v>
      </c>
      <c r="G146">
        <v>384.54003629183097</v>
      </c>
      <c r="H146">
        <v>1.9620270533544399</v>
      </c>
      <c r="I146">
        <v>14.155910487676101</v>
      </c>
      <c r="J146">
        <v>6.8437696381614499</v>
      </c>
      <c r="K146">
        <v>0.63006982769685105</v>
      </c>
      <c r="L146">
        <v>4.0979892525521002</v>
      </c>
      <c r="M146">
        <v>4.0220233088402599</v>
      </c>
      <c r="N146">
        <v>2893.9930647828401</v>
      </c>
      <c r="O146">
        <v>50164.638853746597</v>
      </c>
      <c r="P146">
        <v>15</v>
      </c>
      <c r="Q146">
        <v>0.124813213847925</v>
      </c>
      <c r="R146">
        <v>7.6302581506774098E-3</v>
      </c>
      <c r="S146">
        <v>3.9948056111779101E-3</v>
      </c>
      <c r="T146">
        <v>13.4653631678793</v>
      </c>
      <c r="U146">
        <v>41.295970977752901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>
        <v>30</v>
      </c>
      <c r="B147">
        <v>1.48296214329082</v>
      </c>
      <c r="C147">
        <v>1049.57715334568</v>
      </c>
      <c r="D147">
        <v>59.717990980919403</v>
      </c>
      <c r="E147">
        <v>2181.0901706997802</v>
      </c>
      <c r="F147">
        <v>117.079725211346</v>
      </c>
      <c r="G147">
        <v>380.00662280248798</v>
      </c>
      <c r="H147">
        <v>1.89307404426034</v>
      </c>
      <c r="I147">
        <v>13.5545031665152</v>
      </c>
      <c r="J147">
        <v>7.7277906022733998</v>
      </c>
      <c r="K147">
        <v>0.66124168325745702</v>
      </c>
      <c r="L147">
        <v>4.3486221116142501</v>
      </c>
      <c r="M147">
        <v>4.0857572825092197</v>
      </c>
      <c r="N147">
        <v>2871.2297688970998</v>
      </c>
      <c r="O147">
        <v>49370.351974988698</v>
      </c>
      <c r="P147">
        <v>15</v>
      </c>
      <c r="Q147">
        <v>0.154349546322954</v>
      </c>
      <c r="R147">
        <v>9.0563025883719592E-3</v>
      </c>
      <c r="S147">
        <v>4.77445057730578E-3</v>
      </c>
      <c r="T147">
        <v>13.470462872460301</v>
      </c>
      <c r="U147">
        <v>40.834695489248297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>
        <v>30</v>
      </c>
      <c r="B148">
        <v>1.5629298151273401</v>
      </c>
      <c r="C148">
        <v>1044.56942355047</v>
      </c>
      <c r="D148">
        <v>63.249658757496803</v>
      </c>
      <c r="E148">
        <v>2167.7141463750499</v>
      </c>
      <c r="F148">
        <v>116.140767443573</v>
      </c>
      <c r="G148">
        <v>376.64513948149198</v>
      </c>
      <c r="H148">
        <v>1.8489884061002499</v>
      </c>
      <c r="I148">
        <v>13.115501892567901</v>
      </c>
      <c r="J148">
        <v>8.2356561108525206</v>
      </c>
      <c r="K148">
        <v>0.68689260145226105</v>
      </c>
      <c r="L148">
        <v>4.5705642486137998</v>
      </c>
      <c r="M148">
        <v>4.1291884709983098</v>
      </c>
      <c r="N148">
        <v>2856.6143010814999</v>
      </c>
      <c r="O148">
        <v>45484.183242672902</v>
      </c>
      <c r="P148">
        <v>15</v>
      </c>
      <c r="Q148">
        <v>0.17497800541807099</v>
      </c>
      <c r="R148">
        <v>9.9996908248013803E-3</v>
      </c>
      <c r="S148">
        <v>5.3053509003021101E-3</v>
      </c>
      <c r="T148">
        <v>13.467288448013401</v>
      </c>
      <c r="U148">
        <v>40.4999325005762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>
        <v>30</v>
      </c>
      <c r="B149">
        <v>1.6313607998689199</v>
      </c>
      <c r="C149">
        <v>1042.8920239684101</v>
      </c>
      <c r="D149">
        <v>66.4346495401564</v>
      </c>
      <c r="E149">
        <v>2161.7103245694202</v>
      </c>
      <c r="F149">
        <v>115.60130182706099</v>
      </c>
      <c r="G149">
        <v>374.59031246322002</v>
      </c>
      <c r="H149">
        <v>1.8126695660068399</v>
      </c>
      <c r="I149">
        <v>12.7708465453457</v>
      </c>
      <c r="J149">
        <v>8.4838205051909998</v>
      </c>
      <c r="K149">
        <v>0.70713491192401001</v>
      </c>
      <c r="L149">
        <v>4.76744629314799</v>
      </c>
      <c r="M149">
        <v>4.1604763791524801</v>
      </c>
      <c r="N149">
        <v>2851.1499033678301</v>
      </c>
      <c r="O149">
        <v>44289.754432828697</v>
      </c>
      <c r="P149">
        <v>15</v>
      </c>
      <c r="Q149">
        <v>0.18863231035724801</v>
      </c>
      <c r="R149">
        <v>1.0604596482527999E-2</v>
      </c>
      <c r="S149">
        <v>5.6594315143532496E-3</v>
      </c>
      <c r="T149">
        <v>13.466081158644601</v>
      </c>
      <c r="U149">
        <v>40.304592122170199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>
        <v>30</v>
      </c>
      <c r="B150">
        <v>1.6845174853170899</v>
      </c>
      <c r="C150">
        <v>1045.1382396169599</v>
      </c>
      <c r="D150">
        <v>69.155205109824905</v>
      </c>
      <c r="E150">
        <v>2164.7304644620699</v>
      </c>
      <c r="F150">
        <v>115.557266086936</v>
      </c>
      <c r="G150">
        <v>374.15732077127802</v>
      </c>
      <c r="H150">
        <v>1.7787620342118899</v>
      </c>
      <c r="I150">
        <v>12.517945453271</v>
      </c>
      <c r="J150">
        <v>8.4997299651183802</v>
      </c>
      <c r="K150">
        <v>0.72125836837165502</v>
      </c>
      <c r="L150">
        <v>4.9303373203299499</v>
      </c>
      <c r="M150">
        <v>4.1788870545466397</v>
      </c>
      <c r="N150">
        <v>2856.7654968632601</v>
      </c>
      <c r="O150">
        <v>43620.311579203</v>
      </c>
      <c r="P150">
        <v>15</v>
      </c>
      <c r="Q150">
        <v>0.19585033335317101</v>
      </c>
      <c r="R150">
        <v>1.0930451405695501E-2</v>
      </c>
      <c r="S150">
        <v>5.86604499826315E-3</v>
      </c>
      <c r="T150">
        <v>13.465602815191099</v>
      </c>
      <c r="U150">
        <v>40.282166437267698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>
        <v>30</v>
      </c>
      <c r="B151">
        <v>1.7221152726048801</v>
      </c>
      <c r="C151">
        <v>1050.80258545269</v>
      </c>
      <c r="D151">
        <v>71.360698696766093</v>
      </c>
      <c r="E151">
        <v>2175.7487705399299</v>
      </c>
      <c r="F151">
        <v>115.95740449731601</v>
      </c>
      <c r="G151">
        <v>375.17863696735498</v>
      </c>
      <c r="H151">
        <v>1.7470619811983701</v>
      </c>
      <c r="I151">
        <v>12.3501956485875</v>
      </c>
      <c r="J151">
        <v>8.3195973022378098</v>
      </c>
      <c r="K151">
        <v>0.72974990241905802</v>
      </c>
      <c r="L151">
        <v>5.0583190001810001</v>
      </c>
      <c r="M151">
        <v>4.1851928123017501</v>
      </c>
      <c r="N151">
        <v>2872.0971900663299</v>
      </c>
      <c r="O151">
        <v>43228.271968396599</v>
      </c>
      <c r="P151">
        <v>15</v>
      </c>
      <c r="Q151">
        <v>0.196919317360608</v>
      </c>
      <c r="R151">
        <v>1.0999615609759801E-2</v>
      </c>
      <c r="S151">
        <v>5.9332163834065997E-3</v>
      </c>
      <c r="T151">
        <v>13.4652603025442</v>
      </c>
      <c r="U151">
        <v>40.414823934381097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>
        <v>30</v>
      </c>
      <c r="B152">
        <v>1.7469772988221799</v>
      </c>
      <c r="C152">
        <v>1058.4908275165001</v>
      </c>
      <c r="D152">
        <v>73.074566987187595</v>
      </c>
      <c r="E152">
        <v>2191.6064140580002</v>
      </c>
      <c r="F152">
        <v>116.630413954622</v>
      </c>
      <c r="G152">
        <v>377.09471399700499</v>
      </c>
      <c r="H152">
        <v>1.71988282712712</v>
      </c>
      <c r="I152">
        <v>12.250864803301299</v>
      </c>
      <c r="J152">
        <v>7.9984108077126201</v>
      </c>
      <c r="K152">
        <v>0.73415606919496601</v>
      </c>
      <c r="L152">
        <v>5.1559137084319904</v>
      </c>
      <c r="M152">
        <v>4.18227294644546</v>
      </c>
      <c r="N152">
        <v>2893.15486655831</v>
      </c>
      <c r="O152">
        <v>42888.568610132999</v>
      </c>
      <c r="P152">
        <v>15</v>
      </c>
      <c r="Q152">
        <v>0.192442443626892</v>
      </c>
      <c r="R152">
        <v>1.08305080060515E-2</v>
      </c>
      <c r="S152">
        <v>5.8662838172049998E-3</v>
      </c>
      <c r="T152">
        <v>13.4646933135831</v>
      </c>
      <c r="U152">
        <v>40.642885564417099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>
        <v>30</v>
      </c>
      <c r="B153">
        <v>1.7599783789964201</v>
      </c>
      <c r="C153">
        <v>1066.6837484078701</v>
      </c>
      <c r="D153">
        <v>74.209343124966395</v>
      </c>
      <c r="E153">
        <v>2208.9256663659398</v>
      </c>
      <c r="F153">
        <v>117.395078878142</v>
      </c>
      <c r="G153">
        <v>379.30840470572099</v>
      </c>
      <c r="H153">
        <v>1.7020458819104101</v>
      </c>
      <c r="I153">
        <v>12.229241793028301</v>
      </c>
      <c r="J153">
        <v>7.5706125030670401</v>
      </c>
      <c r="K153">
        <v>0.73526162015503205</v>
      </c>
      <c r="L153">
        <v>5.2198654849478796</v>
      </c>
      <c r="M153">
        <v>4.1696451481938999</v>
      </c>
      <c r="N153">
        <v>2915.56914458961</v>
      </c>
      <c r="O153">
        <v>41209.465705996903</v>
      </c>
      <c r="P153">
        <v>15</v>
      </c>
      <c r="Q153">
        <v>0.18261676513255601</v>
      </c>
      <c r="R153">
        <v>1.04165676965385E-2</v>
      </c>
      <c r="S153">
        <v>5.65735001047002E-3</v>
      </c>
      <c r="T153">
        <v>13.4613951698803</v>
      </c>
      <c r="U153">
        <v>40.903284636834499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>
        <v>30</v>
      </c>
      <c r="B154">
        <v>1.7707290204534301</v>
      </c>
      <c r="C154">
        <v>1075.0507568063099</v>
      </c>
      <c r="D154">
        <v>75.228991440421595</v>
      </c>
      <c r="E154">
        <v>2226.7772126679001</v>
      </c>
      <c r="F154">
        <v>118.185003420036</v>
      </c>
      <c r="G154">
        <v>381.62238970398698</v>
      </c>
      <c r="H154">
        <v>1.6868189344608999</v>
      </c>
      <c r="I154">
        <v>12.1750637756993</v>
      </c>
      <c r="J154">
        <v>7.1453356986172301</v>
      </c>
      <c r="K154">
        <v>0.73550041713367897</v>
      </c>
      <c r="L154">
        <v>5.2774562235303897</v>
      </c>
      <c r="M154">
        <v>4.1617666683632999</v>
      </c>
      <c r="N154">
        <v>2938.5278324823198</v>
      </c>
      <c r="O154">
        <v>43385.237534424501</v>
      </c>
      <c r="P154">
        <v>15</v>
      </c>
      <c r="Q154">
        <v>0.17132953400646</v>
      </c>
      <c r="R154">
        <v>9.9181971481580901E-3</v>
      </c>
      <c r="S154">
        <v>5.3972798404626999E-3</v>
      </c>
      <c r="T154">
        <v>13.4631908787761</v>
      </c>
      <c r="U154">
        <v>41.172755937757998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>
        <v>30</v>
      </c>
      <c r="B155">
        <v>1.7749330689129199</v>
      </c>
      <c r="C155">
        <v>1082.78872707595</v>
      </c>
      <c r="D155">
        <v>75.854129480674203</v>
      </c>
      <c r="E155">
        <v>2243.5236112653802</v>
      </c>
      <c r="F155">
        <v>118.921512988289</v>
      </c>
      <c r="G155">
        <v>383.76590400084802</v>
      </c>
      <c r="H155">
        <v>1.6806934475498301</v>
      </c>
      <c r="I155">
        <v>12.152223684551601</v>
      </c>
      <c r="J155">
        <v>6.69026337359373</v>
      </c>
      <c r="K155">
        <v>0.73448242796455698</v>
      </c>
      <c r="L155">
        <v>5.3126016642013196</v>
      </c>
      <c r="M155">
        <v>4.1505788850411101</v>
      </c>
      <c r="N155">
        <v>2959.7084470514701</v>
      </c>
      <c r="O155">
        <v>42557.764893768901</v>
      </c>
      <c r="P155">
        <v>15</v>
      </c>
      <c r="Q155">
        <v>0.15771785216112499</v>
      </c>
      <c r="R155">
        <v>9.2910621626067502E-3</v>
      </c>
      <c r="S155">
        <v>5.0603111743206704E-3</v>
      </c>
      <c r="T155">
        <v>13.4610524838142</v>
      </c>
      <c r="U155">
        <v>41.424044590822497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>
        <v>30</v>
      </c>
      <c r="B156">
        <v>1.77568483853712</v>
      </c>
      <c r="C156">
        <v>1089.16170803096</v>
      </c>
      <c r="D156">
        <v>76.186173079918106</v>
      </c>
      <c r="E156">
        <v>2257.4923951844798</v>
      </c>
      <c r="F156">
        <v>119.51208668851601</v>
      </c>
      <c r="G156">
        <v>385.43917504927299</v>
      </c>
      <c r="H156">
        <v>1.68437907299715</v>
      </c>
      <c r="I156">
        <v>12.1473251106513</v>
      </c>
      <c r="J156">
        <v>6.2305515427263698</v>
      </c>
      <c r="K156">
        <v>0.73279529767329998</v>
      </c>
      <c r="L156">
        <v>5.3316094040427302</v>
      </c>
      <c r="M156">
        <v>4.1383643704740001</v>
      </c>
      <c r="N156">
        <v>2977.0623592688398</v>
      </c>
      <c r="O156">
        <v>41766.845635358397</v>
      </c>
      <c r="P156">
        <v>15</v>
      </c>
      <c r="Q156">
        <v>0.14265639496423699</v>
      </c>
      <c r="R156">
        <v>8.5649075882017096E-3</v>
      </c>
      <c r="S156">
        <v>4.6636260903615704E-3</v>
      </c>
      <c r="T156">
        <v>13.457417854725</v>
      </c>
      <c r="U156">
        <v>41.624940991975798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>
        <v>30</v>
      </c>
      <c r="B157">
        <v>1.7729480363996999</v>
      </c>
      <c r="C157">
        <v>1094.31248348545</v>
      </c>
      <c r="D157">
        <v>76.243229437044405</v>
      </c>
      <c r="E157">
        <v>2269.0050763026302</v>
      </c>
      <c r="F157">
        <v>119.973988523689</v>
      </c>
      <c r="G157">
        <v>386.69848372861497</v>
      </c>
      <c r="H157">
        <v>1.69774502902056</v>
      </c>
      <c r="I157">
        <v>12.1602319584438</v>
      </c>
      <c r="J157">
        <v>5.7723051650184498</v>
      </c>
      <c r="K157">
        <v>0.73029634458909998</v>
      </c>
      <c r="L157">
        <v>5.3347937232869604</v>
      </c>
      <c r="M157">
        <v>4.1249109628498601</v>
      </c>
      <c r="N157">
        <v>2991.0110610655402</v>
      </c>
      <c r="O157">
        <v>40693.313683644199</v>
      </c>
      <c r="P157">
        <v>15</v>
      </c>
      <c r="Q157">
        <v>0.12700556966339099</v>
      </c>
      <c r="R157">
        <v>7.7790715084125901E-3</v>
      </c>
      <c r="S157">
        <v>4.2312744810433303E-3</v>
      </c>
      <c r="T157">
        <v>13.4524488820648</v>
      </c>
      <c r="U157">
        <v>41.781486609953902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>
        <v>30</v>
      </c>
      <c r="B158">
        <v>1.7664985657039001</v>
      </c>
      <c r="C158">
        <v>1099.11397973676</v>
      </c>
      <c r="D158">
        <v>76.089498207869596</v>
      </c>
      <c r="E158">
        <v>2279.96462803437</v>
      </c>
      <c r="F158">
        <v>120.409197302528</v>
      </c>
      <c r="G158">
        <v>387.879309555063</v>
      </c>
      <c r="H158">
        <v>1.71845770475972</v>
      </c>
      <c r="I158">
        <v>12.1787501426146</v>
      </c>
      <c r="J158">
        <v>5.32073849310488</v>
      </c>
      <c r="K158">
        <v>0.72668228373251997</v>
      </c>
      <c r="L158">
        <v>5.32514336828552</v>
      </c>
      <c r="M158">
        <v>4.1111519599536299</v>
      </c>
      <c r="N158">
        <v>3004.0393573444298</v>
      </c>
      <c r="O158">
        <v>40320.984099524598</v>
      </c>
      <c r="P158">
        <v>15</v>
      </c>
      <c r="Q158">
        <v>0.111712585606121</v>
      </c>
      <c r="R158">
        <v>6.9832372625541197E-3</v>
      </c>
      <c r="S158">
        <v>3.79336249722007E-3</v>
      </c>
      <c r="T158">
        <v>13.447682176507101</v>
      </c>
      <c r="U158">
        <v>41.9291969559793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>
        <v>30</v>
      </c>
      <c r="B159">
        <v>1.75559422182415</v>
      </c>
      <c r="C159">
        <v>1104.2903561458199</v>
      </c>
      <c r="D159">
        <v>75.742729778024994</v>
      </c>
      <c r="E159">
        <v>2291.92665591983</v>
      </c>
      <c r="F159">
        <v>120.903901409878</v>
      </c>
      <c r="G159">
        <v>389.26362466761299</v>
      </c>
      <c r="H159">
        <v>1.74613205522688</v>
      </c>
      <c r="I159">
        <v>12.2051588201633</v>
      </c>
      <c r="J159">
        <v>4.8679314579468196</v>
      </c>
      <c r="K159">
        <v>0.72167830740426098</v>
      </c>
      <c r="L159">
        <v>5.3036267338673699</v>
      </c>
      <c r="M159">
        <v>4.0964422319006903</v>
      </c>
      <c r="N159">
        <v>3018.1690402787399</v>
      </c>
      <c r="O159">
        <v>40308.555199542003</v>
      </c>
      <c r="P159">
        <v>15</v>
      </c>
      <c r="Q159">
        <v>9.6980073476914605E-2</v>
      </c>
      <c r="R159">
        <v>6.1904962433433604E-3</v>
      </c>
      <c r="S159">
        <v>3.3583639254795598E-3</v>
      </c>
      <c r="T159">
        <v>13.442858302358101</v>
      </c>
      <c r="U159">
        <v>42.098119117160799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>
        <v>30</v>
      </c>
      <c r="B160">
        <v>1.7393233970329101</v>
      </c>
      <c r="C160">
        <v>1109.8593835709701</v>
      </c>
      <c r="D160">
        <v>75.154259272747694</v>
      </c>
      <c r="E160">
        <v>2304.8851019515801</v>
      </c>
      <c r="F160">
        <v>121.462693873589</v>
      </c>
      <c r="G160">
        <v>390.86456384509398</v>
      </c>
      <c r="H160">
        <v>1.7850903572567101</v>
      </c>
      <c r="I160">
        <v>12.2617062254901</v>
      </c>
      <c r="J160">
        <v>4.39574684415925</v>
      </c>
      <c r="K160">
        <v>0.71525034219449202</v>
      </c>
      <c r="L160">
        <v>5.2678608645945397</v>
      </c>
      <c r="M160">
        <v>4.0782164200071502</v>
      </c>
      <c r="N160">
        <v>3033.3869472774099</v>
      </c>
      <c r="O160">
        <v>39682.433852552298</v>
      </c>
      <c r="P160">
        <v>15</v>
      </c>
      <c r="Q160">
        <v>8.2389727201410703E-2</v>
      </c>
      <c r="R160">
        <v>5.3764268449617699E-3</v>
      </c>
      <c r="S160">
        <v>2.9125512555792199E-3</v>
      </c>
      <c r="T160">
        <v>13.4363866756424</v>
      </c>
      <c r="U160">
        <v>42.289927189237801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>
        <v>30</v>
      </c>
      <c r="B161">
        <v>1.72000560453484</v>
      </c>
      <c r="C161">
        <v>1115.5644184111</v>
      </c>
      <c r="D161">
        <v>74.439300976504597</v>
      </c>
      <c r="E161">
        <v>2318.18442949772</v>
      </c>
      <c r="F161">
        <v>122.04846548114099</v>
      </c>
      <c r="G161">
        <v>392.56732576376697</v>
      </c>
      <c r="H161">
        <v>1.8362675158072601</v>
      </c>
      <c r="I161">
        <v>12.328184682758399</v>
      </c>
      <c r="J161">
        <v>3.9261792998990699</v>
      </c>
      <c r="K161">
        <v>0.70817072143346205</v>
      </c>
      <c r="L161">
        <v>5.2247703037784001</v>
      </c>
      <c r="M161">
        <v>4.0595923264218099</v>
      </c>
      <c r="N161">
        <v>3048.9716970628601</v>
      </c>
      <c r="O161">
        <v>39918.265353248797</v>
      </c>
      <c r="P161">
        <v>15</v>
      </c>
      <c r="Q161">
        <v>6.8939811243283897E-2</v>
      </c>
      <c r="R161">
        <v>4.59629215320277E-3</v>
      </c>
      <c r="S161">
        <v>2.4860579316516801E-3</v>
      </c>
      <c r="T161">
        <v>13.4305647444383</v>
      </c>
      <c r="U161">
        <v>42.491655953579603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>
        <v>30</v>
      </c>
      <c r="B162">
        <v>1.69690911735328</v>
      </c>
      <c r="C162">
        <v>1121.03240917587</v>
      </c>
      <c r="D162">
        <v>73.5489783134649</v>
      </c>
      <c r="E162">
        <v>2331.0071152028199</v>
      </c>
      <c r="F162">
        <v>122.618898007955</v>
      </c>
      <c r="G162">
        <v>394.23253579460498</v>
      </c>
      <c r="H162">
        <v>1.90460865003096</v>
      </c>
      <c r="I162">
        <v>12.4180195021448</v>
      </c>
      <c r="J162">
        <v>3.4631735565595698</v>
      </c>
      <c r="K162">
        <v>0.70056305687699205</v>
      </c>
      <c r="L162">
        <v>5.1715717841712703</v>
      </c>
      <c r="M162">
        <v>4.0390989960622399</v>
      </c>
      <c r="N162">
        <v>3063.84636780135</v>
      </c>
      <c r="O162">
        <v>39267.640854287303</v>
      </c>
      <c r="P162">
        <v>15</v>
      </c>
      <c r="Q162">
        <v>5.6834468880938897E-2</v>
      </c>
      <c r="R162">
        <v>3.8674619081136498E-3</v>
      </c>
      <c r="S162">
        <v>2.0880344697315699E-3</v>
      </c>
      <c r="T162">
        <v>13.423727680163401</v>
      </c>
      <c r="U162">
        <v>42.688553907077498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>
        <v>30</v>
      </c>
      <c r="B163">
        <v>1.6711822537182699</v>
      </c>
      <c r="C163">
        <v>1126.0873567630499</v>
      </c>
      <c r="D163">
        <v>72.545180503114807</v>
      </c>
      <c r="E163">
        <v>2342.9564845139198</v>
      </c>
      <c r="F163">
        <v>123.149934122147</v>
      </c>
      <c r="G163">
        <v>395.78503464820398</v>
      </c>
      <c r="H163">
        <v>1.9898346697606399</v>
      </c>
      <c r="I163">
        <v>12.514082969648401</v>
      </c>
      <c r="J163">
        <v>3.0319099776882501</v>
      </c>
      <c r="K163">
        <v>0.69268015501589397</v>
      </c>
      <c r="L163">
        <v>5.1117763532619902</v>
      </c>
      <c r="M163">
        <v>4.0189533594891298</v>
      </c>
      <c r="N163">
        <v>3077.5470962459399</v>
      </c>
      <c r="O163">
        <v>38907.257319818898</v>
      </c>
      <c r="P163">
        <v>15</v>
      </c>
      <c r="Q163">
        <v>4.6699309075542303E-2</v>
      </c>
      <c r="R163">
        <v>3.2373614990987998E-3</v>
      </c>
      <c r="S163">
        <v>1.74459720808555E-3</v>
      </c>
      <c r="T163">
        <v>13.417554156114599</v>
      </c>
      <c r="U163">
        <v>42.872137777488099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>
        <v>30</v>
      </c>
      <c r="B164">
        <v>1.6429564706590301</v>
      </c>
      <c r="C164">
        <v>1130.8233955691301</v>
      </c>
      <c r="D164">
        <v>71.441157102513202</v>
      </c>
      <c r="E164">
        <v>2354.2539038510399</v>
      </c>
      <c r="F164">
        <v>123.652114177916</v>
      </c>
      <c r="G164">
        <v>397.25989948995198</v>
      </c>
      <c r="H164">
        <v>2.09178595546107</v>
      </c>
      <c r="I164">
        <v>12.609498550314701</v>
      </c>
      <c r="J164">
        <v>2.6399780253007101</v>
      </c>
      <c r="K164">
        <v>0.68448574825403996</v>
      </c>
      <c r="L164">
        <v>5.0460591709421001</v>
      </c>
      <c r="M164">
        <v>3.99977399344949</v>
      </c>
      <c r="N164">
        <v>3090.3573583380498</v>
      </c>
      <c r="O164">
        <v>38478.591583243302</v>
      </c>
      <c r="P164">
        <v>15</v>
      </c>
      <c r="Q164">
        <v>3.8423085319892997E-2</v>
      </c>
      <c r="R164">
        <v>2.7092858722171302E-3</v>
      </c>
      <c r="S164">
        <v>1.4574498907845999E-3</v>
      </c>
      <c r="T164">
        <v>13.4120329940669</v>
      </c>
      <c r="U164">
        <v>43.046007593519299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>
        <v>30</v>
      </c>
      <c r="B165">
        <v>1.61191869449522</v>
      </c>
      <c r="C165">
        <v>1135.42640141932</v>
      </c>
      <c r="D165">
        <v>70.226766279112397</v>
      </c>
      <c r="E165">
        <v>2365.3223573434002</v>
      </c>
      <c r="F165">
        <v>124.147755412679</v>
      </c>
      <c r="G165">
        <v>398.73020093054799</v>
      </c>
      <c r="H165">
        <v>2.2126377087908198</v>
      </c>
      <c r="I165">
        <v>12.703464791170299</v>
      </c>
      <c r="J165">
        <v>2.28268990712548</v>
      </c>
      <c r="K165">
        <v>0.67581929590104906</v>
      </c>
      <c r="L165">
        <v>4.9738644038789497</v>
      </c>
      <c r="M165">
        <v>3.9813865732957101</v>
      </c>
      <c r="N165">
        <v>3102.8035355533898</v>
      </c>
      <c r="O165">
        <v>37773.533881601601</v>
      </c>
      <c r="P165">
        <v>15</v>
      </c>
      <c r="Q165">
        <v>3.1600280870153798E-2</v>
      </c>
      <c r="R165">
        <v>2.2639896202144901E-3</v>
      </c>
      <c r="S165">
        <v>1.21571075070928E-3</v>
      </c>
      <c r="T165">
        <v>13.406824174230501</v>
      </c>
      <c r="U165">
        <v>43.217899352790198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>
        <v>30</v>
      </c>
      <c r="B166">
        <v>1.5786544387446499</v>
      </c>
      <c r="C166">
        <v>1140.1263908420999</v>
      </c>
      <c r="D166">
        <v>68.937947816490805</v>
      </c>
      <c r="E166">
        <v>2376.6586671891</v>
      </c>
      <c r="F166">
        <v>124.661912154086</v>
      </c>
      <c r="G166">
        <v>400.28024186642801</v>
      </c>
      <c r="H166">
        <v>2.3507972353457398</v>
      </c>
      <c r="I166">
        <v>12.7842124064641</v>
      </c>
      <c r="J166">
        <v>1.9655570944648599</v>
      </c>
      <c r="K166">
        <v>0.66664916568347699</v>
      </c>
      <c r="L166">
        <v>4.89736138251752</v>
      </c>
      <c r="M166">
        <v>3.9650908988438101</v>
      </c>
      <c r="N166">
        <v>3115.5462428911901</v>
      </c>
      <c r="O166">
        <v>37373.545931417997</v>
      </c>
      <c r="P166">
        <v>15</v>
      </c>
      <c r="Q166">
        <v>2.6080262329954602E-2</v>
      </c>
      <c r="R166">
        <v>1.89725552747789E-3</v>
      </c>
      <c r="S166">
        <v>1.0170236693483299E-3</v>
      </c>
      <c r="T166">
        <v>13.4026214312102</v>
      </c>
      <c r="U166">
        <v>43.396497320057499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>
        <v>30</v>
      </c>
      <c r="B167">
        <v>1.5433503244220701</v>
      </c>
      <c r="C167">
        <v>1145.0817113553801</v>
      </c>
      <c r="D167">
        <v>67.581249788930805</v>
      </c>
      <c r="E167">
        <v>2388.5967368434699</v>
      </c>
      <c r="F167">
        <v>125.212757398916</v>
      </c>
      <c r="G167">
        <v>401.96996154827099</v>
      </c>
      <c r="H167">
        <v>2.5045019214572801</v>
      </c>
      <c r="I167">
        <v>12.851162559160599</v>
      </c>
      <c r="J167">
        <v>1.6881458099619</v>
      </c>
      <c r="K167">
        <v>0.65683122167910302</v>
      </c>
      <c r="L167">
        <v>4.8170565995321297</v>
      </c>
      <c r="M167">
        <v>3.9508462150957899</v>
      </c>
      <c r="N167">
        <v>3129.0228874059399</v>
      </c>
      <c r="O167">
        <v>36955.9159784031</v>
      </c>
      <c r="P167">
        <v>15</v>
      </c>
      <c r="Q167">
        <v>2.1625665797233701E-2</v>
      </c>
      <c r="R167">
        <v>1.59694341099516E-3</v>
      </c>
      <c r="S167">
        <v>8.5463695007241699E-4</v>
      </c>
      <c r="T167">
        <v>13.398811120130601</v>
      </c>
      <c r="U167">
        <v>43.5880996062793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>
        <v>30</v>
      </c>
      <c r="B168">
        <v>1.50683234674031</v>
      </c>
      <c r="C168">
        <v>1150.3030460335001</v>
      </c>
      <c r="D168">
        <v>66.185811109136196</v>
      </c>
      <c r="E168">
        <v>2401.1201732314598</v>
      </c>
      <c r="F168">
        <v>125.800167666395</v>
      </c>
      <c r="G168">
        <v>403.80069514339903</v>
      </c>
      <c r="H168">
        <v>2.6718137130098301</v>
      </c>
      <c r="I168">
        <v>12.903453042801999</v>
      </c>
      <c r="J168">
        <v>1.44688075223895</v>
      </c>
      <c r="K168">
        <v>0.646496377684455</v>
      </c>
      <c r="L168">
        <v>4.73471090798086</v>
      </c>
      <c r="M168">
        <v>3.93895773516254</v>
      </c>
      <c r="N168">
        <v>3143.2519007706801</v>
      </c>
      <c r="O168">
        <v>36764.7210395086</v>
      </c>
      <c r="P168">
        <v>15</v>
      </c>
      <c r="Q168">
        <v>1.8009871878954399E-2</v>
      </c>
      <c r="R168">
        <v>1.3497702132241199E-3</v>
      </c>
      <c r="S168">
        <v>7.2116891377316196E-4</v>
      </c>
      <c r="T168">
        <v>13.3953126060334</v>
      </c>
      <c r="U168">
        <v>43.792641177015497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>
        <v>30</v>
      </c>
      <c r="B169">
        <v>1.4698739087060999</v>
      </c>
      <c r="C169">
        <v>1155.6453101449399</v>
      </c>
      <c r="D169">
        <v>64.773197776540698</v>
      </c>
      <c r="E169">
        <v>2413.86358827095</v>
      </c>
      <c r="F169">
        <v>126.40566998659401</v>
      </c>
      <c r="G169">
        <v>405.71544594329299</v>
      </c>
      <c r="H169">
        <v>2.8551857147776101</v>
      </c>
      <c r="I169">
        <v>12.9431113406919</v>
      </c>
      <c r="J169">
        <v>1.23261535490818</v>
      </c>
      <c r="K169">
        <v>0.63589365013316601</v>
      </c>
      <c r="L169">
        <v>4.6515436595080502</v>
      </c>
      <c r="M169">
        <v>3.9296508652228002</v>
      </c>
      <c r="N169">
        <v>3157.8051809561598</v>
      </c>
      <c r="O169">
        <v>36669.512103566398</v>
      </c>
      <c r="P169">
        <v>15</v>
      </c>
      <c r="Q169">
        <v>1.49838628743911E-2</v>
      </c>
      <c r="R169">
        <v>1.13961199162002E-3</v>
      </c>
      <c r="S169">
        <v>6.0771698017240603E-4</v>
      </c>
      <c r="T169">
        <v>13.391795602973801</v>
      </c>
      <c r="U169">
        <v>44.003695819237798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>
        <v>30</v>
      </c>
      <c r="B170">
        <v>1.43464463972982</v>
      </c>
      <c r="C170">
        <v>1160.8922140570601</v>
      </c>
      <c r="D170">
        <v>63.430504983923903</v>
      </c>
      <c r="E170">
        <v>2426.3023407508199</v>
      </c>
      <c r="F170">
        <v>126.999879122447</v>
      </c>
      <c r="G170">
        <v>407.62362542221501</v>
      </c>
      <c r="H170">
        <v>3.0459441266754999</v>
      </c>
      <c r="I170">
        <v>12.955805982385399</v>
      </c>
      <c r="J170">
        <v>1.05175502840433</v>
      </c>
      <c r="K170">
        <v>0.625686761957847</v>
      </c>
      <c r="L170">
        <v>4.5724310314243404</v>
      </c>
      <c r="M170">
        <v>3.9253796137524</v>
      </c>
      <c r="N170">
        <v>3172.0947022584201</v>
      </c>
      <c r="O170">
        <v>37556.114476763301</v>
      </c>
      <c r="P170">
        <v>15</v>
      </c>
      <c r="Q170">
        <v>1.2552149272885499E-2</v>
      </c>
      <c r="R170">
        <v>9.6872876513102698E-4</v>
      </c>
      <c r="S170">
        <v>5.1561360823835904E-4</v>
      </c>
      <c r="T170">
        <v>13.3895682164883</v>
      </c>
      <c r="U170">
        <v>44.211038674754903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>
        <v>30</v>
      </c>
      <c r="B171">
        <v>1.40610339011777</v>
      </c>
      <c r="C171">
        <v>1165.59077988487</v>
      </c>
      <c r="D171">
        <v>62.359274562893198</v>
      </c>
      <c r="E171">
        <v>2437.4041719695902</v>
      </c>
      <c r="F171">
        <v>127.524249817513</v>
      </c>
      <c r="G171">
        <v>409.33462228020301</v>
      </c>
      <c r="H171">
        <v>3.2022449586148798</v>
      </c>
      <c r="I171">
        <v>12.910754727662299</v>
      </c>
      <c r="J171">
        <v>0.93189021175655196</v>
      </c>
      <c r="K171">
        <v>0.61715365724576499</v>
      </c>
      <c r="L171">
        <v>4.5087228769694603</v>
      </c>
      <c r="M171">
        <v>3.9307589789877402</v>
      </c>
      <c r="N171">
        <v>3184.9555195875801</v>
      </c>
      <c r="O171">
        <v>40935.515318222497</v>
      </c>
      <c r="P171">
        <v>15</v>
      </c>
      <c r="Q171">
        <v>1.0991929254735E-2</v>
      </c>
      <c r="R171">
        <v>8.5966027290769801E-4</v>
      </c>
      <c r="S171">
        <v>4.5719949189545702E-4</v>
      </c>
      <c r="T171">
        <v>13.3911469881066</v>
      </c>
      <c r="U171">
        <v>44.394260935036499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>
        <v>30</v>
      </c>
      <c r="B172">
        <v>1.38160345142664</v>
      </c>
      <c r="C172">
        <v>1168.14223352364</v>
      </c>
      <c r="D172">
        <v>61.356281837662102</v>
      </c>
      <c r="E172">
        <v>2443.7579527090902</v>
      </c>
      <c r="F172">
        <v>127.802923908734</v>
      </c>
      <c r="G172">
        <v>410.26416301305301</v>
      </c>
      <c r="H172">
        <v>3.3443447046943402</v>
      </c>
      <c r="I172">
        <v>12.8757631783047</v>
      </c>
      <c r="J172">
        <v>0.84287570563726599</v>
      </c>
      <c r="K172">
        <v>0.61026949950562703</v>
      </c>
      <c r="L172">
        <v>4.4486689427155799</v>
      </c>
      <c r="M172">
        <v>3.9378648130106702</v>
      </c>
      <c r="N172">
        <v>3191.8617201214702</v>
      </c>
      <c r="O172">
        <v>40050.464599026898</v>
      </c>
      <c r="P172">
        <v>15</v>
      </c>
      <c r="Q172">
        <v>9.8526247320905608E-3</v>
      </c>
      <c r="R172">
        <v>7.7854059061525699E-4</v>
      </c>
      <c r="S172">
        <v>4.1331713094778502E-4</v>
      </c>
      <c r="T172">
        <v>13.3890416426275</v>
      </c>
      <c r="U172">
        <v>44.492071836441603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>
        <v>30</v>
      </c>
      <c r="B173">
        <v>1.3662421776929401</v>
      </c>
      <c r="C173">
        <v>1167.57667573976</v>
      </c>
      <c r="D173">
        <v>60.608451925747403</v>
      </c>
      <c r="E173">
        <v>2443.2515323431198</v>
      </c>
      <c r="F173">
        <v>127.719228596492</v>
      </c>
      <c r="G173">
        <v>410.01877895742803</v>
      </c>
      <c r="H173">
        <v>3.4208807225273699</v>
      </c>
      <c r="I173">
        <v>12.8321371310877</v>
      </c>
      <c r="J173">
        <v>0.81349858766503402</v>
      </c>
      <c r="K173">
        <v>0.60590697814558803</v>
      </c>
      <c r="L173">
        <v>4.4027586890305104</v>
      </c>
      <c r="M173">
        <v>3.9491658338048001</v>
      </c>
      <c r="N173">
        <v>3190.2287576500598</v>
      </c>
      <c r="O173">
        <v>40674.761114067704</v>
      </c>
      <c r="P173">
        <v>15</v>
      </c>
      <c r="Q173">
        <v>9.4625155319865203E-3</v>
      </c>
      <c r="R173">
        <v>7.5278127777721204E-4</v>
      </c>
      <c r="S173">
        <v>3.9932248154900799E-4</v>
      </c>
      <c r="T173">
        <v>13.388780730757601</v>
      </c>
      <c r="U173">
        <v>44.4636759708619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>
        <v>30</v>
      </c>
      <c r="B174">
        <v>1.3566981827561699</v>
      </c>
      <c r="C174">
        <v>1164.54944192373</v>
      </c>
      <c r="D174">
        <v>60.000711080520198</v>
      </c>
      <c r="E174">
        <v>2437.37969059843</v>
      </c>
      <c r="F174">
        <v>127.35359783835101</v>
      </c>
      <c r="G174">
        <v>408.84397887076199</v>
      </c>
      <c r="H174">
        <v>3.4508569305078298</v>
      </c>
      <c r="I174">
        <v>12.812912869046899</v>
      </c>
      <c r="J174">
        <v>0.81497142725547</v>
      </c>
      <c r="K174">
        <v>0.60325849337708304</v>
      </c>
      <c r="L174">
        <v>4.3642715216749703</v>
      </c>
      <c r="M174">
        <v>3.9589059035357201</v>
      </c>
      <c r="N174">
        <v>3181.8482967227401</v>
      </c>
      <c r="O174">
        <v>39613.538957942103</v>
      </c>
      <c r="P174">
        <v>15</v>
      </c>
      <c r="Q174">
        <v>9.4546791949640697E-3</v>
      </c>
      <c r="R174">
        <v>7.5378398010438996E-4</v>
      </c>
      <c r="S174">
        <v>3.99390826459653E-4</v>
      </c>
      <c r="T174">
        <v>13.387476590437201</v>
      </c>
      <c r="U174">
        <v>44.336975318523997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>
        <v>30</v>
      </c>
      <c r="B175">
        <v>1.3496473500981101</v>
      </c>
      <c r="C175">
        <v>1160.6679568327099</v>
      </c>
      <c r="D175">
        <v>59.463544950475402</v>
      </c>
      <c r="E175">
        <v>2429.6587395803099</v>
      </c>
      <c r="F175">
        <v>126.892618948784</v>
      </c>
      <c r="G175">
        <v>407.34164299548002</v>
      </c>
      <c r="H175">
        <v>3.4561969244358899</v>
      </c>
      <c r="I175">
        <v>12.826027313490799</v>
      </c>
      <c r="J175">
        <v>0.82988387787499296</v>
      </c>
      <c r="K175">
        <v>0.60108878693454504</v>
      </c>
      <c r="L175">
        <v>4.3295162887781604</v>
      </c>
      <c r="M175">
        <v>3.9644183709812699</v>
      </c>
      <c r="N175">
        <v>3171.1510530707801</v>
      </c>
      <c r="O175">
        <v>38293.884140112103</v>
      </c>
      <c r="P175">
        <v>15</v>
      </c>
      <c r="Q175">
        <v>9.6139879565313394E-3</v>
      </c>
      <c r="R175">
        <v>7.6660425591210503E-4</v>
      </c>
      <c r="S175">
        <v>4.0574292532916898E-4</v>
      </c>
      <c r="T175">
        <v>13.3856051505145</v>
      </c>
      <c r="U175">
        <v>44.176900786624898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>
        <v>30</v>
      </c>
      <c r="B176">
        <v>1.3397095740617999</v>
      </c>
      <c r="C176">
        <v>1157.7374991197601</v>
      </c>
      <c r="D176">
        <v>58.841524368480997</v>
      </c>
      <c r="E176">
        <v>2424.0221598477801</v>
      </c>
      <c r="F176">
        <v>126.54761217385099</v>
      </c>
      <c r="G176">
        <v>406.20304633564501</v>
      </c>
      <c r="H176">
        <v>3.4770362443428899</v>
      </c>
      <c r="I176">
        <v>12.886287100354499</v>
      </c>
      <c r="J176">
        <v>0.82726098489704902</v>
      </c>
      <c r="K176">
        <v>0.59791490859992902</v>
      </c>
      <c r="L176">
        <v>4.2900148465617098</v>
      </c>
      <c r="M176">
        <v>3.9624317175777599</v>
      </c>
      <c r="N176">
        <v>3163.0566865454698</v>
      </c>
      <c r="O176">
        <v>35898.131469058797</v>
      </c>
      <c r="P176">
        <v>15</v>
      </c>
      <c r="Q176">
        <v>9.5645895670291008E-3</v>
      </c>
      <c r="R176">
        <v>7.6305000501580595E-4</v>
      </c>
      <c r="S176">
        <v>4.03243125170523E-4</v>
      </c>
      <c r="T176">
        <v>13.3821297172409</v>
      </c>
      <c r="U176">
        <v>44.057073548445402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>
        <v>30</v>
      </c>
      <c r="B177">
        <v>1.32824614285597</v>
      </c>
      <c r="C177">
        <v>1157.16355465878</v>
      </c>
      <c r="D177">
        <v>58.267657994528101</v>
      </c>
      <c r="E177">
        <v>2423.4680401556602</v>
      </c>
      <c r="F177">
        <v>126.474297462908</v>
      </c>
      <c r="G177">
        <v>405.94483797951199</v>
      </c>
      <c r="H177">
        <v>3.5005180709707102</v>
      </c>
      <c r="I177">
        <v>12.9464803691819</v>
      </c>
      <c r="J177">
        <v>0.81571137633980995</v>
      </c>
      <c r="K177">
        <v>0.59390612459119396</v>
      </c>
      <c r="L177">
        <v>4.2538576232151701</v>
      </c>
      <c r="M177">
        <v>3.9584771569122901</v>
      </c>
      <c r="N177">
        <v>3161.5126347417399</v>
      </c>
      <c r="O177">
        <v>36783.8281694627</v>
      </c>
      <c r="P177">
        <v>15</v>
      </c>
      <c r="Q177">
        <v>9.4142659188894192E-3</v>
      </c>
      <c r="R177">
        <v>7.5258258778743701E-4</v>
      </c>
      <c r="S177">
        <v>3.9744229791461498E-4</v>
      </c>
      <c r="T177">
        <v>13.3818303951975</v>
      </c>
      <c r="U177">
        <v>44.0317914042677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>
        <v>30</v>
      </c>
      <c r="B178">
        <v>1.31744993706909</v>
      </c>
      <c r="C178">
        <v>1159.52287265019</v>
      </c>
      <c r="D178">
        <v>57.871612875574698</v>
      </c>
      <c r="E178">
        <v>2429.2034851315898</v>
      </c>
      <c r="F178">
        <v>126.733593311451</v>
      </c>
      <c r="G178">
        <v>406.77626342687802</v>
      </c>
      <c r="H178">
        <v>3.5101568089356401</v>
      </c>
      <c r="I178">
        <v>12.9650028787336</v>
      </c>
      <c r="J178">
        <v>0.80889144816271996</v>
      </c>
      <c r="K178">
        <v>0.58996797951191404</v>
      </c>
      <c r="L178">
        <v>4.2289080129415204</v>
      </c>
      <c r="M178">
        <v>3.9581426929280101</v>
      </c>
      <c r="N178">
        <v>3168.17265840346</v>
      </c>
      <c r="O178">
        <v>40465.099985371402</v>
      </c>
      <c r="P178">
        <v>15</v>
      </c>
      <c r="Q178">
        <v>9.3279195503794508E-3</v>
      </c>
      <c r="R178">
        <v>7.47840559622714E-4</v>
      </c>
      <c r="S178">
        <v>3.9513893541164502E-4</v>
      </c>
      <c r="T178">
        <v>13.3857250657372</v>
      </c>
      <c r="U178">
        <v>44.122383808930799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>
        <v>30</v>
      </c>
      <c r="B179">
        <v>1.30788167236972</v>
      </c>
      <c r="C179">
        <v>1162.77862821392</v>
      </c>
      <c r="D179">
        <v>57.5786691393537</v>
      </c>
      <c r="E179">
        <v>2436.81586716228</v>
      </c>
      <c r="F179">
        <v>127.094365128598</v>
      </c>
      <c r="G179">
        <v>407.94836992653802</v>
      </c>
      <c r="H179">
        <v>3.5128713697474701</v>
      </c>
      <c r="I179">
        <v>12.9644980771306</v>
      </c>
      <c r="J179">
        <v>0.80981567334878102</v>
      </c>
      <c r="K179">
        <v>0.58677863551259102</v>
      </c>
      <c r="L179">
        <v>4.2109537972116904</v>
      </c>
      <c r="M179">
        <v>3.9602119901694599</v>
      </c>
      <c r="N179">
        <v>3177.3482357425601</v>
      </c>
      <c r="O179">
        <v>41814.876086470402</v>
      </c>
      <c r="P179">
        <v>15</v>
      </c>
      <c r="Q179">
        <v>9.3337742861742592E-3</v>
      </c>
      <c r="R179">
        <v>7.5013965484821399E-4</v>
      </c>
      <c r="S179">
        <v>3.9654905755970098E-4</v>
      </c>
      <c r="T179">
        <v>13.388486034280501</v>
      </c>
      <c r="U179">
        <v>44.248414752729502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>
        <v>30</v>
      </c>
      <c r="B180">
        <v>1.30438014822327</v>
      </c>
      <c r="C180">
        <v>1163.6434269326001</v>
      </c>
      <c r="D180">
        <v>57.448700527806402</v>
      </c>
      <c r="E180">
        <v>2439.16602523957</v>
      </c>
      <c r="F180">
        <v>127.178060457936</v>
      </c>
      <c r="G180">
        <v>408.21737486546698</v>
      </c>
      <c r="H180">
        <v>3.48059747349722</v>
      </c>
      <c r="I180">
        <v>12.960257987643899</v>
      </c>
      <c r="J180">
        <v>0.84241805267049197</v>
      </c>
      <c r="K180">
        <v>0.58569212429283202</v>
      </c>
      <c r="L180">
        <v>4.2029787258452602</v>
      </c>
      <c r="M180">
        <v>3.96460250231778</v>
      </c>
      <c r="N180">
        <v>3179.9486493342101</v>
      </c>
      <c r="O180">
        <v>41717.2488456746</v>
      </c>
      <c r="P180">
        <v>15</v>
      </c>
      <c r="Q180">
        <v>9.7175005192197197E-3</v>
      </c>
      <c r="R180">
        <v>7.8068935752786603E-4</v>
      </c>
      <c r="S180">
        <v>4.1294453033782302E-4</v>
      </c>
      <c r="T180">
        <v>13.389871851355901</v>
      </c>
      <c r="U180">
        <v>44.277944422235798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>
        <v>30</v>
      </c>
      <c r="B181">
        <v>1.3126016953202999</v>
      </c>
      <c r="C181">
        <v>1160.80813057808</v>
      </c>
      <c r="D181">
        <v>57.674385860026703</v>
      </c>
      <c r="E181">
        <v>2433.4102168340601</v>
      </c>
      <c r="F181">
        <v>126.828544973991</v>
      </c>
      <c r="G181">
        <v>407.05646377388001</v>
      </c>
      <c r="H181">
        <v>3.3679952842337499</v>
      </c>
      <c r="I181">
        <v>12.9351635358917</v>
      </c>
      <c r="J181">
        <v>0.94129450291703398</v>
      </c>
      <c r="K181">
        <v>0.58816874009851605</v>
      </c>
      <c r="L181">
        <v>4.2153344757344504</v>
      </c>
      <c r="M181">
        <v>3.9736423197552502</v>
      </c>
      <c r="N181">
        <v>3172.4506287371401</v>
      </c>
      <c r="O181">
        <v>43493.6502111234</v>
      </c>
      <c r="P181">
        <v>15</v>
      </c>
      <c r="Q181">
        <v>1.09134127180723E-2</v>
      </c>
      <c r="R181">
        <v>8.7159503817835497E-4</v>
      </c>
      <c r="S181">
        <v>4.6177899094952001E-4</v>
      </c>
      <c r="T181">
        <v>13.3939945110587</v>
      </c>
      <c r="U181">
        <v>44.156429629478403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>
        <v>30</v>
      </c>
      <c r="B182">
        <v>1.3229295899229601</v>
      </c>
      <c r="C182">
        <v>1155.29154777795</v>
      </c>
      <c r="D182">
        <v>57.867255550556997</v>
      </c>
      <c r="E182">
        <v>2421.8512963694702</v>
      </c>
      <c r="F182">
        <v>126.173022193948</v>
      </c>
      <c r="G182">
        <v>404.86939514897398</v>
      </c>
      <c r="H182">
        <v>3.2579815328638602</v>
      </c>
      <c r="I182">
        <v>12.9648904899465</v>
      </c>
      <c r="J182">
        <v>1.04600399475914</v>
      </c>
      <c r="K182">
        <v>0.59174107579656499</v>
      </c>
      <c r="L182">
        <v>4.2258038278774599</v>
      </c>
      <c r="M182">
        <v>3.97595007406583</v>
      </c>
      <c r="N182">
        <v>3157.48546022357</v>
      </c>
      <c r="O182">
        <v>39984.987918724102</v>
      </c>
      <c r="P182">
        <v>15</v>
      </c>
      <c r="Q182">
        <v>1.2200752931974101E-2</v>
      </c>
      <c r="R182">
        <v>9.6488654975565504E-4</v>
      </c>
      <c r="S182">
        <v>5.1107168194761696E-4</v>
      </c>
      <c r="T182">
        <v>13.392483974198299</v>
      </c>
      <c r="U182">
        <v>43.928096590528803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>
        <v>30</v>
      </c>
      <c r="B183">
        <v>1.33308399879815</v>
      </c>
      <c r="C183">
        <v>1149.2384929711</v>
      </c>
      <c r="D183">
        <v>58.0216251083597</v>
      </c>
      <c r="E183">
        <v>2409.1725499173699</v>
      </c>
      <c r="F183">
        <v>125.45673850054099</v>
      </c>
      <c r="G183">
        <v>402.455870891713</v>
      </c>
      <c r="H183">
        <v>3.1545029296610898</v>
      </c>
      <c r="I183">
        <v>13.0300834888704</v>
      </c>
      <c r="J183">
        <v>1.15428561671771</v>
      </c>
      <c r="K183">
        <v>0.59483166513300301</v>
      </c>
      <c r="L183">
        <v>4.2338951861307104</v>
      </c>
      <c r="M183">
        <v>3.9723156060756302</v>
      </c>
      <c r="N183">
        <v>3141.0176918996899</v>
      </c>
      <c r="O183">
        <v>37768.229438379902</v>
      </c>
      <c r="P183">
        <v>15</v>
      </c>
      <c r="Q183">
        <v>1.35558108616546E-2</v>
      </c>
      <c r="R183">
        <v>1.0621229750219E-3</v>
      </c>
      <c r="S183">
        <v>5.62558295272349E-4</v>
      </c>
      <c r="T183">
        <v>13.390923414758801</v>
      </c>
      <c r="U183">
        <v>43.678311810495899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>
        <v>30</v>
      </c>
      <c r="B184">
        <v>1.3435721676360299</v>
      </c>
      <c r="C184">
        <v>1145.2276203849699</v>
      </c>
      <c r="D184">
        <v>58.2867764353363</v>
      </c>
      <c r="E184">
        <v>2401.0074745729999</v>
      </c>
      <c r="F184">
        <v>124.97334820296599</v>
      </c>
      <c r="G184">
        <v>400.77926128165501</v>
      </c>
      <c r="H184">
        <v>3.0358093655609002</v>
      </c>
      <c r="I184">
        <v>13.076584495749101</v>
      </c>
      <c r="J184">
        <v>1.2823869053249499</v>
      </c>
      <c r="K184">
        <v>0.59736790592493805</v>
      </c>
      <c r="L184">
        <v>4.2477294443778701</v>
      </c>
      <c r="M184">
        <v>3.96814435318276</v>
      </c>
      <c r="N184">
        <v>3130.3378887844301</v>
      </c>
      <c r="O184">
        <v>39642.573410592602</v>
      </c>
      <c r="P184">
        <v>15</v>
      </c>
      <c r="Q184">
        <v>1.52079073178599E-2</v>
      </c>
      <c r="R184">
        <v>1.1812323676781999E-3</v>
      </c>
      <c r="S184">
        <v>6.2647978310177005E-4</v>
      </c>
      <c r="T184">
        <v>13.394208694208</v>
      </c>
      <c r="U184">
        <v>43.5093708346472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>
        <v>30</v>
      </c>
      <c r="B185">
        <v>1.3571506326729099</v>
      </c>
      <c r="C185">
        <v>1144.4693660273799</v>
      </c>
      <c r="D185">
        <v>58.852995938603698</v>
      </c>
      <c r="E185">
        <v>2399.95401794191</v>
      </c>
      <c r="F185">
        <v>124.85725517925999</v>
      </c>
      <c r="G185">
        <v>400.28771765318402</v>
      </c>
      <c r="H185">
        <v>2.87948597644895</v>
      </c>
      <c r="I185">
        <v>13.055941211085001</v>
      </c>
      <c r="J185">
        <v>1.46392249564534</v>
      </c>
      <c r="K185">
        <v>0.60055051119928204</v>
      </c>
      <c r="L185">
        <v>4.2789156990079897</v>
      </c>
      <c r="M185">
        <v>3.9694779091732801</v>
      </c>
      <c r="N185">
        <v>3128.9171250961899</v>
      </c>
      <c r="O185">
        <v>45035.420772356098</v>
      </c>
      <c r="P185">
        <v>15</v>
      </c>
      <c r="Q185">
        <v>1.7652818131648301E-2</v>
      </c>
      <c r="R185">
        <v>1.35733349112214E-3</v>
      </c>
      <c r="S185">
        <v>7.2195725668200699E-4</v>
      </c>
      <c r="T185">
        <v>13.404023779928201</v>
      </c>
      <c r="U185">
        <v>43.468147387922599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>
        <v>30</v>
      </c>
      <c r="B186">
        <v>1.36687421161899</v>
      </c>
      <c r="C186">
        <v>1144.40513980837</v>
      </c>
      <c r="D186">
        <v>59.287822415022198</v>
      </c>
      <c r="E186">
        <v>2400.3876414061601</v>
      </c>
      <c r="F186">
        <v>124.825599625528</v>
      </c>
      <c r="G186">
        <v>400.05922294138702</v>
      </c>
      <c r="H186">
        <v>2.7622676164523101</v>
      </c>
      <c r="I186">
        <v>13.0782208601413</v>
      </c>
      <c r="J186">
        <v>1.6179563145165701</v>
      </c>
      <c r="K186">
        <v>0.60353546736464403</v>
      </c>
      <c r="L186">
        <v>4.30478059298399</v>
      </c>
      <c r="M186">
        <v>3.9642349619236601</v>
      </c>
      <c r="N186">
        <v>3129.3162547392099</v>
      </c>
      <c r="O186">
        <v>42670.023983308201</v>
      </c>
      <c r="P186">
        <v>15</v>
      </c>
      <c r="Q186">
        <v>1.9807110645905301E-2</v>
      </c>
      <c r="R186">
        <v>1.50643455054613E-3</v>
      </c>
      <c r="S186">
        <v>8.0179914309665905E-4</v>
      </c>
      <c r="T186">
        <v>13.405552817383199</v>
      </c>
      <c r="U186">
        <v>43.456246789151997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>
        <v>30</v>
      </c>
      <c r="B187">
        <v>1.3823126355731901</v>
      </c>
      <c r="C187">
        <v>1142.1188595989399</v>
      </c>
      <c r="D187">
        <v>59.881930061699201</v>
      </c>
      <c r="E187">
        <v>2395.83060129867</v>
      </c>
      <c r="F187">
        <v>124.524731872092</v>
      </c>
      <c r="G187">
        <v>398.94703999740301</v>
      </c>
      <c r="H187">
        <v>2.6423182914130199</v>
      </c>
      <c r="I187">
        <v>13.0817043216278</v>
      </c>
      <c r="J187">
        <v>1.8139117025848801</v>
      </c>
      <c r="K187">
        <v>0.60813976298844097</v>
      </c>
      <c r="L187">
        <v>4.34186223384014</v>
      </c>
      <c r="M187">
        <v>3.9624175293125998</v>
      </c>
      <c r="N187">
        <v>3123.49013780321</v>
      </c>
      <c r="O187">
        <v>42348.850201378496</v>
      </c>
      <c r="P187">
        <v>15</v>
      </c>
      <c r="Q187">
        <v>2.2643044924905199E-2</v>
      </c>
      <c r="R187">
        <v>1.70175447262888E-3</v>
      </c>
      <c r="S187">
        <v>9.0661941557023903E-4</v>
      </c>
      <c r="T187">
        <v>13.4079348477506</v>
      </c>
      <c r="U187">
        <v>43.350354242143297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>
        <v>30</v>
      </c>
      <c r="B188">
        <v>1.4035133690538</v>
      </c>
      <c r="C188">
        <v>1137.95891695047</v>
      </c>
      <c r="D188">
        <v>60.6544482545333</v>
      </c>
      <c r="E188">
        <v>2387.1228854415599</v>
      </c>
      <c r="F188">
        <v>123.99391659272899</v>
      </c>
      <c r="G188">
        <v>397.07801837716897</v>
      </c>
      <c r="H188">
        <v>2.5226331219807299</v>
      </c>
      <c r="I188">
        <v>13.0509685312832</v>
      </c>
      <c r="J188">
        <v>2.0420729784976301</v>
      </c>
      <c r="K188">
        <v>0.61439042737454197</v>
      </c>
      <c r="L188">
        <v>4.3889937193550796</v>
      </c>
      <c r="M188">
        <v>3.9655564924707001</v>
      </c>
      <c r="N188">
        <v>3112.4792182245401</v>
      </c>
      <c r="O188">
        <v>42781.873205444797</v>
      </c>
      <c r="P188">
        <v>15</v>
      </c>
      <c r="Q188">
        <v>2.61146259110118E-2</v>
      </c>
      <c r="R188">
        <v>1.9358228878669499E-3</v>
      </c>
      <c r="S188">
        <v>1.0321122009293801E-3</v>
      </c>
      <c r="T188">
        <v>13.4112466047977</v>
      </c>
      <c r="U188">
        <v>43.1641053495864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>
        <v>30</v>
      </c>
      <c r="B189">
        <v>1.4207679934664099</v>
      </c>
      <c r="C189">
        <v>1133.68543920822</v>
      </c>
      <c r="D189">
        <v>61.245666642409702</v>
      </c>
      <c r="E189">
        <v>2378.23305689678</v>
      </c>
      <c r="F189">
        <v>123.45256059471799</v>
      </c>
      <c r="G189">
        <v>395.16010231607697</v>
      </c>
      <c r="H189">
        <v>2.4452563569698</v>
      </c>
      <c r="I189">
        <v>13.0597644464303</v>
      </c>
      <c r="J189">
        <v>2.2097099743608202</v>
      </c>
      <c r="K189">
        <v>0.61960800971639896</v>
      </c>
      <c r="L189">
        <v>4.4247094529203901</v>
      </c>
      <c r="M189">
        <v>3.9629373735897402</v>
      </c>
      <c r="N189">
        <v>3101.0631497182098</v>
      </c>
      <c r="O189">
        <v>39978.428642731204</v>
      </c>
      <c r="P189">
        <v>15</v>
      </c>
      <c r="Q189">
        <v>2.8775638309447502E-2</v>
      </c>
      <c r="R189">
        <v>2.1092392786422401E-3</v>
      </c>
      <c r="S189">
        <v>1.1242764402792701E-3</v>
      </c>
      <c r="T189">
        <v>13.409347708025701</v>
      </c>
      <c r="U189">
        <v>42.974040632745002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>
        <v>30</v>
      </c>
      <c r="B190">
        <v>1.44543373105425</v>
      </c>
      <c r="C190">
        <v>1130.5276144143099</v>
      </c>
      <c r="D190">
        <v>62.253542365753702</v>
      </c>
      <c r="E190">
        <v>2371.7066843163898</v>
      </c>
      <c r="F190">
        <v>123.01648576225099</v>
      </c>
      <c r="G190">
        <v>393.59340015657699</v>
      </c>
      <c r="H190">
        <v>2.3454369753248998</v>
      </c>
      <c r="I190">
        <v>12.9575549756682</v>
      </c>
      <c r="J190">
        <v>2.4508499824858898</v>
      </c>
      <c r="K190">
        <v>0.62627975495733001</v>
      </c>
      <c r="L190">
        <v>4.4836888818385798</v>
      </c>
      <c r="M190">
        <v>3.9738663471537801</v>
      </c>
      <c r="N190">
        <v>3092.9385846626201</v>
      </c>
      <c r="O190">
        <v>45422.681748860399</v>
      </c>
      <c r="P190">
        <v>15</v>
      </c>
      <c r="Q190">
        <v>3.2886710676116399E-2</v>
      </c>
      <c r="R190">
        <v>2.3819904891165698E-3</v>
      </c>
      <c r="S190">
        <v>1.27185099481273E-3</v>
      </c>
      <c r="T190">
        <v>13.4183206600232</v>
      </c>
      <c r="U190">
        <v>42.820385868223198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>
        <v>30</v>
      </c>
      <c r="B191">
        <v>1.46574532112199</v>
      </c>
      <c r="C191">
        <v>1128.58841950944</v>
      </c>
      <c r="D191">
        <v>63.128429945358299</v>
      </c>
      <c r="E191">
        <v>2367.78712118048</v>
      </c>
      <c r="F191">
        <v>122.720454681619</v>
      </c>
      <c r="G191">
        <v>392.47326328735198</v>
      </c>
      <c r="H191">
        <v>2.2747605517225602</v>
      </c>
      <c r="I191">
        <v>12.893332990736001</v>
      </c>
      <c r="J191">
        <v>2.6295803896692398</v>
      </c>
      <c r="K191">
        <v>0.63243774728579205</v>
      </c>
      <c r="L191">
        <v>4.5359899054658301</v>
      </c>
      <c r="M191">
        <v>3.9792337577362402</v>
      </c>
      <c r="N191">
        <v>3088.0598798719102</v>
      </c>
      <c r="O191">
        <v>44139.560622317302</v>
      </c>
      <c r="P191">
        <v>15</v>
      </c>
      <c r="Q191">
        <v>3.6128665215891503E-2</v>
      </c>
      <c r="R191">
        <v>2.58895073941967E-3</v>
      </c>
      <c r="S191">
        <v>1.38301236934928E-3</v>
      </c>
      <c r="T191">
        <v>13.419846097254601</v>
      </c>
      <c r="U191">
        <v>42.715484558294001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>
        <v>30</v>
      </c>
      <c r="B192">
        <v>1.4864672811133</v>
      </c>
      <c r="C192">
        <v>1126.0796610826701</v>
      </c>
      <c r="D192">
        <v>63.998125522787099</v>
      </c>
      <c r="E192">
        <v>2362.4191479936298</v>
      </c>
      <c r="F192">
        <v>122.346298261481</v>
      </c>
      <c r="G192">
        <v>391.097134636676</v>
      </c>
      <c r="H192">
        <v>2.2216835891086202</v>
      </c>
      <c r="I192">
        <v>12.843044970015701</v>
      </c>
      <c r="J192">
        <v>2.7864456087886502</v>
      </c>
      <c r="K192">
        <v>0.638903221947551</v>
      </c>
      <c r="L192">
        <v>4.5900549778726401</v>
      </c>
      <c r="M192">
        <v>3.9837197123703998</v>
      </c>
      <c r="N192">
        <v>3081.39274475409</v>
      </c>
      <c r="O192">
        <v>43224.171750123998</v>
      </c>
      <c r="P192">
        <v>15</v>
      </c>
      <c r="Q192">
        <v>3.9097657726473702E-2</v>
      </c>
      <c r="R192">
        <v>2.7756458980554301E-3</v>
      </c>
      <c r="S192">
        <v>1.4831173142943199E-3</v>
      </c>
      <c r="T192">
        <v>13.4199721464181</v>
      </c>
      <c r="U192">
        <v>42.583292174872298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>
        <v>30</v>
      </c>
      <c r="B193">
        <v>1.50804854653521</v>
      </c>
      <c r="C193">
        <v>1122.9018504678399</v>
      </c>
      <c r="D193">
        <v>64.872288449553807</v>
      </c>
      <c r="E193">
        <v>2355.44521154624</v>
      </c>
      <c r="F193">
        <v>121.88261153399201</v>
      </c>
      <c r="G193">
        <v>389.42873274260597</v>
      </c>
      <c r="H193">
        <v>2.18132612005867</v>
      </c>
      <c r="I193">
        <v>12.796457264763101</v>
      </c>
      <c r="J193">
        <v>2.9170249851008001</v>
      </c>
      <c r="K193">
        <v>0.64554595566014294</v>
      </c>
      <c r="L193">
        <v>4.6446216501339599</v>
      </c>
      <c r="M193">
        <v>3.9885888165480599</v>
      </c>
      <c r="N193">
        <v>3072.7128947637202</v>
      </c>
      <c r="O193">
        <v>42530.987633542798</v>
      </c>
      <c r="P193">
        <v>15</v>
      </c>
      <c r="Q193">
        <v>4.1680333708958801E-2</v>
      </c>
      <c r="R193">
        <v>2.9361552508705398E-3</v>
      </c>
      <c r="S193">
        <v>1.56937179255446E-3</v>
      </c>
      <c r="T193">
        <v>13.4196644738625</v>
      </c>
      <c r="U193">
        <v>42.419831611400397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>
        <v>30</v>
      </c>
      <c r="B194">
        <v>1.5271882996120001</v>
      </c>
      <c r="C194">
        <v>1120.2305001817299</v>
      </c>
      <c r="D194">
        <v>65.655265696271201</v>
      </c>
      <c r="E194">
        <v>2349.57519617456</v>
      </c>
      <c r="F194">
        <v>121.473579814275</v>
      </c>
      <c r="G194">
        <v>387.93512436134199</v>
      </c>
      <c r="H194">
        <v>2.1581251860528998</v>
      </c>
      <c r="I194">
        <v>12.764398540010401</v>
      </c>
      <c r="J194">
        <v>2.9843330393838299</v>
      </c>
      <c r="K194">
        <v>0.65134355448638204</v>
      </c>
      <c r="L194">
        <v>4.6926591474939503</v>
      </c>
      <c r="M194">
        <v>3.9915730515166401</v>
      </c>
      <c r="N194">
        <v>3065.3588103330098</v>
      </c>
      <c r="O194">
        <v>41752.576524735698</v>
      </c>
      <c r="P194">
        <v>15</v>
      </c>
      <c r="Q194">
        <v>4.3110359208458002E-2</v>
      </c>
      <c r="R194">
        <v>3.0227998679907401E-3</v>
      </c>
      <c r="S194">
        <v>1.61618550063281E-3</v>
      </c>
      <c r="T194">
        <v>13.418561476010799</v>
      </c>
      <c r="U194">
        <v>42.275414215840399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>
        <v>30</v>
      </c>
      <c r="B195">
        <v>1.5381223960066199</v>
      </c>
      <c r="C195">
        <v>1119.1216186515301</v>
      </c>
      <c r="D195">
        <v>66.1265166644</v>
      </c>
      <c r="E195">
        <v>2347.2510094935801</v>
      </c>
      <c r="F195">
        <v>121.25506529783</v>
      </c>
      <c r="G195">
        <v>387.05316535778599</v>
      </c>
      <c r="H195">
        <v>2.1626843230568502</v>
      </c>
      <c r="I195">
        <v>12.7874025128437</v>
      </c>
      <c r="J195">
        <v>2.9387674842796199</v>
      </c>
      <c r="K195">
        <v>0.65459956416945098</v>
      </c>
      <c r="L195">
        <v>4.7212842733553302</v>
      </c>
      <c r="M195">
        <v>3.98660803490126</v>
      </c>
      <c r="N195">
        <v>3062.2536698922599</v>
      </c>
      <c r="O195">
        <v>39463.002658840502</v>
      </c>
      <c r="P195">
        <v>15</v>
      </c>
      <c r="Q195">
        <v>4.2307794144055402E-2</v>
      </c>
      <c r="R195">
        <v>2.9678224398926598E-3</v>
      </c>
      <c r="S195">
        <v>1.58667106185256E-3</v>
      </c>
      <c r="T195">
        <v>13.4143949701763</v>
      </c>
      <c r="U195">
        <v>42.197517724557898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>
        <v>30</v>
      </c>
      <c r="B196">
        <v>1.54277289959817</v>
      </c>
      <c r="C196">
        <v>1120.23229968038</v>
      </c>
      <c r="D196">
        <v>66.422491740428399</v>
      </c>
      <c r="E196">
        <v>2349.8906992618499</v>
      </c>
      <c r="F196">
        <v>121.29833728664001</v>
      </c>
      <c r="G196">
        <v>387.02407837236501</v>
      </c>
      <c r="H196">
        <v>2.1829004745177398</v>
      </c>
      <c r="I196">
        <v>12.8210775475505</v>
      </c>
      <c r="J196">
        <v>2.8235311443014601</v>
      </c>
      <c r="K196">
        <v>0.65549936087604699</v>
      </c>
      <c r="L196">
        <v>4.7387000913934498</v>
      </c>
      <c r="M196">
        <v>3.9791394585507902</v>
      </c>
      <c r="N196">
        <v>3065.3091621768399</v>
      </c>
      <c r="O196">
        <v>39458.512765172003</v>
      </c>
      <c r="P196">
        <v>15</v>
      </c>
      <c r="Q196">
        <v>4.0213403800940198E-2</v>
      </c>
      <c r="R196">
        <v>2.8327060685339701E-3</v>
      </c>
      <c r="S196">
        <v>1.5147175825031801E-3</v>
      </c>
      <c r="T196">
        <v>13.412140347979101</v>
      </c>
      <c r="U196">
        <v>42.210976560794798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>
        <v>30</v>
      </c>
      <c r="B197">
        <v>1.53641898868185</v>
      </c>
      <c r="C197">
        <v>1123.71286947764</v>
      </c>
      <c r="D197">
        <v>66.323486848109596</v>
      </c>
      <c r="E197">
        <v>2357.8858567213301</v>
      </c>
      <c r="F197">
        <v>121.633116168103</v>
      </c>
      <c r="G197">
        <v>387.93952014061603</v>
      </c>
      <c r="H197">
        <v>2.2305793735730601</v>
      </c>
      <c r="I197">
        <v>12.910580784619</v>
      </c>
      <c r="J197">
        <v>2.6166538511140698</v>
      </c>
      <c r="K197">
        <v>0.65324317798602005</v>
      </c>
      <c r="L197">
        <v>4.7327167169118596</v>
      </c>
      <c r="M197">
        <v>3.9630604969745402</v>
      </c>
      <c r="N197">
        <v>3074.8658214964498</v>
      </c>
      <c r="O197">
        <v>37561.798916389103</v>
      </c>
      <c r="P197">
        <v>15</v>
      </c>
      <c r="Q197">
        <v>3.6439303610424197E-2</v>
      </c>
      <c r="R197">
        <v>2.5879027703724E-3</v>
      </c>
      <c r="S197">
        <v>1.38337070780631E-3</v>
      </c>
      <c r="T197">
        <v>13.4071060075843</v>
      </c>
      <c r="U197">
        <v>42.326245972795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>
        <v>30</v>
      </c>
      <c r="B198">
        <v>1.5214628291049299</v>
      </c>
      <c r="C198">
        <v>1129.2214379976399</v>
      </c>
      <c r="D198">
        <v>65.932898727398793</v>
      </c>
      <c r="E198">
        <v>2370.4314598594701</v>
      </c>
      <c r="F198">
        <v>122.21492563459999</v>
      </c>
      <c r="G198">
        <v>389.66449487512602</v>
      </c>
      <c r="H198">
        <v>2.2985245976134099</v>
      </c>
      <c r="I198">
        <v>13.017992129319699</v>
      </c>
      <c r="J198">
        <v>2.3750755163591499</v>
      </c>
      <c r="K198">
        <v>0.64847107869992504</v>
      </c>
      <c r="L198">
        <v>4.7100743291571296</v>
      </c>
      <c r="M198">
        <v>3.9436403383812699</v>
      </c>
      <c r="N198">
        <v>3089.9947481058098</v>
      </c>
      <c r="O198">
        <v>37292.300332904102</v>
      </c>
      <c r="P198">
        <v>15</v>
      </c>
      <c r="Q198">
        <v>3.2215800325611499E-2</v>
      </c>
      <c r="R198">
        <v>2.3123011304952601E-3</v>
      </c>
      <c r="S198">
        <v>1.23565474063535E-3</v>
      </c>
      <c r="T198">
        <v>13.4034546473407</v>
      </c>
      <c r="U198">
        <v>42.527780380180197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>
        <v>30</v>
      </c>
      <c r="B199">
        <v>1.49829556602213</v>
      </c>
      <c r="C199">
        <v>1136.2823453267299</v>
      </c>
      <c r="D199">
        <v>65.239837115180705</v>
      </c>
      <c r="E199">
        <v>2386.4695511237501</v>
      </c>
      <c r="F199">
        <v>122.990509212635</v>
      </c>
      <c r="G199">
        <v>392.02809698757602</v>
      </c>
      <c r="H199">
        <v>2.3860159898229201</v>
      </c>
      <c r="I199">
        <v>13.141214212176299</v>
      </c>
      <c r="J199">
        <v>2.1240763234608799</v>
      </c>
      <c r="K199">
        <v>0.64145040128691999</v>
      </c>
      <c r="L199">
        <v>4.6704850956885</v>
      </c>
      <c r="M199">
        <v>3.92142419154648</v>
      </c>
      <c r="N199">
        <v>3109.3555088790799</v>
      </c>
      <c r="O199">
        <v>36953.570625909</v>
      </c>
      <c r="P199">
        <v>15</v>
      </c>
      <c r="Q199">
        <v>2.8029715934392501E-2</v>
      </c>
      <c r="R199">
        <v>2.0362151920334699E-3</v>
      </c>
      <c r="S199">
        <v>1.08764078033642E-3</v>
      </c>
      <c r="T199">
        <v>13.4000730749982</v>
      </c>
      <c r="U199">
        <v>42.7970054062381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>
        <v>30</v>
      </c>
      <c r="B200">
        <v>1.4693481904502499</v>
      </c>
      <c r="C200">
        <v>1144.15384468304</v>
      </c>
      <c r="D200">
        <v>64.315720020368104</v>
      </c>
      <c r="E200">
        <v>2404.3462519024802</v>
      </c>
      <c r="F200">
        <v>123.873583622715</v>
      </c>
      <c r="G200">
        <v>394.75206451093197</v>
      </c>
      <c r="H200">
        <v>2.49069960504765</v>
      </c>
      <c r="I200">
        <v>13.2788236367424</v>
      </c>
      <c r="J200">
        <v>1.8851554459590101</v>
      </c>
      <c r="K200">
        <v>0.63289296749537904</v>
      </c>
      <c r="L200">
        <v>4.6179101434609402</v>
      </c>
      <c r="M200">
        <v>3.8969850710057301</v>
      </c>
      <c r="N200">
        <v>3130.9089717319898</v>
      </c>
      <c r="O200">
        <v>36331.379690080503</v>
      </c>
      <c r="P200">
        <v>15</v>
      </c>
      <c r="Q200">
        <v>2.42360413799345E-2</v>
      </c>
      <c r="R200">
        <v>1.7835229368402001E-3</v>
      </c>
      <c r="S200">
        <v>9.5217805751928602E-4</v>
      </c>
      <c r="T200">
        <v>13.396701126517501</v>
      </c>
      <c r="U200">
        <v>43.1038309031116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>
        <v>30</v>
      </c>
      <c r="B201">
        <v>1.43792019821724</v>
      </c>
      <c r="C201">
        <v>1152.19122689817</v>
      </c>
      <c r="D201">
        <v>63.2762228352885</v>
      </c>
      <c r="E201">
        <v>2422.6269125362701</v>
      </c>
      <c r="F201">
        <v>124.786823386622</v>
      </c>
      <c r="G201">
        <v>397.58678165246698</v>
      </c>
      <c r="H201">
        <v>2.6014727872640702</v>
      </c>
      <c r="I201">
        <v>13.420010837991899</v>
      </c>
      <c r="J201">
        <v>1.68273669357517</v>
      </c>
      <c r="K201">
        <v>0.62361904949476998</v>
      </c>
      <c r="L201">
        <v>4.5587938114707001</v>
      </c>
      <c r="M201">
        <v>3.8719272409501801</v>
      </c>
      <c r="N201">
        <v>3152.9169243909901</v>
      </c>
      <c r="O201">
        <v>35889.499917101399</v>
      </c>
      <c r="P201">
        <v>15</v>
      </c>
      <c r="Q201">
        <v>2.1164604055948898E-2</v>
      </c>
      <c r="R201">
        <v>1.57811490021126E-3</v>
      </c>
      <c r="S201">
        <v>8.4228328923660601E-4</v>
      </c>
      <c r="T201">
        <v>13.394056974137101</v>
      </c>
      <c r="U201">
        <v>43.421265212505801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>
        <v>30</v>
      </c>
      <c r="B202">
        <v>1.4056012466858701</v>
      </c>
      <c r="C202">
        <v>1160.03532291079</v>
      </c>
      <c r="D202">
        <v>62.169555853746097</v>
      </c>
      <c r="E202">
        <v>2440.5279902403599</v>
      </c>
      <c r="F202">
        <v>125.68876225663</v>
      </c>
      <c r="G202">
        <v>400.39437674330998</v>
      </c>
      <c r="H202">
        <v>2.7065888622115901</v>
      </c>
      <c r="I202">
        <v>13.566771094119099</v>
      </c>
      <c r="J202">
        <v>1.5260722001053599</v>
      </c>
      <c r="K202">
        <v>0.61399942928465201</v>
      </c>
      <c r="L202">
        <v>4.4958082579756597</v>
      </c>
      <c r="M202">
        <v>3.84589060271042</v>
      </c>
      <c r="N202">
        <v>3174.4131089443499</v>
      </c>
      <c r="O202">
        <v>35302.912730103802</v>
      </c>
      <c r="P202">
        <v>15</v>
      </c>
      <c r="Q202">
        <v>1.8868274827742101E-2</v>
      </c>
      <c r="R202">
        <v>1.4247423342442899E-3</v>
      </c>
      <c r="S202">
        <v>7.6040433086141401E-4</v>
      </c>
      <c r="T202">
        <v>13.3918261652595</v>
      </c>
      <c r="U202">
        <v>43.734803920967302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>
        <v>30</v>
      </c>
      <c r="B203">
        <v>1.3729393196225801</v>
      </c>
      <c r="C203">
        <v>1167.59423225564</v>
      </c>
      <c r="D203">
        <v>61.011133322000198</v>
      </c>
      <c r="E203">
        <v>2457.8428741748999</v>
      </c>
      <c r="F203">
        <v>126.56991336851701</v>
      </c>
      <c r="G203">
        <v>403.13938414012301</v>
      </c>
      <c r="H203">
        <v>2.8003248366007001</v>
      </c>
      <c r="I203">
        <v>13.727473791315401</v>
      </c>
      <c r="J203">
        <v>1.4071030469855199</v>
      </c>
      <c r="K203">
        <v>0.60403206420578803</v>
      </c>
      <c r="L203">
        <v>4.4298510972459297</v>
      </c>
      <c r="M203">
        <v>3.8176360710996402</v>
      </c>
      <c r="N203">
        <v>3195.1489710689898</v>
      </c>
      <c r="O203">
        <v>34562.089909355098</v>
      </c>
      <c r="P203">
        <v>15</v>
      </c>
      <c r="Q203">
        <v>1.71672679945476E-2</v>
      </c>
      <c r="R203">
        <v>1.3113533685269799E-3</v>
      </c>
      <c r="S203">
        <v>6.9992871206136305E-4</v>
      </c>
      <c r="T203">
        <v>13.389533636639699</v>
      </c>
      <c r="U203">
        <v>44.041090830815101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>
        <v>30</v>
      </c>
      <c r="B204">
        <v>1.3414452571522999</v>
      </c>
      <c r="C204">
        <v>1175.04947764045</v>
      </c>
      <c r="D204">
        <v>59.883469228174199</v>
      </c>
      <c r="E204">
        <v>2474.9185205701101</v>
      </c>
      <c r="F204">
        <v>127.448203326894</v>
      </c>
      <c r="G204">
        <v>405.88027943215099</v>
      </c>
      <c r="H204">
        <v>2.8818554401282399</v>
      </c>
      <c r="I204">
        <v>13.894826450352999</v>
      </c>
      <c r="J204">
        <v>1.31248475106051</v>
      </c>
      <c r="K204">
        <v>0.59406730421116705</v>
      </c>
      <c r="L204">
        <v>4.3656101009089303</v>
      </c>
      <c r="M204">
        <v>3.7881458502035099</v>
      </c>
      <c r="N204">
        <v>3215.6447335032099</v>
      </c>
      <c r="O204">
        <v>34651.771867516101</v>
      </c>
      <c r="P204">
        <v>15</v>
      </c>
      <c r="Q204">
        <v>1.5845955206971098E-2</v>
      </c>
      <c r="R204">
        <v>1.22298678633357E-3</v>
      </c>
      <c r="S204">
        <v>6.5282138203192697E-4</v>
      </c>
      <c r="T204">
        <v>13.387989136536</v>
      </c>
      <c r="U204">
        <v>44.346361139832197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>
        <v>30</v>
      </c>
      <c r="B205">
        <v>1.3108495483788101</v>
      </c>
      <c r="C205">
        <v>1182.40761657028</v>
      </c>
      <c r="D205">
        <v>58.782973935961998</v>
      </c>
      <c r="E205">
        <v>2491.72954047434</v>
      </c>
      <c r="F205">
        <v>128.322723018723</v>
      </c>
      <c r="G205">
        <v>408.61941005334501</v>
      </c>
      <c r="H205">
        <v>2.9715075940342701</v>
      </c>
      <c r="I205">
        <v>14.073723912658499</v>
      </c>
      <c r="J205">
        <v>1.2135697140108299</v>
      </c>
      <c r="K205">
        <v>0.58432664115309396</v>
      </c>
      <c r="L205">
        <v>4.3028288791370501</v>
      </c>
      <c r="M205">
        <v>3.7572430749555501</v>
      </c>
      <c r="N205">
        <v>3235.88448106337</v>
      </c>
      <c r="O205">
        <v>34410.097667350798</v>
      </c>
      <c r="P205">
        <v>15</v>
      </c>
      <c r="Q205">
        <v>1.4502972423314799E-2</v>
      </c>
      <c r="R205">
        <v>1.13033955795297E-3</v>
      </c>
      <c r="S205">
        <v>6.0305773621921303E-4</v>
      </c>
      <c r="T205">
        <v>13.3859087174827</v>
      </c>
      <c r="U205">
        <v>44.650377365174201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>
        <v>30</v>
      </c>
      <c r="B206">
        <v>1.2793473287555299</v>
      </c>
      <c r="C206">
        <v>1189.35845333931</v>
      </c>
      <c r="D206">
        <v>57.616966507322303</v>
      </c>
      <c r="E206">
        <v>2507.5855346763501</v>
      </c>
      <c r="F206">
        <v>129.15802280575599</v>
      </c>
      <c r="G206">
        <v>411.25143088549999</v>
      </c>
      <c r="H206">
        <v>3.09874332133663</v>
      </c>
      <c r="I206">
        <v>14.2718653634545</v>
      </c>
      <c r="J206">
        <v>1.0874639351509401</v>
      </c>
      <c r="K206">
        <v>0.57452391953976401</v>
      </c>
      <c r="L206">
        <v>4.2362648334053299</v>
      </c>
      <c r="M206">
        <v>3.7247099366961498</v>
      </c>
      <c r="N206">
        <v>3254.9334754349302</v>
      </c>
      <c r="O206">
        <v>32939.303864803202</v>
      </c>
      <c r="P206">
        <v>15</v>
      </c>
      <c r="Q206">
        <v>1.2841359506602699E-2</v>
      </c>
      <c r="R206">
        <v>1.01173534239103E-3</v>
      </c>
      <c r="S206">
        <v>5.3886708604455598E-4</v>
      </c>
      <c r="T206">
        <v>13.381868968533</v>
      </c>
      <c r="U206">
        <v>44.940892365672497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>
        <v>30</v>
      </c>
      <c r="B207">
        <v>1.2467706134016801</v>
      </c>
      <c r="C207">
        <v>1195.8451022039201</v>
      </c>
      <c r="D207">
        <v>56.377256709540802</v>
      </c>
      <c r="E207">
        <v>2522.34438626972</v>
      </c>
      <c r="F207">
        <v>129.94453362720199</v>
      </c>
      <c r="G207">
        <v>413.756622744531</v>
      </c>
      <c r="H207">
        <v>3.2693340696159998</v>
      </c>
      <c r="I207">
        <v>14.468663745292901</v>
      </c>
      <c r="J207">
        <v>0.94414531294344495</v>
      </c>
      <c r="K207">
        <v>0.56456901899817202</v>
      </c>
      <c r="L207">
        <v>4.16551254703647</v>
      </c>
      <c r="M207">
        <v>3.69359371268252</v>
      </c>
      <c r="N207">
        <v>3272.61189255098</v>
      </c>
      <c r="O207">
        <v>31868.482979479999</v>
      </c>
      <c r="P207">
        <v>15</v>
      </c>
      <c r="Q207">
        <v>1.1010346391502199E-2</v>
      </c>
      <c r="R207">
        <v>8.7889195046757804E-4</v>
      </c>
      <c r="S207">
        <v>4.6694295663175903E-4</v>
      </c>
      <c r="T207">
        <v>13.377661793656101</v>
      </c>
      <c r="U207">
        <v>45.214621846393598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>
        <v>30</v>
      </c>
      <c r="B208">
        <v>1.21273524595371</v>
      </c>
      <c r="C208">
        <v>1202.06652948387</v>
      </c>
      <c r="D208">
        <v>55.052291509848402</v>
      </c>
      <c r="E208">
        <v>2536.4212741487499</v>
      </c>
      <c r="F208">
        <v>130.70299415864099</v>
      </c>
      <c r="G208">
        <v>416.21136775186199</v>
      </c>
      <c r="H208">
        <v>3.4872715812563402</v>
      </c>
      <c r="I208">
        <v>14.651032719978399</v>
      </c>
      <c r="J208">
        <v>0.79120171142213402</v>
      </c>
      <c r="K208">
        <v>0.55425573128483097</v>
      </c>
      <c r="L208">
        <v>4.0899104033905296</v>
      </c>
      <c r="M208">
        <v>3.6655310596227899</v>
      </c>
      <c r="N208">
        <v>3289.4499603937502</v>
      </c>
      <c r="O208">
        <v>31105.567872568699</v>
      </c>
      <c r="P208">
        <v>15</v>
      </c>
      <c r="Q208">
        <v>9.1185336183436608E-3</v>
      </c>
      <c r="R208">
        <v>7.3912458980273201E-4</v>
      </c>
      <c r="S208">
        <v>3.9132772407880903E-4</v>
      </c>
      <c r="T208">
        <v>13.373445754697499</v>
      </c>
      <c r="U208">
        <v>45.478823472017602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>
        <v>30</v>
      </c>
      <c r="B209">
        <v>1.17716394586178</v>
      </c>
      <c r="C209">
        <v>1208.14188270471</v>
      </c>
      <c r="D209">
        <v>53.6427383210196</v>
      </c>
      <c r="E209">
        <v>2550.0552963990299</v>
      </c>
      <c r="F209">
        <v>131.444554854123</v>
      </c>
      <c r="G209">
        <v>418.66298038718799</v>
      </c>
      <c r="H209">
        <v>3.7590770028108</v>
      </c>
      <c r="I209">
        <v>14.8064441009458</v>
      </c>
      <c r="J209">
        <v>0.635911236963561</v>
      </c>
      <c r="K209">
        <v>0.54363454208472095</v>
      </c>
      <c r="L209">
        <v>4.0094326206498296</v>
      </c>
      <c r="M209">
        <v>3.64218627497916</v>
      </c>
      <c r="N209">
        <v>3305.7636566524302</v>
      </c>
      <c r="O209">
        <v>30504.704206059199</v>
      </c>
      <c r="P209">
        <v>15</v>
      </c>
      <c r="Q209">
        <v>7.2562468455488202E-3</v>
      </c>
      <c r="R209">
        <v>5.9843171262620302E-4</v>
      </c>
      <c r="S209">
        <v>3.1528654611397502E-4</v>
      </c>
      <c r="T209">
        <v>13.369362442015801</v>
      </c>
      <c r="U209">
        <v>45.737422870501497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>
        <v>30</v>
      </c>
      <c r="B210">
        <v>1.14048913175096</v>
      </c>
      <c r="C210">
        <v>1213.9476585141499</v>
      </c>
      <c r="D210">
        <v>52.159527271324897</v>
      </c>
      <c r="E210">
        <v>2562.9687389721298</v>
      </c>
      <c r="F210">
        <v>132.15222997420801</v>
      </c>
      <c r="G210">
        <v>421.06830799179198</v>
      </c>
      <c r="H210">
        <v>4.0813374764424202</v>
      </c>
      <c r="I210">
        <v>14.9192525249131</v>
      </c>
      <c r="J210">
        <v>0.490653456957926</v>
      </c>
      <c r="K210">
        <v>0.53269558635266401</v>
      </c>
      <c r="L210">
        <v>3.9246021088102898</v>
      </c>
      <c r="M210">
        <v>3.62589057906062</v>
      </c>
      <c r="N210">
        <v>3321.21075055032</v>
      </c>
      <c r="O210">
        <v>29900.836008007202</v>
      </c>
      <c r="P210">
        <v>15</v>
      </c>
      <c r="Q210">
        <v>5.5600635696557996E-3</v>
      </c>
      <c r="R210">
        <v>4.6694222789069999E-4</v>
      </c>
      <c r="S210">
        <v>2.44365688934174E-4</v>
      </c>
      <c r="T210">
        <v>13.3653595956798</v>
      </c>
      <c r="U210">
        <v>45.984538010156797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>
        <v>30</v>
      </c>
      <c r="B211">
        <v>1.1046060579619601</v>
      </c>
      <c r="C211">
        <v>1219.32004756025</v>
      </c>
      <c r="D211">
        <v>50.677991126158098</v>
      </c>
      <c r="E211">
        <v>2574.7922766315301</v>
      </c>
      <c r="F211">
        <v>132.804100977735</v>
      </c>
      <c r="G211">
        <v>423.36181341542999</v>
      </c>
      <c r="H211">
        <v>4.4160972365064701</v>
      </c>
      <c r="I211">
        <v>14.967400806638</v>
      </c>
      <c r="J211">
        <v>0.37393531791441498</v>
      </c>
      <c r="K211">
        <v>0.52180553336144697</v>
      </c>
      <c r="L211">
        <v>3.8396380362374298</v>
      </c>
      <c r="M211">
        <v>3.6198249589256299</v>
      </c>
      <c r="N211">
        <v>3335.3765709383101</v>
      </c>
      <c r="O211">
        <v>30528.713757940099</v>
      </c>
      <c r="P211">
        <v>15</v>
      </c>
      <c r="Q211">
        <v>4.2238250517741003E-3</v>
      </c>
      <c r="R211">
        <v>3.60490157993567E-4</v>
      </c>
      <c r="S211">
        <v>1.8717737563517299E-4</v>
      </c>
      <c r="T211">
        <v>13.362572368555901</v>
      </c>
      <c r="U211">
        <v>46.212531539979302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>
        <v>30</v>
      </c>
      <c r="B212">
        <v>1.0695050251495699</v>
      </c>
      <c r="C212">
        <v>1223.7897048673599</v>
      </c>
      <c r="D212">
        <v>49.1761991245396</v>
      </c>
      <c r="E212">
        <v>2584.51498503113</v>
      </c>
      <c r="F212">
        <v>133.34794439740801</v>
      </c>
      <c r="G212">
        <v>425.37391003714902</v>
      </c>
      <c r="H212">
        <v>4.7436759101133497</v>
      </c>
      <c r="I212">
        <v>14.962920157616299</v>
      </c>
      <c r="J212">
        <v>0.28564652312169397</v>
      </c>
      <c r="K212">
        <v>0.51103646495687105</v>
      </c>
      <c r="L212">
        <v>3.7529659341266202</v>
      </c>
      <c r="M212">
        <v>3.6229584833052599</v>
      </c>
      <c r="N212">
        <v>3346.95443395855</v>
      </c>
      <c r="O212">
        <v>30000.447691826801</v>
      </c>
      <c r="P212">
        <v>15</v>
      </c>
      <c r="Q212">
        <v>3.2261278144052599E-3</v>
      </c>
      <c r="R212">
        <v>2.7791288676699101E-4</v>
      </c>
      <c r="S212">
        <v>1.4284601245442101E-4</v>
      </c>
      <c r="T212">
        <v>13.359222734195299</v>
      </c>
      <c r="U212">
        <v>46.403168487151802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>
        <v>30</v>
      </c>
      <c r="B213">
        <v>1.0369242093212601</v>
      </c>
      <c r="C213">
        <v>1226.99225347384</v>
      </c>
      <c r="D213">
        <v>47.722836556020702</v>
      </c>
      <c r="E213">
        <v>2591.3582794270801</v>
      </c>
      <c r="F213">
        <v>133.744518581384</v>
      </c>
      <c r="G213">
        <v>426.96473233713101</v>
      </c>
      <c r="H213">
        <v>5.0160786479450801</v>
      </c>
      <c r="I213">
        <v>14.912043379957</v>
      </c>
      <c r="J213">
        <v>0.22892117040201801</v>
      </c>
      <c r="K213">
        <v>0.50072654692917595</v>
      </c>
      <c r="L213">
        <v>3.6682472658766301</v>
      </c>
      <c r="M213">
        <v>3.6346357206320801</v>
      </c>
      <c r="N213">
        <v>3354.9939868023898</v>
      </c>
      <c r="O213">
        <v>30322.997815185601</v>
      </c>
      <c r="P213">
        <v>15</v>
      </c>
      <c r="Q213">
        <v>2.5888337899457898E-3</v>
      </c>
      <c r="R213">
        <v>2.2359276175473801E-4</v>
      </c>
      <c r="S213">
        <v>1.13768845748298E-4</v>
      </c>
      <c r="T213">
        <v>13.3567108279014</v>
      </c>
      <c r="U213">
        <v>46.542695361071097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>
        <v>30</v>
      </c>
      <c r="B214">
        <v>1.0079123586077099</v>
      </c>
      <c r="C214">
        <v>1228.85429842791</v>
      </c>
      <c r="D214">
        <v>46.373747624567201</v>
      </c>
      <c r="E214">
        <v>2595.1740965060199</v>
      </c>
      <c r="F214">
        <v>133.988394368277</v>
      </c>
      <c r="G214">
        <v>428.098813735541</v>
      </c>
      <c r="H214">
        <v>5.2167355410809799</v>
      </c>
      <c r="I214">
        <v>14.8291538095199</v>
      </c>
      <c r="J214">
        <v>0.195533817749655</v>
      </c>
      <c r="K214">
        <v>0.49122719284242999</v>
      </c>
      <c r="L214">
        <v>3.5886439040002198</v>
      </c>
      <c r="M214">
        <v>3.6528432751206599</v>
      </c>
      <c r="N214">
        <v>3359.3388693001998</v>
      </c>
      <c r="O214">
        <v>31546.194641693299</v>
      </c>
      <c r="P214">
        <v>15</v>
      </c>
      <c r="Q214">
        <v>2.21376123353372E-3</v>
      </c>
      <c r="R214">
        <v>1.9130371167849999E-4</v>
      </c>
      <c r="S214" s="7">
        <v>9.6580477031965294E-5</v>
      </c>
      <c r="T214">
        <v>13.355254185901</v>
      </c>
      <c r="U214">
        <v>46.629141737959799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>
        <v>30</v>
      </c>
      <c r="B215">
        <v>0.98153327314780503</v>
      </c>
      <c r="C215">
        <v>1229.2657564510901</v>
      </c>
      <c r="D215">
        <v>45.091216308513197</v>
      </c>
      <c r="E215">
        <v>2595.7431530301001</v>
      </c>
      <c r="F215">
        <v>134.06948882100099</v>
      </c>
      <c r="G215">
        <v>428.73319445139299</v>
      </c>
      <c r="H215">
        <v>5.3724456577702302</v>
      </c>
      <c r="I215">
        <v>14.7415087575668</v>
      </c>
      <c r="J215">
        <v>0.174234126332341</v>
      </c>
      <c r="K215">
        <v>0.48249065974251498</v>
      </c>
      <c r="L215">
        <v>3.51189703198308</v>
      </c>
      <c r="M215">
        <v>3.6740980208316998</v>
      </c>
      <c r="N215">
        <v>3359.67131190797</v>
      </c>
      <c r="O215">
        <v>30769.8173925384</v>
      </c>
      <c r="P215">
        <v>15</v>
      </c>
      <c r="Q215">
        <v>1.97363946295463E-3</v>
      </c>
      <c r="R215">
        <v>1.70120516293533E-4</v>
      </c>
      <c r="S215" s="7">
        <v>8.5196538658069201E-5</v>
      </c>
      <c r="T215">
        <v>13.352823443538099</v>
      </c>
      <c r="U215">
        <v>46.658940148533397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>
        <v>30</v>
      </c>
      <c r="B216">
        <v>0.95917970521389695</v>
      </c>
      <c r="C216">
        <v>1228.30213791656</v>
      </c>
      <c r="D216">
        <v>43.950452486730299</v>
      </c>
      <c r="E216">
        <v>2593.25011734384</v>
      </c>
      <c r="F216">
        <v>133.99803640466101</v>
      </c>
      <c r="G216">
        <v>428.88434997952299</v>
      </c>
      <c r="H216">
        <v>5.47113914288306</v>
      </c>
      <c r="I216">
        <v>14.6502209795055</v>
      </c>
      <c r="J216">
        <v>0.16420451948331499</v>
      </c>
      <c r="K216">
        <v>0.47483351933789802</v>
      </c>
      <c r="L216">
        <v>3.4424314282206798</v>
      </c>
      <c r="M216">
        <v>3.6979315028445101</v>
      </c>
      <c r="N216">
        <v>3356.2655423455199</v>
      </c>
      <c r="O216">
        <v>31716.641048404599</v>
      </c>
      <c r="P216">
        <v>15</v>
      </c>
      <c r="Q216">
        <v>1.85822571136746E-3</v>
      </c>
      <c r="R216">
        <v>1.6097463850187001E-4</v>
      </c>
      <c r="S216" s="7">
        <v>8.0341766224421797E-5</v>
      </c>
      <c r="T216">
        <v>13.351724473119701</v>
      </c>
      <c r="U216">
        <v>46.635628996037902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>
        <v>30</v>
      </c>
      <c r="B217">
        <v>0.94020818647581605</v>
      </c>
      <c r="C217">
        <v>1226.4070025026001</v>
      </c>
      <c r="D217">
        <v>42.942245168807801</v>
      </c>
      <c r="E217">
        <v>2588.6619214233301</v>
      </c>
      <c r="F217">
        <v>133.82468055339601</v>
      </c>
      <c r="G217">
        <v>428.70579873358201</v>
      </c>
      <c r="H217">
        <v>5.5343819048227703</v>
      </c>
      <c r="I217">
        <v>14.5690993809595</v>
      </c>
      <c r="J217">
        <v>0.159652024209228</v>
      </c>
      <c r="K217">
        <v>0.46821086663146999</v>
      </c>
      <c r="L217">
        <v>3.3800950831438898</v>
      </c>
      <c r="M217">
        <v>3.7220088874478701</v>
      </c>
      <c r="N217">
        <v>3350.3388430773598</v>
      </c>
      <c r="O217">
        <v>32059.9696297915</v>
      </c>
      <c r="P217">
        <v>15</v>
      </c>
      <c r="Q217">
        <v>1.80365703031058E-3</v>
      </c>
      <c r="R217">
        <v>1.57394758064352E-4</v>
      </c>
      <c r="S217" s="7">
        <v>7.8382786982223105E-5</v>
      </c>
      <c r="T217">
        <v>13.350754986801</v>
      </c>
      <c r="U217">
        <v>46.576809054759003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>
        <v>30</v>
      </c>
      <c r="B218">
        <v>0.92430242529448403</v>
      </c>
      <c r="C218">
        <v>1223.9286054115601</v>
      </c>
      <c r="D218">
        <v>42.0659400764876</v>
      </c>
      <c r="E218">
        <v>2582.7358658625599</v>
      </c>
      <c r="F218">
        <v>133.58833466563701</v>
      </c>
      <c r="G218">
        <v>428.31746814657902</v>
      </c>
      <c r="H218">
        <v>5.5757170602660402</v>
      </c>
      <c r="I218">
        <v>14.503906327142699</v>
      </c>
      <c r="J218">
        <v>0.15802073401747499</v>
      </c>
      <c r="K218">
        <v>0.46257231839008001</v>
      </c>
      <c r="L218">
        <v>3.3251113420157399</v>
      </c>
      <c r="M218">
        <v>3.74517178971433</v>
      </c>
      <c r="N218">
        <v>3342.8491669253599</v>
      </c>
      <c r="O218">
        <v>32049.2455454191</v>
      </c>
      <c r="P218">
        <v>15</v>
      </c>
      <c r="Q218">
        <v>1.78171790960398E-3</v>
      </c>
      <c r="R218">
        <v>1.5673278078132501E-4</v>
      </c>
      <c r="S218" s="7">
        <v>7.7917916763905302E-5</v>
      </c>
      <c r="T218">
        <v>13.349804298544299</v>
      </c>
      <c r="U218">
        <v>46.496008404323398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>
        <v>30</v>
      </c>
      <c r="B219">
        <v>0.910417738448419</v>
      </c>
      <c r="C219">
        <v>1221.1939933210799</v>
      </c>
      <c r="D219">
        <v>41.283997701231499</v>
      </c>
      <c r="E219">
        <v>2576.1808979493499</v>
      </c>
      <c r="F219">
        <v>133.32468763308401</v>
      </c>
      <c r="G219">
        <v>427.835141776564</v>
      </c>
      <c r="H219">
        <v>5.61410938510235</v>
      </c>
      <c r="I219">
        <v>14.4588734291886</v>
      </c>
      <c r="J219">
        <v>0.155956321420748</v>
      </c>
      <c r="K219">
        <v>0.45762567631048801</v>
      </c>
      <c r="L219">
        <v>3.2756015803231602</v>
      </c>
      <c r="M219">
        <v>3.7664505277360099</v>
      </c>
      <c r="N219">
        <v>3334.6682651998499</v>
      </c>
      <c r="O219">
        <v>30828.171970825901</v>
      </c>
      <c r="P219">
        <v>15</v>
      </c>
      <c r="Q219">
        <v>1.7558068194585301E-3</v>
      </c>
      <c r="R219">
        <v>1.5512087104856099E-4</v>
      </c>
      <c r="S219" s="7">
        <v>7.6864565833788706E-5</v>
      </c>
      <c r="T219">
        <v>13.3482734909994</v>
      </c>
      <c r="U219">
        <v>46.405635218483901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>
        <v>30</v>
      </c>
      <c r="B220">
        <v>0.89861082012283799</v>
      </c>
      <c r="C220">
        <v>1218.8109287168199</v>
      </c>
      <c r="D220">
        <v>40.618185993106103</v>
      </c>
      <c r="E220">
        <v>2570.2989876919401</v>
      </c>
      <c r="F220">
        <v>133.099999131571</v>
      </c>
      <c r="G220">
        <v>427.47304509840097</v>
      </c>
      <c r="H220">
        <v>5.6465365145028601</v>
      </c>
      <c r="I220">
        <v>14.4230995672785</v>
      </c>
      <c r="J220">
        <v>0.153950390235426</v>
      </c>
      <c r="K220">
        <v>0.45332669456604802</v>
      </c>
      <c r="L220">
        <v>3.2332870579541901</v>
      </c>
      <c r="M220">
        <v>3.7867136574273501</v>
      </c>
      <c r="N220">
        <v>3327.4724375109699</v>
      </c>
      <c r="O220">
        <v>30853.281881735998</v>
      </c>
      <c r="P220">
        <v>15</v>
      </c>
      <c r="Q220">
        <v>1.73122576979747E-3</v>
      </c>
      <c r="R220">
        <v>1.54044357196973E-4</v>
      </c>
      <c r="S220" s="7">
        <v>7.6255155433949993E-5</v>
      </c>
      <c r="T220">
        <v>13.347480936185899</v>
      </c>
      <c r="U220">
        <v>46.328770049459997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>
        <v>30</v>
      </c>
      <c r="B221">
        <v>0.88767871327346404</v>
      </c>
      <c r="C221">
        <v>1217.4860548801</v>
      </c>
      <c r="D221">
        <v>40.033758769194002</v>
      </c>
      <c r="E221">
        <v>2566.5915333927901</v>
      </c>
      <c r="F221">
        <v>132.99114937047599</v>
      </c>
      <c r="G221">
        <v>427.48733997235001</v>
      </c>
      <c r="H221">
        <v>5.6844767894189898</v>
      </c>
      <c r="I221">
        <v>14.3951606896815</v>
      </c>
      <c r="J221">
        <v>0.15030435543585199</v>
      </c>
      <c r="K221">
        <v>0.44937845274812099</v>
      </c>
      <c r="L221">
        <v>3.1966306839988299</v>
      </c>
      <c r="M221">
        <v>3.8055414584450702</v>
      </c>
      <c r="N221">
        <v>3323.1615282748498</v>
      </c>
      <c r="O221">
        <v>30213.749471728999</v>
      </c>
      <c r="P221">
        <v>15</v>
      </c>
      <c r="Q221">
        <v>1.6893767616846401E-3</v>
      </c>
      <c r="R221">
        <v>1.50847314066093E-4</v>
      </c>
      <c r="S221" s="7">
        <v>7.4520943679089405E-5</v>
      </c>
      <c r="T221">
        <v>13.346490766850801</v>
      </c>
      <c r="U221">
        <v>46.292201314876003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>
        <v>30</v>
      </c>
      <c r="B222">
        <v>0.877687829467106</v>
      </c>
      <c r="C222">
        <v>1217.3701992941999</v>
      </c>
      <c r="D222">
        <v>39.535459373683999</v>
      </c>
      <c r="E222">
        <v>2565.3789363077499</v>
      </c>
      <c r="F222">
        <v>133.01446861647901</v>
      </c>
      <c r="G222">
        <v>427.93461337985201</v>
      </c>
      <c r="H222">
        <v>5.7188380839615602</v>
      </c>
      <c r="I222">
        <v>14.3680940011561</v>
      </c>
      <c r="J222">
        <v>0.146892768897112</v>
      </c>
      <c r="K222">
        <v>0.445745929244309</v>
      </c>
      <c r="L222">
        <v>3.1659803155897799</v>
      </c>
      <c r="M222">
        <v>3.8236048399040099</v>
      </c>
      <c r="N222">
        <v>3322.1514969472501</v>
      </c>
      <c r="O222">
        <v>30451.540517285699</v>
      </c>
      <c r="P222">
        <v>15</v>
      </c>
      <c r="Q222">
        <v>1.6503914068425401E-3</v>
      </c>
      <c r="R222">
        <v>1.4817338751407701E-4</v>
      </c>
      <c r="S222" s="7">
        <v>7.3172165478526007E-5</v>
      </c>
      <c r="T222">
        <v>13.345971875429001</v>
      </c>
      <c r="U222">
        <v>46.301652291034202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>
        <v>30</v>
      </c>
      <c r="B223">
        <v>0.86817073548931301</v>
      </c>
      <c r="C223">
        <v>1218.13939145887</v>
      </c>
      <c r="D223">
        <v>39.088837575300701</v>
      </c>
      <c r="E223">
        <v>2565.97439560148</v>
      </c>
      <c r="F223">
        <v>133.134547951662</v>
      </c>
      <c r="G223">
        <v>428.70388773330001</v>
      </c>
      <c r="H223">
        <v>5.7522126644891198</v>
      </c>
      <c r="I223">
        <v>14.3435561506101</v>
      </c>
      <c r="J223">
        <v>0.14344211185049999</v>
      </c>
      <c r="K223">
        <v>0.44232100945179198</v>
      </c>
      <c r="L223">
        <v>3.1391083569095599</v>
      </c>
      <c r="M223">
        <v>3.8407343961061802</v>
      </c>
      <c r="N223">
        <v>3323.5394078684099</v>
      </c>
      <c r="O223">
        <v>30251.500973830902</v>
      </c>
      <c r="P223">
        <v>15</v>
      </c>
      <c r="Q223">
        <v>1.6111944247359799E-3</v>
      </c>
      <c r="R223">
        <v>1.4519310067429299E-4</v>
      </c>
      <c r="S223" s="7">
        <v>7.1634686507085295E-5</v>
      </c>
      <c r="T223">
        <v>13.3453078539294</v>
      </c>
      <c r="U223">
        <v>46.344816837270599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>
        <v>30</v>
      </c>
      <c r="B224">
        <v>0.85936606916251301</v>
      </c>
      <c r="C224">
        <v>1219.1929457062899</v>
      </c>
      <c r="D224">
        <v>38.684425873180601</v>
      </c>
      <c r="E224">
        <v>2567.1103471320598</v>
      </c>
      <c r="F224">
        <v>133.28585101815</v>
      </c>
      <c r="G224">
        <v>429.58183051752798</v>
      </c>
      <c r="H224">
        <v>5.78008768047017</v>
      </c>
      <c r="I224">
        <v>14.3204745162087</v>
      </c>
      <c r="J224">
        <v>0.14083488483218301</v>
      </c>
      <c r="K224">
        <v>0.43915274092700601</v>
      </c>
      <c r="L224">
        <v>3.1150316538923999</v>
      </c>
      <c r="M224">
        <v>3.8573508424538101</v>
      </c>
      <c r="N224">
        <v>3325.69071676264</v>
      </c>
      <c r="O224">
        <v>30397.4353986362</v>
      </c>
      <c r="P224">
        <v>15</v>
      </c>
      <c r="Q224">
        <v>1.5812540354720999E-3</v>
      </c>
      <c r="R224">
        <v>1.43233614905335E-4</v>
      </c>
      <c r="S224" s="7">
        <v>7.0660573867692994E-5</v>
      </c>
      <c r="T224">
        <v>13.344821787495601</v>
      </c>
      <c r="U224">
        <v>46.398888769642603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>
        <v>30</v>
      </c>
      <c r="B225">
        <v>0.85146553606199704</v>
      </c>
      <c r="C225">
        <v>1220.02477406926</v>
      </c>
      <c r="D225">
        <v>38.3150209618152</v>
      </c>
      <c r="E225">
        <v>2567.7241476396198</v>
      </c>
      <c r="F225">
        <v>133.413266218454</v>
      </c>
      <c r="G225">
        <v>430.38704579516798</v>
      </c>
      <c r="H225">
        <v>5.80088151356175</v>
      </c>
      <c r="I225">
        <v>14.298920074792701</v>
      </c>
      <c r="J225">
        <v>0.139328892840029</v>
      </c>
      <c r="K225">
        <v>0.43630985691337398</v>
      </c>
      <c r="L225">
        <v>3.0929624568495901</v>
      </c>
      <c r="M225">
        <v>3.8737109277449102</v>
      </c>
      <c r="N225">
        <v>3327.2316986860601</v>
      </c>
      <c r="O225">
        <v>30763.8735803995</v>
      </c>
      <c r="P225">
        <v>15</v>
      </c>
      <c r="Q225">
        <v>1.5633331037401201E-3</v>
      </c>
      <c r="R225">
        <v>1.42548211044863E-4</v>
      </c>
      <c r="S225" s="7">
        <v>7.0358615913371201E-5</v>
      </c>
      <c r="T225">
        <v>13.344541164015601</v>
      </c>
      <c r="U225">
        <v>46.4446768970856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>
        <v>30</v>
      </c>
      <c r="B226">
        <v>0.84470379086667602</v>
      </c>
      <c r="C226">
        <v>1220.27120633967</v>
      </c>
      <c r="D226">
        <v>37.980586189258602</v>
      </c>
      <c r="E226">
        <v>2567.0575160385101</v>
      </c>
      <c r="F226">
        <v>133.477256514554</v>
      </c>
      <c r="G226">
        <v>430.98734117324199</v>
      </c>
      <c r="H226">
        <v>5.8130497129652499</v>
      </c>
      <c r="I226">
        <v>14.279712066840199</v>
      </c>
      <c r="J226">
        <v>0.13920999041748899</v>
      </c>
      <c r="K226">
        <v>0.43387061535058302</v>
      </c>
      <c r="L226">
        <v>3.07260385898328</v>
      </c>
      <c r="M226">
        <v>3.8899300689116698</v>
      </c>
      <c r="N226">
        <v>3327.1817302456702</v>
      </c>
      <c r="O226">
        <v>31270.895138738601</v>
      </c>
      <c r="P226">
        <v>15</v>
      </c>
      <c r="Q226">
        <v>1.56049203471974E-3</v>
      </c>
      <c r="R226">
        <v>1.4337740261969399E-4</v>
      </c>
      <c r="S226" s="7">
        <v>7.0824699396847794E-5</v>
      </c>
      <c r="T226">
        <v>13.3444507091163</v>
      </c>
      <c r="U226">
        <v>46.468400738987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>
        <v>30</v>
      </c>
      <c r="B227">
        <v>0.83901589371067298</v>
      </c>
      <c r="C227">
        <v>1219.66941121588</v>
      </c>
      <c r="D227">
        <v>37.670728304112799</v>
      </c>
      <c r="E227">
        <v>2564.5665932040602</v>
      </c>
      <c r="F227">
        <v>133.44926080399901</v>
      </c>
      <c r="G227">
        <v>431.28623380262002</v>
      </c>
      <c r="H227">
        <v>5.8196229451222798</v>
      </c>
      <c r="I227">
        <v>14.2669111529957</v>
      </c>
      <c r="J227">
        <v>0.14002110604708201</v>
      </c>
      <c r="K227">
        <v>0.43182468457475998</v>
      </c>
      <c r="L227">
        <v>3.0531344371146201</v>
      </c>
      <c r="M227">
        <v>3.9056329881068201</v>
      </c>
      <c r="N227">
        <v>3324.8267334931202</v>
      </c>
      <c r="O227">
        <v>31244.043165054602</v>
      </c>
      <c r="P227">
        <v>15</v>
      </c>
      <c r="Q227">
        <v>1.56777869268379E-3</v>
      </c>
      <c r="R227">
        <v>1.4484923822338899E-4</v>
      </c>
      <c r="S227" s="7">
        <v>7.1522015700974494E-5</v>
      </c>
      <c r="T227">
        <v>13.344204757794101</v>
      </c>
      <c r="U227">
        <v>46.460083993490898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>
        <v>30</v>
      </c>
      <c r="B228">
        <v>0.83438668103904401</v>
      </c>
      <c r="C228">
        <v>1218.21444096921</v>
      </c>
      <c r="D228">
        <v>37.385216120257098</v>
      </c>
      <c r="E228">
        <v>2560.2533531583599</v>
      </c>
      <c r="F228">
        <v>133.32907421842501</v>
      </c>
      <c r="G228">
        <v>431.27873539397302</v>
      </c>
      <c r="H228">
        <v>5.8220497077409101</v>
      </c>
      <c r="I228">
        <v>14.2630452014408</v>
      </c>
      <c r="J228">
        <v>0.141405808012525</v>
      </c>
      <c r="K228">
        <v>0.43014288456639999</v>
      </c>
      <c r="L228">
        <v>3.0345383148224299</v>
      </c>
      <c r="M228">
        <v>3.9204664481059699</v>
      </c>
      <c r="N228">
        <v>3320.1603301611099</v>
      </c>
      <c r="O228">
        <v>31046.611024034701</v>
      </c>
      <c r="P228">
        <v>15</v>
      </c>
      <c r="Q228">
        <v>1.58139593713978E-3</v>
      </c>
      <c r="R228">
        <v>1.46798616456205E-4</v>
      </c>
      <c r="S228" s="7">
        <v>7.24228484537006E-5</v>
      </c>
      <c r="T228">
        <v>13.3439115134146</v>
      </c>
      <c r="U228">
        <v>46.419620354582399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>
        <v>30</v>
      </c>
      <c r="B229">
        <v>0.83117635112898203</v>
      </c>
      <c r="C229">
        <v>1216.2591825888401</v>
      </c>
      <c r="D229">
        <v>37.151660449821797</v>
      </c>
      <c r="E229">
        <v>2554.8746081445902</v>
      </c>
      <c r="F229">
        <v>133.15582828325901</v>
      </c>
      <c r="G229">
        <v>431.08745228465102</v>
      </c>
      <c r="H229">
        <v>5.8150532029147799</v>
      </c>
      <c r="I229">
        <v>14.265340502586501</v>
      </c>
      <c r="J229">
        <v>0.14405410157703299</v>
      </c>
      <c r="K229">
        <v>0.42891977751621502</v>
      </c>
      <c r="L229">
        <v>3.0186725361928</v>
      </c>
      <c r="M229">
        <v>3.9345673284325202</v>
      </c>
      <c r="N229">
        <v>3314.1670128903302</v>
      </c>
      <c r="O229">
        <v>31854.8257126959</v>
      </c>
      <c r="P229">
        <v>15</v>
      </c>
      <c r="Q229">
        <v>1.6088381707383801E-3</v>
      </c>
      <c r="R229">
        <v>1.5061735689261499E-4</v>
      </c>
      <c r="S229" s="7">
        <v>7.4395733089765103E-5</v>
      </c>
      <c r="T229">
        <v>13.3442149813078</v>
      </c>
      <c r="U229">
        <v>46.360618769272399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>
        <v>30</v>
      </c>
      <c r="B230">
        <v>0.82917443068585495</v>
      </c>
      <c r="C230">
        <v>1214.1656259344099</v>
      </c>
      <c r="D230">
        <v>36.971331249198002</v>
      </c>
      <c r="E230">
        <v>2549.1987986283998</v>
      </c>
      <c r="F230">
        <v>132.96914034435</v>
      </c>
      <c r="G230">
        <v>430.840845747809</v>
      </c>
      <c r="H230">
        <v>5.8015591285235599</v>
      </c>
      <c r="I230">
        <v>14.2755915592556</v>
      </c>
      <c r="J230">
        <v>0.147655158511135</v>
      </c>
      <c r="K230">
        <v>0.428141442179167</v>
      </c>
      <c r="L230">
        <v>3.0058218214496302</v>
      </c>
      <c r="M230">
        <v>3.9475028798674998</v>
      </c>
      <c r="N230">
        <v>3307.8319535803598</v>
      </c>
      <c r="O230">
        <v>32401.415617977102</v>
      </c>
      <c r="P230">
        <v>15</v>
      </c>
      <c r="Q230">
        <v>1.6466961684307E-3</v>
      </c>
      <c r="R230">
        <v>1.55166152019733E-4</v>
      </c>
      <c r="S230" s="7">
        <v>7.6685771823175401E-5</v>
      </c>
      <c r="T230">
        <v>13.344606427524701</v>
      </c>
      <c r="U230">
        <v>46.2968628696498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>
        <v>30</v>
      </c>
      <c r="B231">
        <v>0.83009851635541099</v>
      </c>
      <c r="C231">
        <v>1211.72296347565</v>
      </c>
      <c r="D231">
        <v>36.914976852542502</v>
      </c>
      <c r="E231">
        <v>2542.7967638732798</v>
      </c>
      <c r="F231">
        <v>132.74649364931199</v>
      </c>
      <c r="G231">
        <v>430.456035348184</v>
      </c>
      <c r="H231">
        <v>5.7539248631544302</v>
      </c>
      <c r="I231">
        <v>14.2848409513485</v>
      </c>
      <c r="J231">
        <v>0.157313559141118</v>
      </c>
      <c r="K231">
        <v>0.42834030305845799</v>
      </c>
      <c r="L231">
        <v>2.9999249545204201</v>
      </c>
      <c r="M231">
        <v>3.9605528112935202</v>
      </c>
      <c r="N231">
        <v>3300.6433097218201</v>
      </c>
      <c r="O231">
        <v>35680.998368145301</v>
      </c>
      <c r="P231">
        <v>15</v>
      </c>
      <c r="Q231">
        <v>1.74988550533611E-3</v>
      </c>
      <c r="R231">
        <v>1.67329457163065E-4</v>
      </c>
      <c r="S231" s="7">
        <v>8.3107544205068801E-5</v>
      </c>
      <c r="T231">
        <v>13.3467337463512</v>
      </c>
      <c r="U231">
        <v>46.220513096781097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>
        <v>30</v>
      </c>
      <c r="B232">
        <v>0.83302013049135304</v>
      </c>
      <c r="C232">
        <v>1208.0937012157001</v>
      </c>
      <c r="D232">
        <v>36.914010531836396</v>
      </c>
      <c r="E232">
        <v>2533.91467623473</v>
      </c>
      <c r="F232">
        <v>132.39617787616001</v>
      </c>
      <c r="G232">
        <v>429.62872989735899</v>
      </c>
      <c r="H232">
        <v>5.6845471904450999</v>
      </c>
      <c r="I232">
        <v>14.313639371514</v>
      </c>
      <c r="J232">
        <v>0.172721424857604</v>
      </c>
      <c r="K232">
        <v>0.42949196934831102</v>
      </c>
      <c r="L232">
        <v>2.9964947996764799</v>
      </c>
      <c r="M232">
        <v>3.9713205231017601</v>
      </c>
      <c r="N232">
        <v>3290.2851442635201</v>
      </c>
      <c r="O232">
        <v>35682.879368854199</v>
      </c>
      <c r="P232">
        <v>15</v>
      </c>
      <c r="Q232">
        <v>1.9146441255269201E-3</v>
      </c>
      <c r="R232">
        <v>1.8300162246610399E-4</v>
      </c>
      <c r="S232" s="7">
        <v>9.0698026989721199E-5</v>
      </c>
      <c r="T232">
        <v>13.348003181932199</v>
      </c>
      <c r="U232">
        <v>46.099563262248097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>
        <v>30</v>
      </c>
      <c r="B233">
        <v>0.84174489028925104</v>
      </c>
      <c r="C233">
        <v>1201.99687279247</v>
      </c>
      <c r="D233">
        <v>37.095101618405401</v>
      </c>
      <c r="E233">
        <v>2519.9191405050201</v>
      </c>
      <c r="F233">
        <v>131.78232049700799</v>
      </c>
      <c r="G233">
        <v>427.87515224148501</v>
      </c>
      <c r="H233">
        <v>5.5137145263892098</v>
      </c>
      <c r="I233">
        <v>14.365130936696399</v>
      </c>
      <c r="J233">
        <v>0.21334658625754899</v>
      </c>
      <c r="K233">
        <v>0.432757012706452</v>
      </c>
      <c r="L233">
        <v>3.0022390494311901</v>
      </c>
      <c r="M233">
        <v>3.97945221207031</v>
      </c>
      <c r="N233">
        <v>3273.41637560042</v>
      </c>
      <c r="O233">
        <v>40254.247301112497</v>
      </c>
      <c r="P233">
        <v>15</v>
      </c>
      <c r="Q233">
        <v>2.3500695329373598E-3</v>
      </c>
      <c r="R233">
        <v>2.2617914722525799E-4</v>
      </c>
      <c r="S233">
        <v>1.1254480125118699E-4</v>
      </c>
      <c r="T233">
        <v>13.352960135033699</v>
      </c>
      <c r="U233">
        <v>45.886579812835102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>
        <v>30</v>
      </c>
      <c r="B234">
        <v>0.85741279812022397</v>
      </c>
      <c r="C234">
        <v>1192.70804164072</v>
      </c>
      <c r="D234">
        <v>37.477270967450103</v>
      </c>
      <c r="E234">
        <v>2499.3519811589599</v>
      </c>
      <c r="F234">
        <v>130.83072825933101</v>
      </c>
      <c r="G234">
        <v>424.90940228729397</v>
      </c>
      <c r="H234">
        <v>5.2028842124435597</v>
      </c>
      <c r="I234">
        <v>14.477772303688999</v>
      </c>
      <c r="J234">
        <v>0.30188164627025299</v>
      </c>
      <c r="K234">
        <v>0.43893014350580301</v>
      </c>
      <c r="L234">
        <v>3.0183954548770999</v>
      </c>
      <c r="M234">
        <v>3.9791185741222201</v>
      </c>
      <c r="N234">
        <v>3248.1247010582802</v>
      </c>
      <c r="O234">
        <v>43863.480022872398</v>
      </c>
      <c r="P234">
        <v>15</v>
      </c>
      <c r="Q234">
        <v>3.30105426384995E-3</v>
      </c>
      <c r="R234">
        <v>3.15102721573079E-4</v>
      </c>
      <c r="S234">
        <v>1.5752287500000401E-4</v>
      </c>
      <c r="T234">
        <v>13.360417785473899</v>
      </c>
      <c r="U234">
        <v>45.555510430620899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>
        <v>30</v>
      </c>
      <c r="B235">
        <v>0.879147421097076</v>
      </c>
      <c r="C235">
        <v>1180.1030681167599</v>
      </c>
      <c r="D235">
        <v>38.005159575440203</v>
      </c>
      <c r="E235">
        <v>2471.94589250016</v>
      </c>
      <c r="F235">
        <v>129.52657414604201</v>
      </c>
      <c r="G235">
        <v>420.65394851671698</v>
      </c>
      <c r="H235">
        <v>4.7755611427667803</v>
      </c>
      <c r="I235">
        <v>14.6889915161719</v>
      </c>
      <c r="J235">
        <v>0.45801499105281301</v>
      </c>
      <c r="K235">
        <v>0.44748863146967199</v>
      </c>
      <c r="L235">
        <v>3.0429243333892102</v>
      </c>
      <c r="M235">
        <v>3.9644498500694301</v>
      </c>
      <c r="N235">
        <v>3214.0017474217002</v>
      </c>
      <c r="O235">
        <v>43223.657032126503</v>
      </c>
      <c r="P235">
        <v>15</v>
      </c>
      <c r="Q235">
        <v>4.98827729378517E-3</v>
      </c>
      <c r="R235">
        <v>4.6297573677733399E-4</v>
      </c>
      <c r="S235">
        <v>2.32766982463476E-4</v>
      </c>
      <c r="T235">
        <v>13.367074707773501</v>
      </c>
      <c r="U235">
        <v>45.101020373816503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>
        <v>30</v>
      </c>
      <c r="B236">
        <v>0.91037973445869202</v>
      </c>
      <c r="C236">
        <v>1164.95292886528</v>
      </c>
      <c r="D236">
        <v>38.833297235671502</v>
      </c>
      <c r="E236">
        <v>2439.33062217419</v>
      </c>
      <c r="F236">
        <v>127.945511652533</v>
      </c>
      <c r="G236">
        <v>415.34379013690102</v>
      </c>
      <c r="H236">
        <v>4.2119541276255399</v>
      </c>
      <c r="I236">
        <v>14.9552014220349</v>
      </c>
      <c r="J236">
        <v>0.74566837801131902</v>
      </c>
      <c r="K236">
        <v>0.45921336072679703</v>
      </c>
      <c r="L236">
        <v>3.0856403210297598</v>
      </c>
      <c r="M236">
        <v>3.9398993512968401</v>
      </c>
      <c r="N236">
        <v>3173.21664220404</v>
      </c>
      <c r="O236">
        <v>45290.011397603201</v>
      </c>
      <c r="P236">
        <v>15</v>
      </c>
      <c r="Q236">
        <v>8.1461750295618203E-3</v>
      </c>
      <c r="R236">
        <v>7.2234811832465697E-4</v>
      </c>
      <c r="S236">
        <v>3.6618400333838402E-4</v>
      </c>
      <c r="T236">
        <v>13.377498093431299</v>
      </c>
      <c r="U236">
        <v>44.549372874138299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>
        <v>30</v>
      </c>
      <c r="B237">
        <v>0.95208202604667702</v>
      </c>
      <c r="C237">
        <v>1149.4128116030799</v>
      </c>
      <c r="D237">
        <v>40.06525059146</v>
      </c>
      <c r="E237">
        <v>2406.0351688554301</v>
      </c>
      <c r="F237">
        <v>126.306644231522</v>
      </c>
      <c r="G237">
        <v>409.735491606464</v>
      </c>
      <c r="H237">
        <v>3.5934477550375798</v>
      </c>
      <c r="I237">
        <v>15.1990107606108</v>
      </c>
      <c r="J237">
        <v>1.2256319549076899</v>
      </c>
      <c r="K237">
        <v>0.47449266342876401</v>
      </c>
      <c r="L237">
        <v>3.1535668875121998</v>
      </c>
      <c r="M237">
        <v>3.9138865069059001</v>
      </c>
      <c r="N237">
        <v>3131.64919446355</v>
      </c>
      <c r="O237">
        <v>46966.503457532497</v>
      </c>
      <c r="P237">
        <v>15</v>
      </c>
      <c r="Q237">
        <v>1.36300895396187E-2</v>
      </c>
      <c r="R237">
        <v>1.1403140324358499E-3</v>
      </c>
      <c r="S237">
        <v>5.8250890483859004E-4</v>
      </c>
      <c r="T237">
        <v>13.3906290121644</v>
      </c>
      <c r="U237">
        <v>43.976892396770801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>
        <v>30</v>
      </c>
      <c r="B238">
        <v>1.0060175066142001</v>
      </c>
      <c r="C238">
        <v>1134.3267794303699</v>
      </c>
      <c r="D238">
        <v>41.815550068935799</v>
      </c>
      <c r="E238">
        <v>2373.7472880239602</v>
      </c>
      <c r="F238">
        <v>124.67400167459</v>
      </c>
      <c r="G238">
        <v>404.09973637505499</v>
      </c>
      <c r="H238">
        <v>3.0151881398640699</v>
      </c>
      <c r="I238">
        <v>15.3012595553613</v>
      </c>
      <c r="J238">
        <v>1.9817764627860599</v>
      </c>
      <c r="K238">
        <v>0.49408540321593802</v>
      </c>
      <c r="L238">
        <v>3.2546522203723902</v>
      </c>
      <c r="M238">
        <v>3.9013140099777801</v>
      </c>
      <c r="N238">
        <v>3091.5519317264002</v>
      </c>
      <c r="O238">
        <v>49153.263845574402</v>
      </c>
      <c r="P238">
        <v>15</v>
      </c>
      <c r="Q238">
        <v>2.3050542070866001E-2</v>
      </c>
      <c r="R238">
        <v>1.80945481292773E-3</v>
      </c>
      <c r="S238">
        <v>9.3059442504819204E-4</v>
      </c>
      <c r="T238">
        <v>13.4072443426783</v>
      </c>
      <c r="U238">
        <v>43.405886728953497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>
        <v>30</v>
      </c>
      <c r="B239">
        <v>1.0692616236059</v>
      </c>
      <c r="C239">
        <v>1119.59560178686</v>
      </c>
      <c r="D239">
        <v>44.000629040398103</v>
      </c>
      <c r="E239">
        <v>2342.0843725120699</v>
      </c>
      <c r="F239">
        <v>123.014313345593</v>
      </c>
      <c r="G239">
        <v>398.37797889564501</v>
      </c>
      <c r="H239">
        <v>2.5803856833797001</v>
      </c>
      <c r="I239">
        <v>15.202199422236401</v>
      </c>
      <c r="J239">
        <v>3.0083381751798601</v>
      </c>
      <c r="K239">
        <v>0.51710529774026004</v>
      </c>
      <c r="L239">
        <v>3.3853103098853499</v>
      </c>
      <c r="M239">
        <v>3.9103081996999598</v>
      </c>
      <c r="N239">
        <v>3052.4231799494501</v>
      </c>
      <c r="O239">
        <v>49446.0141572313</v>
      </c>
      <c r="P239">
        <v>15</v>
      </c>
      <c r="Q239">
        <v>3.78941727276371E-2</v>
      </c>
      <c r="R239">
        <v>2.7862512546309899E-3</v>
      </c>
      <c r="S239">
        <v>1.4379067347792701E-3</v>
      </c>
      <c r="T239">
        <v>13.423054141439099</v>
      </c>
      <c r="U239">
        <v>42.824677685362502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>
        <v>30</v>
      </c>
      <c r="B240">
        <v>1.1396175668199799</v>
      </c>
      <c r="C240">
        <v>1105.0644575915501</v>
      </c>
      <c r="D240">
        <v>46.567501097184198</v>
      </c>
      <c r="E240">
        <v>2310.5393939841001</v>
      </c>
      <c r="F240">
        <v>121.299994045232</v>
      </c>
      <c r="G240">
        <v>392.49905209060898</v>
      </c>
      <c r="H240">
        <v>2.2977537164502899</v>
      </c>
      <c r="I240">
        <v>14.8948130390175</v>
      </c>
      <c r="J240">
        <v>4.2329376869203497</v>
      </c>
      <c r="K240">
        <v>0.54246773301105999</v>
      </c>
      <c r="L240">
        <v>3.54243050416718</v>
      </c>
      <c r="M240">
        <v>3.9426133696270198</v>
      </c>
      <c r="N240">
        <v>3013.6453958915099</v>
      </c>
      <c r="O240">
        <v>49454.733984717102</v>
      </c>
      <c r="P240">
        <v>15</v>
      </c>
      <c r="Q240">
        <v>5.9465599147787401E-2</v>
      </c>
      <c r="R240">
        <v>4.1018490025080999E-3</v>
      </c>
      <c r="S240">
        <v>2.1196893196131399E-3</v>
      </c>
      <c r="T240">
        <v>13.4370689922743</v>
      </c>
      <c r="U240">
        <v>42.223462380009998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>
        <v>30</v>
      </c>
      <c r="B241">
        <v>1.21474275165581</v>
      </c>
      <c r="C241">
        <v>1091.6075826809199</v>
      </c>
      <c r="D241">
        <v>49.461041050003097</v>
      </c>
      <c r="E241">
        <v>2280.85577042877</v>
      </c>
      <c r="F241">
        <v>119.63574804902299</v>
      </c>
      <c r="G241">
        <v>386.80105386381501</v>
      </c>
      <c r="H241">
        <v>2.1285374208444301</v>
      </c>
      <c r="I241">
        <v>14.448199265100101</v>
      </c>
      <c r="J241">
        <v>5.4837791658020301</v>
      </c>
      <c r="K241">
        <v>0.56898643291582296</v>
      </c>
      <c r="L241">
        <v>3.7213956183846002</v>
      </c>
      <c r="M241">
        <v>3.9901548681449901</v>
      </c>
      <c r="N241">
        <v>2977.4999124214501</v>
      </c>
      <c r="O241">
        <v>49155.622687479903</v>
      </c>
      <c r="P241">
        <v>15</v>
      </c>
      <c r="Q241">
        <v>8.6700108717852303E-2</v>
      </c>
      <c r="R241">
        <v>5.6440571736409897E-3</v>
      </c>
      <c r="S241">
        <v>2.92337217420015E-3</v>
      </c>
      <c r="T241">
        <v>13.447735419671501</v>
      </c>
      <c r="U241">
        <v>41.638687156063497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>
        <v>30</v>
      </c>
      <c r="B242">
        <v>1.2864712112935599</v>
      </c>
      <c r="C242">
        <v>1080.7428651689199</v>
      </c>
      <c r="D242">
        <v>52.343543145220202</v>
      </c>
      <c r="E242">
        <v>2256.3261209070001</v>
      </c>
      <c r="F242">
        <v>118.226349879561</v>
      </c>
      <c r="G242">
        <v>381.92838588067298</v>
      </c>
      <c r="H242">
        <v>2.0360624205793698</v>
      </c>
      <c r="I242">
        <v>14.043947265600099</v>
      </c>
      <c r="J242">
        <v>6.46950347112716</v>
      </c>
      <c r="K242">
        <v>0.59322508298633603</v>
      </c>
      <c r="L242">
        <v>3.90027772405604</v>
      </c>
      <c r="M242">
        <v>4.0305575442739201</v>
      </c>
      <c r="N242">
        <v>2948.032034201</v>
      </c>
      <c r="O242">
        <v>45537.635559666</v>
      </c>
      <c r="P242">
        <v>15</v>
      </c>
      <c r="Q242">
        <v>0.112789609565208</v>
      </c>
      <c r="R242">
        <v>7.0275105479129397E-3</v>
      </c>
      <c r="S242">
        <v>3.6552413685473299E-3</v>
      </c>
      <c r="T242">
        <v>13.448641455814499</v>
      </c>
      <c r="U242">
        <v>41.142113953299997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>
        <v>30</v>
      </c>
      <c r="B243">
        <v>1.3556303215135601</v>
      </c>
      <c r="C243">
        <v>1073.5130113236801</v>
      </c>
      <c r="D243">
        <v>55.270869749477697</v>
      </c>
      <c r="E243">
        <v>2239.3575397237501</v>
      </c>
      <c r="F243">
        <v>117.20315285730599</v>
      </c>
      <c r="G243">
        <v>378.31465103089198</v>
      </c>
      <c r="H243">
        <v>1.97561601951099</v>
      </c>
      <c r="I243">
        <v>13.690349279787201</v>
      </c>
      <c r="J243">
        <v>7.1517353149582803</v>
      </c>
      <c r="K243">
        <v>0.615095110588461</v>
      </c>
      <c r="L243">
        <v>4.0795350423339301</v>
      </c>
      <c r="M243">
        <v>4.0633572324468004</v>
      </c>
      <c r="N243">
        <v>2928.3292715021598</v>
      </c>
      <c r="O243">
        <v>44257.996775789499</v>
      </c>
      <c r="P243">
        <v>15</v>
      </c>
      <c r="Q243">
        <v>0.134775904624264</v>
      </c>
      <c r="R243">
        <v>8.1318615604652807E-3</v>
      </c>
      <c r="S243">
        <v>4.2536667947833603E-3</v>
      </c>
      <c r="T243">
        <v>13.4494763746068</v>
      </c>
      <c r="U243">
        <v>40.779803984439802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>
        <v>30</v>
      </c>
      <c r="B244">
        <v>1.42063812949762</v>
      </c>
      <c r="C244">
        <v>1070.99751530959</v>
      </c>
      <c r="D244">
        <v>58.241355748285301</v>
      </c>
      <c r="E244">
        <v>2232.5475417104199</v>
      </c>
      <c r="F244">
        <v>116.70856493917</v>
      </c>
      <c r="G244">
        <v>376.42762344608502</v>
      </c>
      <c r="H244">
        <v>1.9248049177078801</v>
      </c>
      <c r="I244">
        <v>13.3984242302216</v>
      </c>
      <c r="J244">
        <v>7.5365461615734297</v>
      </c>
      <c r="K244">
        <v>0.63429485994996504</v>
      </c>
      <c r="L244">
        <v>4.2569160643365302</v>
      </c>
      <c r="M244">
        <v>4.0868064860556199</v>
      </c>
      <c r="N244">
        <v>2921.6431017754098</v>
      </c>
      <c r="O244">
        <v>44253.253800198501</v>
      </c>
      <c r="P244">
        <v>15</v>
      </c>
      <c r="Q244">
        <v>0.151215222108152</v>
      </c>
      <c r="R244">
        <v>8.9289029915946092E-3</v>
      </c>
      <c r="S244">
        <v>4.7021667718097002E-3</v>
      </c>
      <c r="T244">
        <v>13.451741530655701</v>
      </c>
      <c r="U244">
        <v>40.601534547004903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>
        <v>30</v>
      </c>
      <c r="B245">
        <v>1.4768247532419501</v>
      </c>
      <c r="C245">
        <v>1072.78580763996</v>
      </c>
      <c r="D245">
        <v>61.034087397030902</v>
      </c>
      <c r="E245">
        <v>2235.20192866565</v>
      </c>
      <c r="F245">
        <v>116.71555321705</v>
      </c>
      <c r="G245">
        <v>376.17292581947902</v>
      </c>
      <c r="H245">
        <v>1.87976030672797</v>
      </c>
      <c r="I245">
        <v>13.206854277857101</v>
      </c>
      <c r="J245">
        <v>7.6353535746423802</v>
      </c>
      <c r="K245">
        <v>0.64981657012794103</v>
      </c>
      <c r="L245">
        <v>4.4207569830755897</v>
      </c>
      <c r="M245">
        <v>4.0960010598872199</v>
      </c>
      <c r="N245">
        <v>2926.8812279183799</v>
      </c>
      <c r="O245">
        <v>43193.908364106799</v>
      </c>
      <c r="P245">
        <v>15</v>
      </c>
      <c r="Q245">
        <v>0.16067876666096001</v>
      </c>
      <c r="R245">
        <v>9.38561145973342E-3</v>
      </c>
      <c r="S245">
        <v>4.9769421976289504E-3</v>
      </c>
      <c r="T245">
        <v>13.452071150161901</v>
      </c>
      <c r="U245">
        <v>40.598001152011797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>
        <v>30</v>
      </c>
      <c r="B246">
        <v>1.5251483439325</v>
      </c>
      <c r="C246">
        <v>1077.3561771463301</v>
      </c>
      <c r="D246">
        <v>63.617952941867898</v>
      </c>
      <c r="E246">
        <v>2244.03029909006</v>
      </c>
      <c r="F246">
        <v>117.047410376888</v>
      </c>
      <c r="G246">
        <v>376.98053696628</v>
      </c>
      <c r="H246">
        <v>1.8390851056336699</v>
      </c>
      <c r="I246">
        <v>13.0738603133812</v>
      </c>
      <c r="J246">
        <v>7.5382846885397603</v>
      </c>
      <c r="K246">
        <v>0.66234747282129103</v>
      </c>
      <c r="L246">
        <v>4.5715557523416397</v>
      </c>
      <c r="M246">
        <v>4.0970898869011902</v>
      </c>
      <c r="N246">
        <v>2939.80502924853</v>
      </c>
      <c r="O246">
        <v>43118.817694258098</v>
      </c>
      <c r="P246">
        <v>15</v>
      </c>
      <c r="Q246">
        <v>0.164270894299238</v>
      </c>
      <c r="R246">
        <v>9.5675853256188097E-3</v>
      </c>
      <c r="S246">
        <v>5.1061040926701096E-3</v>
      </c>
      <c r="T246">
        <v>13.453087851692199</v>
      </c>
      <c r="U246">
        <v>40.707662476612903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>
        <v>30</v>
      </c>
      <c r="B247">
        <v>1.5595816821814901</v>
      </c>
      <c r="C247">
        <v>1083.1308259412201</v>
      </c>
      <c r="D247">
        <v>65.591209801958996</v>
      </c>
      <c r="E247">
        <v>2255.7401879970298</v>
      </c>
      <c r="F247">
        <v>117.542195727071</v>
      </c>
      <c r="G247">
        <v>378.31075169764102</v>
      </c>
      <c r="H247">
        <v>1.8114525761818701</v>
      </c>
      <c r="I247">
        <v>13.0527723497762</v>
      </c>
      <c r="J247">
        <v>7.2480327271822302</v>
      </c>
      <c r="K247">
        <v>0.67066642680396804</v>
      </c>
      <c r="L247">
        <v>4.6868387936374898</v>
      </c>
      <c r="M247">
        <v>4.08395024999301</v>
      </c>
      <c r="N247">
        <v>2955.89214246248</v>
      </c>
      <c r="O247">
        <v>40196.8270544521</v>
      </c>
      <c r="P247">
        <v>15</v>
      </c>
      <c r="Q247">
        <v>0.16049284340114101</v>
      </c>
      <c r="R247">
        <v>9.4079826504256305E-3</v>
      </c>
      <c r="S247">
        <v>5.04550278266398E-3</v>
      </c>
      <c r="T247">
        <v>13.4488174854491</v>
      </c>
      <c r="U247">
        <v>40.874352118377402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>
        <v>30</v>
      </c>
      <c r="B248">
        <v>1.5932796240637801</v>
      </c>
      <c r="C248">
        <v>1090.02256168745</v>
      </c>
      <c r="D248">
        <v>67.604908410324995</v>
      </c>
      <c r="E248">
        <v>2269.9393806964899</v>
      </c>
      <c r="F248">
        <v>118.154817637702</v>
      </c>
      <c r="G248">
        <v>380.05079363278497</v>
      </c>
      <c r="H248">
        <v>1.78280533241962</v>
      </c>
      <c r="I248">
        <v>12.962331620882299</v>
      </c>
      <c r="J248">
        <v>6.9421447851327196</v>
      </c>
      <c r="K248">
        <v>0.67822638015241199</v>
      </c>
      <c r="L248">
        <v>4.8042411521780899</v>
      </c>
      <c r="M248">
        <v>4.0800970135821704</v>
      </c>
      <c r="N248">
        <v>2975.14096244334</v>
      </c>
      <c r="O248">
        <v>44123.354595197197</v>
      </c>
      <c r="P248">
        <v>15</v>
      </c>
      <c r="Q248">
        <v>0.15527700507515099</v>
      </c>
      <c r="R248">
        <v>9.1727141782983294E-3</v>
      </c>
      <c r="S248">
        <v>4.9409606390543002E-3</v>
      </c>
      <c r="T248">
        <v>13.453866321158699</v>
      </c>
      <c r="U248">
        <v>41.082154526364299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>
        <v>30</v>
      </c>
      <c r="B249">
        <v>1.6184102057933301</v>
      </c>
      <c r="C249">
        <v>1096.9938597898299</v>
      </c>
      <c r="D249">
        <v>69.195823489011005</v>
      </c>
      <c r="E249">
        <v>2284.5375532144699</v>
      </c>
      <c r="F249">
        <v>118.793191925107</v>
      </c>
      <c r="G249">
        <v>381.87884955172501</v>
      </c>
      <c r="H249">
        <v>1.7640039222042501</v>
      </c>
      <c r="I249">
        <v>12.9105015071632</v>
      </c>
      <c r="J249">
        <v>6.5650778973114203</v>
      </c>
      <c r="K249">
        <v>0.68393364935239398</v>
      </c>
      <c r="L249">
        <v>4.8974485939854704</v>
      </c>
      <c r="M249">
        <v>4.0719607650957999</v>
      </c>
      <c r="N249">
        <v>2994.5239363483902</v>
      </c>
      <c r="O249">
        <v>43506.476219083503</v>
      </c>
      <c r="P249">
        <v>15</v>
      </c>
      <c r="Q249">
        <v>0.14638990056412499</v>
      </c>
      <c r="R249">
        <v>8.7545297377106292E-3</v>
      </c>
      <c r="S249">
        <v>4.7302639157041004E-3</v>
      </c>
      <c r="T249">
        <v>13.4537883168683</v>
      </c>
      <c r="U249">
        <v>41.299303827722397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>
        <v>30</v>
      </c>
      <c r="B250">
        <v>1.63695962538594</v>
      </c>
      <c r="C250">
        <v>1102.4021690191</v>
      </c>
      <c r="D250">
        <v>70.341611946020393</v>
      </c>
      <c r="E250">
        <v>2295.9016240600199</v>
      </c>
      <c r="F250">
        <v>119.26515989891099</v>
      </c>
      <c r="G250">
        <v>383.16872966026</v>
      </c>
      <c r="H250">
        <v>1.7591065826005301</v>
      </c>
      <c r="I250">
        <v>12.896140092378101</v>
      </c>
      <c r="J250">
        <v>6.1508219126159096</v>
      </c>
      <c r="K250">
        <v>0.68821162038962502</v>
      </c>
      <c r="L250">
        <v>4.9665591242389002</v>
      </c>
      <c r="M250">
        <v>4.0607543480454602</v>
      </c>
      <c r="N250">
        <v>3009.4037384971298</v>
      </c>
      <c r="O250">
        <v>41998.991795792499</v>
      </c>
      <c r="P250">
        <v>15</v>
      </c>
      <c r="Q250">
        <v>0.134499372359561</v>
      </c>
      <c r="R250">
        <v>8.1690213122010205E-3</v>
      </c>
      <c r="S250">
        <v>4.4199661034613298E-3</v>
      </c>
      <c r="T250">
        <v>13.4504029199925</v>
      </c>
      <c r="U250">
        <v>41.459023411856997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>
        <v>30</v>
      </c>
      <c r="B251">
        <v>1.65109576696154</v>
      </c>
      <c r="C251">
        <v>1106.20100392637</v>
      </c>
      <c r="D251">
        <v>71.154636337498999</v>
      </c>
      <c r="E251">
        <v>2303.9302353958501</v>
      </c>
      <c r="F251">
        <v>119.560692220904</v>
      </c>
      <c r="G251">
        <v>383.89287461815599</v>
      </c>
      <c r="H251">
        <v>1.7658436471191199</v>
      </c>
      <c r="I251">
        <v>12.8886467692578</v>
      </c>
      <c r="J251">
        <v>5.7341202220437797</v>
      </c>
      <c r="K251">
        <v>0.69132842081652601</v>
      </c>
      <c r="L251">
        <v>5.0167876633092803</v>
      </c>
      <c r="M251">
        <v>4.0502780353947001</v>
      </c>
      <c r="N251">
        <v>3019.7229363970901</v>
      </c>
      <c r="O251">
        <v>41136.991467083099</v>
      </c>
      <c r="P251">
        <v>15</v>
      </c>
      <c r="Q251">
        <v>0.12147653272115699</v>
      </c>
      <c r="R251">
        <v>7.5027032176206198E-3</v>
      </c>
      <c r="S251">
        <v>4.0600482463824901E-3</v>
      </c>
      <c r="T251">
        <v>13.4467104823837</v>
      </c>
      <c r="U251">
        <v>41.557806030676097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>
        <v>30</v>
      </c>
      <c r="B252">
        <v>1.6568012218417201</v>
      </c>
      <c r="C252">
        <v>1109.5723469095101</v>
      </c>
      <c r="D252">
        <v>71.508210370366598</v>
      </c>
      <c r="E252">
        <v>2311.3291959243902</v>
      </c>
      <c r="F252">
        <v>119.828901695325</v>
      </c>
      <c r="G252">
        <v>384.52697537389599</v>
      </c>
      <c r="H252">
        <v>1.7858901573844499</v>
      </c>
      <c r="I252">
        <v>12.9341795287897</v>
      </c>
      <c r="J252">
        <v>5.2785044215788997</v>
      </c>
      <c r="K252">
        <v>0.69199994552218802</v>
      </c>
      <c r="L252">
        <v>5.0390899822298802</v>
      </c>
      <c r="M252">
        <v>4.0333370637144101</v>
      </c>
      <c r="N252">
        <v>3028.8099327721502</v>
      </c>
      <c r="O252">
        <v>38444.466522919603</v>
      </c>
      <c r="P252">
        <v>15</v>
      </c>
      <c r="Q252">
        <v>0.106869107085639</v>
      </c>
      <c r="R252">
        <v>6.73232381649595E-3</v>
      </c>
      <c r="S252">
        <v>3.64078475472556E-3</v>
      </c>
      <c r="T252">
        <v>13.4396582263767</v>
      </c>
      <c r="U252">
        <v>41.6476134227131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>
        <v>30</v>
      </c>
      <c r="B253">
        <v>1.6543104686794601</v>
      </c>
      <c r="C253">
        <v>1114.0279988678999</v>
      </c>
      <c r="D253">
        <v>71.521061531305904</v>
      </c>
      <c r="E253">
        <v>2321.3915923639001</v>
      </c>
      <c r="F253">
        <v>120.24214322598699</v>
      </c>
      <c r="G253">
        <v>385.63522806749398</v>
      </c>
      <c r="H253">
        <v>1.8162149108210499</v>
      </c>
      <c r="I253">
        <v>13.016759736015199</v>
      </c>
      <c r="J253">
        <v>4.7898246260253901</v>
      </c>
      <c r="K253">
        <v>0.68984310582651698</v>
      </c>
      <c r="L253">
        <v>5.0399374607490097</v>
      </c>
      <c r="M253">
        <v>4.0106676908907097</v>
      </c>
      <c r="N253">
        <v>3040.9547769738201</v>
      </c>
      <c r="O253">
        <v>36724.631309711702</v>
      </c>
      <c r="P253">
        <v>15</v>
      </c>
      <c r="Q253">
        <v>9.1770226729768298E-2</v>
      </c>
      <c r="R253">
        <v>5.9099892311184803E-3</v>
      </c>
      <c r="S253">
        <v>3.1934719829433298E-3</v>
      </c>
      <c r="T253">
        <v>13.432753364751999</v>
      </c>
      <c r="U253">
        <v>41.788345241838101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>
        <v>30</v>
      </c>
      <c r="B254">
        <v>1.6552502971560601</v>
      </c>
      <c r="C254">
        <v>1121.26340531489</v>
      </c>
      <c r="D254">
        <v>71.929421377992995</v>
      </c>
      <c r="E254">
        <v>2337.5677573097901</v>
      </c>
      <c r="F254">
        <v>120.96061187417401</v>
      </c>
      <c r="G254">
        <v>387.77172063516201</v>
      </c>
      <c r="H254">
        <v>1.8345753322105101</v>
      </c>
      <c r="I254">
        <v>12.964192699755801</v>
      </c>
      <c r="J254">
        <v>4.3856773943728502</v>
      </c>
      <c r="K254">
        <v>0.68771260569251802</v>
      </c>
      <c r="L254">
        <v>5.0621637947874998</v>
      </c>
      <c r="M254">
        <v>4.0035283601792502</v>
      </c>
      <c r="N254">
        <v>3061.14622260653</v>
      </c>
      <c r="O254">
        <v>42951.565304854303</v>
      </c>
      <c r="P254">
        <v>15</v>
      </c>
      <c r="Q254">
        <v>8.0773742074309096E-2</v>
      </c>
      <c r="R254">
        <v>5.2940579450485902E-3</v>
      </c>
      <c r="S254">
        <v>2.8622357460256998E-3</v>
      </c>
      <c r="T254">
        <v>13.438107413244399</v>
      </c>
      <c r="U254">
        <v>42.035380296702499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>
        <v>30</v>
      </c>
      <c r="B255">
        <v>1.6466986167140401</v>
      </c>
      <c r="C255">
        <v>1129.30098992794</v>
      </c>
      <c r="D255">
        <v>71.904982152145195</v>
      </c>
      <c r="E255">
        <v>2355.7066488653099</v>
      </c>
      <c r="F255">
        <v>121.796351272812</v>
      </c>
      <c r="G255">
        <v>390.28985946652102</v>
      </c>
      <c r="H255">
        <v>1.8703053907221101</v>
      </c>
      <c r="I255">
        <v>12.981413723522101</v>
      </c>
      <c r="J255">
        <v>3.9302503247964</v>
      </c>
      <c r="K255">
        <v>0.68385921394595395</v>
      </c>
      <c r="L255">
        <v>5.0604268225855096</v>
      </c>
      <c r="M255">
        <v>3.9871877621266898</v>
      </c>
      <c r="N255">
        <v>3083.49199079559</v>
      </c>
      <c r="O255">
        <v>40798.605529209002</v>
      </c>
      <c r="P255">
        <v>15</v>
      </c>
      <c r="Q255">
        <v>6.8570201133928005E-2</v>
      </c>
      <c r="R255">
        <v>4.5862538492837503E-3</v>
      </c>
      <c r="S255">
        <v>2.4790666925160699E-3</v>
      </c>
      <c r="T255">
        <v>13.4329540755416</v>
      </c>
      <c r="U255">
        <v>42.323822709383499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>
        <v>30</v>
      </c>
      <c r="B256">
        <v>1.63377869666711</v>
      </c>
      <c r="C256">
        <v>1135.2355393534301</v>
      </c>
      <c r="D256">
        <v>71.542285855602302</v>
      </c>
      <c r="E256">
        <v>2369.3258181626402</v>
      </c>
      <c r="F256">
        <v>122.404473332637</v>
      </c>
      <c r="G256">
        <v>392.08044025309499</v>
      </c>
      <c r="H256">
        <v>1.93016165402131</v>
      </c>
      <c r="I256">
        <v>13.029678977420501</v>
      </c>
      <c r="J256">
        <v>3.47653975174254</v>
      </c>
      <c r="K256">
        <v>0.67939635351421701</v>
      </c>
      <c r="L256">
        <v>5.0411412164090796</v>
      </c>
      <c r="M256">
        <v>3.9694505567471601</v>
      </c>
      <c r="N256">
        <v>3099.84164772344</v>
      </c>
      <c r="O256">
        <v>39202.395758260398</v>
      </c>
      <c r="P256">
        <v>15</v>
      </c>
      <c r="Q256">
        <v>5.6980119389485398E-2</v>
      </c>
      <c r="R256">
        <v>3.8854452222388302E-3</v>
      </c>
      <c r="S256">
        <v>2.0972678141719498E-3</v>
      </c>
      <c r="T256">
        <v>13.4252048429117</v>
      </c>
      <c r="U256">
        <v>42.533640007190499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>
        <v>30</v>
      </c>
      <c r="B257">
        <v>1.6213533566271201</v>
      </c>
      <c r="C257">
        <v>1138.96453187881</v>
      </c>
      <c r="D257">
        <v>71.1093469521401</v>
      </c>
      <c r="E257">
        <v>2378.1369879867402</v>
      </c>
      <c r="F257">
        <v>122.760901361869</v>
      </c>
      <c r="G257">
        <v>393.07850598789798</v>
      </c>
      <c r="H257">
        <v>2.0039784482234801</v>
      </c>
      <c r="I257">
        <v>13.040178204871401</v>
      </c>
      <c r="J257">
        <v>3.0819700841445798</v>
      </c>
      <c r="K257">
        <v>0.67543941126918305</v>
      </c>
      <c r="L257">
        <v>5.0176518971902002</v>
      </c>
      <c r="M257">
        <v>3.9595771641896498</v>
      </c>
      <c r="N257">
        <v>3110.0299355277202</v>
      </c>
      <c r="O257">
        <v>40266.6143129759</v>
      </c>
      <c r="P257">
        <v>15</v>
      </c>
      <c r="Q257">
        <v>4.7764028633503298E-2</v>
      </c>
      <c r="R257">
        <v>3.3109829093467E-3</v>
      </c>
      <c r="S257">
        <v>1.7844467362842099E-3</v>
      </c>
      <c r="T257">
        <v>13.4209442478176</v>
      </c>
      <c r="U257">
        <v>42.656306536172799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>
        <v>30</v>
      </c>
      <c r="B258">
        <v>1.6007078583599501</v>
      </c>
      <c r="C258">
        <v>1141.58757655761</v>
      </c>
      <c r="D258">
        <v>70.2312149973679</v>
      </c>
      <c r="E258">
        <v>2384.6889741445302</v>
      </c>
      <c r="F258">
        <v>123.012937596569</v>
      </c>
      <c r="G258">
        <v>393.74184306726301</v>
      </c>
      <c r="H258">
        <v>2.1128431831125001</v>
      </c>
      <c r="I258">
        <v>13.128712590313199</v>
      </c>
      <c r="J258">
        <v>2.6621976569394299</v>
      </c>
      <c r="K258">
        <v>0.66996440523698897</v>
      </c>
      <c r="L258">
        <v>4.9672206623584501</v>
      </c>
      <c r="M258">
        <v>3.94135466375546</v>
      </c>
      <c r="N258">
        <v>3117.0042815873499</v>
      </c>
      <c r="O258">
        <v>36229.829353760899</v>
      </c>
      <c r="P258">
        <v>15</v>
      </c>
      <c r="Q258">
        <v>3.8785038918047098E-2</v>
      </c>
      <c r="R258">
        <v>2.7343518453351598E-3</v>
      </c>
      <c r="S258">
        <v>1.4698800367495301E-3</v>
      </c>
      <c r="T258">
        <v>13.410373567597899</v>
      </c>
      <c r="U258">
        <v>42.743162419791702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>
        <v>30</v>
      </c>
      <c r="B259">
        <v>1.5763375778139901</v>
      </c>
      <c r="C259">
        <v>1144.72707246555</v>
      </c>
      <c r="D259">
        <v>69.245761096548605</v>
      </c>
      <c r="E259">
        <v>2392.4175284081798</v>
      </c>
      <c r="F259">
        <v>123.330052673545</v>
      </c>
      <c r="G259">
        <v>394.63593171727098</v>
      </c>
      <c r="H259">
        <v>2.2451664498883499</v>
      </c>
      <c r="I259">
        <v>13.2180225599684</v>
      </c>
      <c r="J259">
        <v>2.2699550823473</v>
      </c>
      <c r="K259">
        <v>0.66329706909178798</v>
      </c>
      <c r="L259">
        <v>4.90952772666349</v>
      </c>
      <c r="M259">
        <v>3.92341760209553</v>
      </c>
      <c r="N259">
        <v>3125.4069661127</v>
      </c>
      <c r="O259">
        <v>35494.128613392699</v>
      </c>
      <c r="P259">
        <v>15</v>
      </c>
      <c r="Q259">
        <v>3.1334083835792802E-2</v>
      </c>
      <c r="R259">
        <v>2.2463971528243701E-3</v>
      </c>
      <c r="S259">
        <v>1.20498307182378E-3</v>
      </c>
      <c r="T259">
        <v>13.403532040612101</v>
      </c>
      <c r="U259">
        <v>42.852941789167502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>
        <v>30</v>
      </c>
      <c r="B260">
        <v>1.55008100559762</v>
      </c>
      <c r="C260">
        <v>1150.0461747249101</v>
      </c>
      <c r="D260">
        <v>68.328368351380206</v>
      </c>
      <c r="E260">
        <v>2404.89739102777</v>
      </c>
      <c r="F260">
        <v>123.894529607685</v>
      </c>
      <c r="G260">
        <v>396.36035168276499</v>
      </c>
      <c r="H260">
        <v>2.38795185193844</v>
      </c>
      <c r="I260">
        <v>13.2636760484075</v>
      </c>
      <c r="J260">
        <v>1.9278919715295899</v>
      </c>
      <c r="K260">
        <v>0.65576172141389999</v>
      </c>
      <c r="L260">
        <v>4.8551634981387704</v>
      </c>
      <c r="M260">
        <v>3.9101647277210199</v>
      </c>
      <c r="N260">
        <v>3139.9318438732398</v>
      </c>
      <c r="O260">
        <v>37200.941844421002</v>
      </c>
      <c r="P260">
        <v>15</v>
      </c>
      <c r="Q260">
        <v>2.55066423551993E-2</v>
      </c>
      <c r="R260">
        <v>1.8590360889022301E-3</v>
      </c>
      <c r="S260">
        <v>9.9604865124568805E-4</v>
      </c>
      <c r="T260">
        <v>13.4014001022319</v>
      </c>
      <c r="U260">
        <v>43.048976436471598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>
        <v>30</v>
      </c>
      <c r="B261">
        <v>1.5192468476088199</v>
      </c>
      <c r="C261">
        <v>1157.33719505931</v>
      </c>
      <c r="D261">
        <v>67.318603924482304</v>
      </c>
      <c r="E261">
        <v>2421.7146414162398</v>
      </c>
      <c r="F261">
        <v>124.69015673670999</v>
      </c>
      <c r="G261">
        <v>398.85995461595502</v>
      </c>
      <c r="H261">
        <v>2.5558195893629598</v>
      </c>
      <c r="I261">
        <v>13.301421434753999</v>
      </c>
      <c r="J261">
        <v>1.6110350031199601</v>
      </c>
      <c r="K261">
        <v>0.647144367399485</v>
      </c>
      <c r="L261">
        <v>4.7957504626779901</v>
      </c>
      <c r="M261">
        <v>3.8971551556075998</v>
      </c>
      <c r="N261">
        <v>3159.9346869832798</v>
      </c>
      <c r="O261">
        <v>37155.886945046703</v>
      </c>
      <c r="P261">
        <v>15</v>
      </c>
      <c r="Q261">
        <v>2.0550805639547001E-2</v>
      </c>
      <c r="R261">
        <v>1.5224951953089301E-3</v>
      </c>
      <c r="S261">
        <v>8.14587042654586E-4</v>
      </c>
      <c r="T261">
        <v>13.398340035452099</v>
      </c>
      <c r="U261">
        <v>43.325697558344203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>
        <v>30</v>
      </c>
      <c r="B262">
        <v>1.48698766344267</v>
      </c>
      <c r="C262">
        <v>1164.8951388384501</v>
      </c>
      <c r="D262">
        <v>66.258481605113104</v>
      </c>
      <c r="E262">
        <v>2439.14761858979</v>
      </c>
      <c r="F262">
        <v>125.520427713309</v>
      </c>
      <c r="G262">
        <v>401.50284180179602</v>
      </c>
      <c r="H262">
        <v>2.7382741345655499</v>
      </c>
      <c r="I262">
        <v>13.3085872269082</v>
      </c>
      <c r="J262">
        <v>1.3517014923219399</v>
      </c>
      <c r="K262">
        <v>0.63823317317293704</v>
      </c>
      <c r="L262">
        <v>4.7341224526027696</v>
      </c>
      <c r="M262">
        <v>3.88882156900572</v>
      </c>
      <c r="N262">
        <v>3180.7044296133799</v>
      </c>
      <c r="O262">
        <v>37570.529282484102</v>
      </c>
      <c r="P262">
        <v>15</v>
      </c>
      <c r="Q262">
        <v>1.6761958253593699E-2</v>
      </c>
      <c r="R262">
        <v>1.26228663187186E-3</v>
      </c>
      <c r="S262">
        <v>6.7460181346045399E-4</v>
      </c>
      <c r="T262">
        <v>13.396159673465601</v>
      </c>
      <c r="U262">
        <v>43.614730936052602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>
        <v>30</v>
      </c>
      <c r="B263">
        <v>1.4540859964870601</v>
      </c>
      <c r="C263">
        <v>1171.14544372061</v>
      </c>
      <c r="D263">
        <v>65.080201758985595</v>
      </c>
      <c r="E263">
        <v>2453.7925497193501</v>
      </c>
      <c r="F263">
        <v>126.20996437244</v>
      </c>
      <c r="G263">
        <v>403.71495910671399</v>
      </c>
      <c r="H263">
        <v>2.9243517899984699</v>
      </c>
      <c r="I263">
        <v>13.2988608361891</v>
      </c>
      <c r="J263">
        <v>1.15168524824001</v>
      </c>
      <c r="K263">
        <v>0.62919793940902602</v>
      </c>
      <c r="L263">
        <v>4.6661398034892301</v>
      </c>
      <c r="M263">
        <v>3.88453112311326</v>
      </c>
      <c r="N263">
        <v>3197.84860671261</v>
      </c>
      <c r="O263">
        <v>36980.477147027901</v>
      </c>
      <c r="P263">
        <v>15</v>
      </c>
      <c r="Q263">
        <v>1.3977735989162399E-2</v>
      </c>
      <c r="R263">
        <v>1.0687393852070401E-3</v>
      </c>
      <c r="S263">
        <v>5.70366638120075E-4</v>
      </c>
      <c r="T263">
        <v>13.3931177734255</v>
      </c>
      <c r="U263">
        <v>43.855023605373603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>
        <v>30</v>
      </c>
      <c r="B264">
        <v>1.42197221618854</v>
      </c>
      <c r="C264">
        <v>1175.7136741935001</v>
      </c>
      <c r="D264">
        <v>63.8267127909739</v>
      </c>
      <c r="E264">
        <v>2464.8071295791001</v>
      </c>
      <c r="F264">
        <v>126.716163938769</v>
      </c>
      <c r="G264">
        <v>405.35220462478298</v>
      </c>
      <c r="H264">
        <v>3.1014798104987902</v>
      </c>
      <c r="I264">
        <v>13.278734637398699</v>
      </c>
      <c r="J264">
        <v>1.00130397968596</v>
      </c>
      <c r="K264">
        <v>0.62019654602779295</v>
      </c>
      <c r="L264">
        <v>4.5937256309003001</v>
      </c>
      <c r="M264">
        <v>3.8836947341996502</v>
      </c>
      <c r="N264">
        <v>3210.3356741054899</v>
      </c>
      <c r="O264">
        <v>36474.499829155</v>
      </c>
      <c r="P264">
        <v>15</v>
      </c>
      <c r="Q264">
        <v>1.1959185036830499E-2</v>
      </c>
      <c r="R264">
        <v>9.26691060342611E-4</v>
      </c>
      <c r="S264">
        <v>4.9369118114370202E-4</v>
      </c>
      <c r="T264">
        <v>13.389945044309799</v>
      </c>
      <c r="U264">
        <v>44.031680346853697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>
        <v>30</v>
      </c>
      <c r="B265">
        <v>1.3910744500782899</v>
      </c>
      <c r="C265">
        <v>1179.1900950384399</v>
      </c>
      <c r="D265">
        <v>62.556770731433303</v>
      </c>
      <c r="E265">
        <v>2473.4213270247001</v>
      </c>
      <c r="F265">
        <v>127.104003063364</v>
      </c>
      <c r="G265">
        <v>406.62334799233503</v>
      </c>
      <c r="H265">
        <v>3.2725083158507702</v>
      </c>
      <c r="I265">
        <v>13.255027031278001</v>
      </c>
      <c r="J265">
        <v>0.87843892134402901</v>
      </c>
      <c r="K265">
        <v>0.61128913353044501</v>
      </c>
      <c r="L265">
        <v>4.5199288018941699</v>
      </c>
      <c r="M265">
        <v>3.88511787194511</v>
      </c>
      <c r="N265">
        <v>3219.7971124026899</v>
      </c>
      <c r="O265">
        <v>36217.562483540998</v>
      </c>
      <c r="P265">
        <v>15</v>
      </c>
      <c r="Q265">
        <v>1.0362252283320401E-2</v>
      </c>
      <c r="R265">
        <v>8.1240655942015701E-4</v>
      </c>
      <c r="S265">
        <v>4.3183445104941502E-4</v>
      </c>
      <c r="T265">
        <v>13.386852069053999</v>
      </c>
      <c r="U265">
        <v>44.167272686644701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>
        <v>30</v>
      </c>
      <c r="B266">
        <v>1.3618727346952899</v>
      </c>
      <c r="C266">
        <v>1182.3544995636</v>
      </c>
      <c r="D266">
        <v>61.343246005332801</v>
      </c>
      <c r="E266">
        <v>2481.27271005802</v>
      </c>
      <c r="F266">
        <v>127.457716911388</v>
      </c>
      <c r="G266">
        <v>407.805344053336</v>
      </c>
      <c r="H266">
        <v>3.4417292496303</v>
      </c>
      <c r="I266">
        <v>13.2234737080024</v>
      </c>
      <c r="J266">
        <v>0.77227310514686698</v>
      </c>
      <c r="K266">
        <v>0.60272293475611405</v>
      </c>
      <c r="L266">
        <v>4.44894522748256</v>
      </c>
      <c r="M266">
        <v>3.8890448127472599</v>
      </c>
      <c r="N266">
        <v>3228.3934728273598</v>
      </c>
      <c r="O266">
        <v>36538.848336995099</v>
      </c>
      <c r="P266">
        <v>15</v>
      </c>
      <c r="Q266">
        <v>9.0216963391424407E-3</v>
      </c>
      <c r="R266">
        <v>7.1514950570659497E-4</v>
      </c>
      <c r="S266">
        <v>3.7920545986418398E-4</v>
      </c>
      <c r="T266">
        <v>13.384493633562199</v>
      </c>
      <c r="U266">
        <v>44.291113844799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>
        <v>30</v>
      </c>
      <c r="B267">
        <v>1.33411160205212</v>
      </c>
      <c r="C267">
        <v>1185.5027999420499</v>
      </c>
      <c r="D267">
        <v>60.191305160418601</v>
      </c>
      <c r="E267">
        <v>2488.9847442604901</v>
      </c>
      <c r="F267">
        <v>127.809128194915</v>
      </c>
      <c r="G267">
        <v>409.004395462709</v>
      </c>
      <c r="H267">
        <v>3.6102983085293898</v>
      </c>
      <c r="I267">
        <v>13.1860330244492</v>
      </c>
      <c r="J267">
        <v>0.68028289996407398</v>
      </c>
      <c r="K267">
        <v>0.59453361501353896</v>
      </c>
      <c r="L267">
        <v>4.3812869548562201</v>
      </c>
      <c r="M267">
        <v>3.8951400450920302</v>
      </c>
      <c r="N267">
        <v>3236.92999635872</v>
      </c>
      <c r="O267">
        <v>36650.996120207601</v>
      </c>
      <c r="P267">
        <v>15</v>
      </c>
      <c r="Q267">
        <v>7.8864039325841698E-3</v>
      </c>
      <c r="R267">
        <v>6.3188568535191704E-4</v>
      </c>
      <c r="S267">
        <v>3.34191015995857E-4</v>
      </c>
      <c r="T267">
        <v>13.3822801808719</v>
      </c>
      <c r="U267">
        <v>44.414288791045799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>
        <v>30</v>
      </c>
      <c r="B268">
        <v>1.3080731372938901</v>
      </c>
      <c r="C268">
        <v>1188.43037647712</v>
      </c>
      <c r="D268">
        <v>59.100061351089401</v>
      </c>
      <c r="E268">
        <v>2496.1239092984802</v>
      </c>
      <c r="F268">
        <v>128.13566038812601</v>
      </c>
      <c r="G268">
        <v>410.14406595815899</v>
      </c>
      <c r="H268">
        <v>3.76326127018128</v>
      </c>
      <c r="I268">
        <v>13.1450382939626</v>
      </c>
      <c r="J268">
        <v>0.60951910351619598</v>
      </c>
      <c r="K268">
        <v>0.58680057080752501</v>
      </c>
      <c r="L268">
        <v>4.3170744382467499</v>
      </c>
      <c r="M268">
        <v>3.90307653095075</v>
      </c>
      <c r="N268">
        <v>3244.8472420247799</v>
      </c>
      <c r="O268">
        <v>36654.9810895435</v>
      </c>
      <c r="P268">
        <v>15</v>
      </c>
      <c r="Q268">
        <v>7.0250390613832599E-3</v>
      </c>
      <c r="R268">
        <v>5.6852707333114203E-4</v>
      </c>
      <c r="S268">
        <v>2.9996538886698898E-4</v>
      </c>
      <c r="T268">
        <v>13.3803782731511</v>
      </c>
      <c r="U268">
        <v>44.528915893400999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>
        <v>30</v>
      </c>
      <c r="B269">
        <v>1.2841349722177999</v>
      </c>
      <c r="C269">
        <v>1190.86091956361</v>
      </c>
      <c r="D269">
        <v>58.070244286318299</v>
      </c>
      <c r="E269">
        <v>2502.1179341738898</v>
      </c>
      <c r="F269">
        <v>128.408806493469</v>
      </c>
      <c r="G269">
        <v>411.12156831795301</v>
      </c>
      <c r="H269">
        <v>3.88226590318531</v>
      </c>
      <c r="I269">
        <v>13.1088112361636</v>
      </c>
      <c r="J269">
        <v>0.56386758718469498</v>
      </c>
      <c r="K269">
        <v>0.57956610323270297</v>
      </c>
      <c r="L269">
        <v>4.2563743958010098</v>
      </c>
      <c r="M269">
        <v>3.9115092099481199</v>
      </c>
      <c r="N269">
        <v>3251.4033603600901</v>
      </c>
      <c r="O269">
        <v>36642.660338137401</v>
      </c>
      <c r="P269">
        <v>15</v>
      </c>
      <c r="Q269">
        <v>6.4707951677982602E-3</v>
      </c>
      <c r="R269">
        <v>5.2815093265970296E-4</v>
      </c>
      <c r="S269">
        <v>2.7812308849235599E-4</v>
      </c>
      <c r="T269">
        <v>13.378965780947</v>
      </c>
      <c r="U269">
        <v>44.625007644884199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>
        <v>30</v>
      </c>
      <c r="B270">
        <v>1.2681489995550499</v>
      </c>
      <c r="C270">
        <v>1192.70463157467</v>
      </c>
      <c r="D270">
        <v>57.371683545671303</v>
      </c>
      <c r="E270">
        <v>2506.7586860277202</v>
      </c>
      <c r="F270">
        <v>128.61592382756999</v>
      </c>
      <c r="G270">
        <v>411.87702954253098</v>
      </c>
      <c r="H270">
        <v>3.8981001093701502</v>
      </c>
      <c r="I270">
        <v>13.0478048526957</v>
      </c>
      <c r="J270">
        <v>0.57085512271779904</v>
      </c>
      <c r="K270">
        <v>0.57422291857127605</v>
      </c>
      <c r="L270">
        <v>4.2145044019341196</v>
      </c>
      <c r="M270">
        <v>3.9238506446627102</v>
      </c>
      <c r="N270">
        <v>3256.5195226071601</v>
      </c>
      <c r="O270">
        <v>40883.850874722702</v>
      </c>
      <c r="P270">
        <v>15</v>
      </c>
      <c r="Q270">
        <v>6.5368933869721004E-3</v>
      </c>
      <c r="R270">
        <v>5.3692594918378599E-4</v>
      </c>
      <c r="S270">
        <v>2.83062681755631E-4</v>
      </c>
      <c r="T270">
        <v>13.382972165184301</v>
      </c>
      <c r="U270">
        <v>44.698075624722001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>
        <v>30</v>
      </c>
      <c r="B271">
        <v>1.25546569340187</v>
      </c>
      <c r="C271">
        <v>1192.8405954698601</v>
      </c>
      <c r="D271">
        <v>56.741088943207103</v>
      </c>
      <c r="E271">
        <v>2507.6610891588798</v>
      </c>
      <c r="F271">
        <v>128.63899671962</v>
      </c>
      <c r="G271">
        <v>412.01843871042502</v>
      </c>
      <c r="H271">
        <v>3.8719398231964202</v>
      </c>
      <c r="I271">
        <v>13.0285032982188</v>
      </c>
      <c r="J271">
        <v>0.59839808377888704</v>
      </c>
      <c r="K271">
        <v>0.57020784021891102</v>
      </c>
      <c r="L271">
        <v>4.1766254856440801</v>
      </c>
      <c r="M271">
        <v>3.9319224921256399</v>
      </c>
      <c r="N271">
        <v>3256.9554254810801</v>
      </c>
      <c r="O271">
        <v>40287.526625827501</v>
      </c>
      <c r="P271">
        <v>15</v>
      </c>
      <c r="Q271">
        <v>6.8432857618146601E-3</v>
      </c>
      <c r="R271">
        <v>5.62876257019885E-4</v>
      </c>
      <c r="S271">
        <v>2.9675695408739699E-4</v>
      </c>
      <c r="T271">
        <v>13.383159185851101</v>
      </c>
      <c r="U271">
        <v>44.707024972776402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>
        <v>30</v>
      </c>
      <c r="B272">
        <v>1.2479901042814801</v>
      </c>
      <c r="C272">
        <v>1190.0957678632799</v>
      </c>
      <c r="D272">
        <v>56.215153042367803</v>
      </c>
      <c r="E272">
        <v>2502.2625022993898</v>
      </c>
      <c r="F272">
        <v>128.34446655372</v>
      </c>
      <c r="G272">
        <v>411.10283335237699</v>
      </c>
      <c r="H272">
        <v>3.7976616898401798</v>
      </c>
      <c r="I272">
        <v>13.0501894031279</v>
      </c>
      <c r="J272">
        <v>0.65354453667211898</v>
      </c>
      <c r="K272">
        <v>0.56774665466949603</v>
      </c>
      <c r="L272">
        <v>4.1447020590063799</v>
      </c>
      <c r="M272">
        <v>3.9363897634821399</v>
      </c>
      <c r="N272">
        <v>3249.46954735892</v>
      </c>
      <c r="O272">
        <v>39836.4844420847</v>
      </c>
      <c r="P272">
        <v>15</v>
      </c>
      <c r="Q272">
        <v>7.4734027727783097E-3</v>
      </c>
      <c r="R272">
        <v>6.1350030009801697E-4</v>
      </c>
      <c r="S272">
        <v>3.2357296657939698E-4</v>
      </c>
      <c r="T272">
        <v>13.382834255952501</v>
      </c>
      <c r="U272">
        <v>44.6053400340937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>
        <v>30</v>
      </c>
      <c r="B273">
        <v>1.2462743456482499</v>
      </c>
      <c r="C273">
        <v>1185.02666026523</v>
      </c>
      <c r="D273">
        <v>55.855196719793398</v>
      </c>
      <c r="E273">
        <v>2491.7673833323802</v>
      </c>
      <c r="F273">
        <v>127.790603481787</v>
      </c>
      <c r="G273">
        <v>409.31969600135301</v>
      </c>
      <c r="H273">
        <v>3.7001016788649101</v>
      </c>
      <c r="I273">
        <v>13.0931571354827</v>
      </c>
      <c r="J273">
        <v>0.72081083370058097</v>
      </c>
      <c r="K273">
        <v>0.56699347945047696</v>
      </c>
      <c r="L273">
        <v>4.1216455853567098</v>
      </c>
      <c r="M273">
        <v>3.939277747092</v>
      </c>
      <c r="N273">
        <v>3235.6296117317002</v>
      </c>
      <c r="O273">
        <v>40264.319222388498</v>
      </c>
      <c r="P273">
        <v>15</v>
      </c>
      <c r="Q273">
        <v>8.2547747853584305E-3</v>
      </c>
      <c r="R273">
        <v>6.7400657461702898E-4</v>
      </c>
      <c r="S273">
        <v>3.5555055151424502E-4</v>
      </c>
      <c r="T273">
        <v>13.383555880718699</v>
      </c>
      <c r="U273">
        <v>44.4132758417256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>
        <v>30</v>
      </c>
      <c r="B274">
        <v>1.2434469744231</v>
      </c>
      <c r="C274">
        <v>1179.4552347994199</v>
      </c>
      <c r="D274">
        <v>55.441664316715801</v>
      </c>
      <c r="E274">
        <v>2480.1662179428099</v>
      </c>
      <c r="F274">
        <v>127.181362220685</v>
      </c>
      <c r="G274">
        <v>407.34906510731798</v>
      </c>
      <c r="H274">
        <v>3.67005127199926</v>
      </c>
      <c r="I274">
        <v>13.17429227183</v>
      </c>
      <c r="J274">
        <v>0.74623516556106195</v>
      </c>
      <c r="K274">
        <v>0.56633275732205601</v>
      </c>
      <c r="L274">
        <v>4.0949474419522902</v>
      </c>
      <c r="M274">
        <v>3.9371517761761399</v>
      </c>
      <c r="N274">
        <v>3220.3465546860102</v>
      </c>
      <c r="O274">
        <v>36852.348884807499</v>
      </c>
      <c r="P274">
        <v>15</v>
      </c>
      <c r="Q274">
        <v>8.5464989406141608E-3</v>
      </c>
      <c r="R274">
        <v>6.9435924896283697E-4</v>
      </c>
      <c r="S274">
        <v>3.6548319918930399E-4</v>
      </c>
      <c r="T274">
        <v>13.3803943900358</v>
      </c>
      <c r="U274">
        <v>44.201861861052599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>
        <v>30</v>
      </c>
      <c r="B275">
        <v>1.2445815136012801</v>
      </c>
      <c r="C275">
        <v>1174.98191672293</v>
      </c>
      <c r="D275">
        <v>55.276109632225001</v>
      </c>
      <c r="E275">
        <v>2470.9047261186502</v>
      </c>
      <c r="F275">
        <v>126.685692052032</v>
      </c>
      <c r="G275">
        <v>405.74458120502197</v>
      </c>
      <c r="H275">
        <v>3.6331593928297199</v>
      </c>
      <c r="I275">
        <v>13.2200002637996</v>
      </c>
      <c r="J275">
        <v>0.77659562451984698</v>
      </c>
      <c r="K275">
        <v>0.56636219625566897</v>
      </c>
      <c r="L275">
        <v>4.0821650869396198</v>
      </c>
      <c r="M275">
        <v>3.9384634230270299</v>
      </c>
      <c r="N275">
        <v>3208.21718291668</v>
      </c>
      <c r="O275">
        <v>38554.4704013765</v>
      </c>
      <c r="P275">
        <v>15</v>
      </c>
      <c r="Q275">
        <v>8.9008237451089506E-3</v>
      </c>
      <c r="R275">
        <v>7.2155486115788004E-4</v>
      </c>
      <c r="S275">
        <v>3.7981717032803598E-4</v>
      </c>
      <c r="T275">
        <v>13.382083861193699</v>
      </c>
      <c r="U275">
        <v>44.029884824705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>
        <v>30</v>
      </c>
      <c r="B276">
        <v>1.2501313984324101</v>
      </c>
      <c r="C276">
        <v>1172.8750610514901</v>
      </c>
      <c r="D276">
        <v>55.432450383893702</v>
      </c>
      <c r="E276">
        <v>2466.7345214789202</v>
      </c>
      <c r="F276">
        <v>126.44506031933</v>
      </c>
      <c r="G276">
        <v>404.964933392582</v>
      </c>
      <c r="H276">
        <v>3.5686637503365901</v>
      </c>
      <c r="I276">
        <v>13.218987259532501</v>
      </c>
      <c r="J276">
        <v>0.82049861026292903</v>
      </c>
      <c r="K276">
        <v>0.56754574022347204</v>
      </c>
      <c r="L276">
        <v>4.0880541606673599</v>
      </c>
      <c r="M276">
        <v>3.94376943637771</v>
      </c>
      <c r="N276">
        <v>3202.7989578054699</v>
      </c>
      <c r="O276">
        <v>41832.1844581072</v>
      </c>
      <c r="P276">
        <v>15</v>
      </c>
      <c r="Q276">
        <v>9.4271026809814307E-3</v>
      </c>
      <c r="R276">
        <v>7.6213557707213297E-4</v>
      </c>
      <c r="S276">
        <v>4.01782511938162E-4</v>
      </c>
      <c r="T276">
        <v>13.3870137273097</v>
      </c>
      <c r="U276">
        <v>43.946583781085401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>
        <v>30</v>
      </c>
      <c r="B277">
        <v>1.2544498519315399</v>
      </c>
      <c r="C277">
        <v>1171.83672709647</v>
      </c>
      <c r="D277">
        <v>55.587315433619501</v>
      </c>
      <c r="E277">
        <v>2464.8651081867101</v>
      </c>
      <c r="F277">
        <v>126.322790403524</v>
      </c>
      <c r="G277">
        <v>404.56431216088203</v>
      </c>
      <c r="H277">
        <v>3.51991496328669</v>
      </c>
      <c r="I277">
        <v>13.2356417765468</v>
      </c>
      <c r="J277">
        <v>0.85669741328563798</v>
      </c>
      <c r="K277">
        <v>0.56896330711843601</v>
      </c>
      <c r="L277">
        <v>4.0951663534470102</v>
      </c>
      <c r="M277">
        <v>3.9455658045909101</v>
      </c>
      <c r="N277">
        <v>3200.3105255380401</v>
      </c>
      <c r="O277">
        <v>40296.363619354102</v>
      </c>
      <c r="P277">
        <v>15</v>
      </c>
      <c r="Q277">
        <v>9.8630364371003892E-3</v>
      </c>
      <c r="R277">
        <v>7.9450167930921497E-4</v>
      </c>
      <c r="S277">
        <v>4.1894988703587499E-4</v>
      </c>
      <c r="T277">
        <v>13.387547677767101</v>
      </c>
      <c r="U277">
        <v>43.904447436181101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>
        <v>30</v>
      </c>
      <c r="B278">
        <v>1.26167849786966</v>
      </c>
      <c r="C278">
        <v>1169.83766764339</v>
      </c>
      <c r="D278">
        <v>55.822463019832497</v>
      </c>
      <c r="E278">
        <v>2460.8908985339799</v>
      </c>
      <c r="F278">
        <v>126.090103835729</v>
      </c>
      <c r="G278">
        <v>403.786736642145</v>
      </c>
      <c r="H278">
        <v>3.4274549423320702</v>
      </c>
      <c r="I278">
        <v>13.252369076575899</v>
      </c>
      <c r="J278">
        <v>0.93490228397864295</v>
      </c>
      <c r="K278">
        <v>0.57117510471128996</v>
      </c>
      <c r="L278">
        <v>4.1080944962778796</v>
      </c>
      <c r="M278">
        <v>3.9471727999053101</v>
      </c>
      <c r="N278">
        <v>3195.1887430161401</v>
      </c>
      <c r="O278">
        <v>40564.170046918902</v>
      </c>
      <c r="P278">
        <v>15</v>
      </c>
      <c r="Q278">
        <v>1.08082801302424E-2</v>
      </c>
      <c r="R278">
        <v>8.6616162183508695E-4</v>
      </c>
      <c r="S278">
        <v>4.5736784482926202E-4</v>
      </c>
      <c r="T278">
        <v>13.3895647257304</v>
      </c>
      <c r="U278">
        <v>43.823787679781702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>
        <v>30</v>
      </c>
      <c r="B279">
        <v>1.2697185664013699</v>
      </c>
      <c r="C279">
        <v>1166.7975425777499</v>
      </c>
      <c r="D279">
        <v>56.036999597288201</v>
      </c>
      <c r="E279">
        <v>2454.6970564293001</v>
      </c>
      <c r="F279">
        <v>125.744621560326</v>
      </c>
      <c r="G279">
        <v>402.61392914323</v>
      </c>
      <c r="H279">
        <v>3.3146005235526901</v>
      </c>
      <c r="I279">
        <v>13.2957856509412</v>
      </c>
      <c r="J279">
        <v>1.0345331691825499</v>
      </c>
      <c r="K279">
        <v>0.57355363747077204</v>
      </c>
      <c r="L279">
        <v>4.1200553941325904</v>
      </c>
      <c r="M279">
        <v>3.9446849801005199</v>
      </c>
      <c r="N279">
        <v>3187.1953724783798</v>
      </c>
      <c r="O279">
        <v>39595.086625846001</v>
      </c>
      <c r="P279">
        <v>15</v>
      </c>
      <c r="Q279">
        <v>1.2032493149634199E-2</v>
      </c>
      <c r="R279">
        <v>9.5664318461297201E-4</v>
      </c>
      <c r="S279">
        <v>5.0564286109733801E-4</v>
      </c>
      <c r="T279">
        <v>13.390441038358199</v>
      </c>
      <c r="U279">
        <v>43.703680663275598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>
        <v>30</v>
      </c>
      <c r="B280">
        <v>1.2750773010771601</v>
      </c>
      <c r="C280">
        <v>1163.7966713595799</v>
      </c>
      <c r="D280">
        <v>56.129495765108501</v>
      </c>
      <c r="E280">
        <v>2448.6650763166199</v>
      </c>
      <c r="F280">
        <v>125.411267352002</v>
      </c>
      <c r="G280">
        <v>401.45513285187297</v>
      </c>
      <c r="H280">
        <v>3.2258584842144602</v>
      </c>
      <c r="I280">
        <v>13.3859169665516</v>
      </c>
      <c r="J280">
        <v>1.11766304118347</v>
      </c>
      <c r="K280">
        <v>0.575013761890658</v>
      </c>
      <c r="L280">
        <v>4.1247419408375601</v>
      </c>
      <c r="M280">
        <v>3.9346615149953599</v>
      </c>
      <c r="N280">
        <v>3179.2839098254899</v>
      </c>
      <c r="O280">
        <v>37036.849631733399</v>
      </c>
      <c r="P280">
        <v>15</v>
      </c>
      <c r="Q280">
        <v>1.3070578183274501E-2</v>
      </c>
      <c r="R280">
        <v>1.0314106219539601E-3</v>
      </c>
      <c r="S280">
        <v>5.4525924579174403E-4</v>
      </c>
      <c r="T280">
        <v>13.388821141433001</v>
      </c>
      <c r="U280">
        <v>43.587569455475197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>
        <v>30</v>
      </c>
      <c r="B281">
        <v>1.29020891036848</v>
      </c>
      <c r="C281">
        <v>1162.1046361307001</v>
      </c>
      <c r="D281">
        <v>56.731097566740701</v>
      </c>
      <c r="E281">
        <v>2445.4699852091198</v>
      </c>
      <c r="F281">
        <v>125.21158700116401</v>
      </c>
      <c r="G281">
        <v>400.714119824801</v>
      </c>
      <c r="H281">
        <v>3.0570551275938098</v>
      </c>
      <c r="I281">
        <v>13.3864144381137</v>
      </c>
      <c r="J281">
        <v>1.29006904856604</v>
      </c>
      <c r="K281">
        <v>0.57858222978238705</v>
      </c>
      <c r="L281">
        <v>4.15827118146772</v>
      </c>
      <c r="M281">
        <v>3.93408978311402</v>
      </c>
      <c r="N281">
        <v>3175.3118196057499</v>
      </c>
      <c r="O281">
        <v>43788.624370389502</v>
      </c>
      <c r="P281">
        <v>15</v>
      </c>
      <c r="Q281">
        <v>1.53002737569056E-2</v>
      </c>
      <c r="R281">
        <v>1.19628053273118E-3</v>
      </c>
      <c r="S281">
        <v>6.3482574112014897E-4</v>
      </c>
      <c r="T281">
        <v>13.398821800414099</v>
      </c>
      <c r="U281">
        <v>43.517667075143301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>
        <v>30</v>
      </c>
      <c r="B282">
        <v>1.3020258712139601</v>
      </c>
      <c r="C282">
        <v>1161.42196780678</v>
      </c>
      <c r="D282">
        <v>57.2364027904975</v>
      </c>
      <c r="E282">
        <v>2444.48687151385</v>
      </c>
      <c r="F282">
        <v>125.128423814546</v>
      </c>
      <c r="G282">
        <v>400.337509489654</v>
      </c>
      <c r="H282">
        <v>2.9295626206854601</v>
      </c>
      <c r="I282">
        <v>13.4238711035336</v>
      </c>
      <c r="J282">
        <v>1.42798172339869</v>
      </c>
      <c r="K282">
        <v>0.58214548224854701</v>
      </c>
      <c r="L282">
        <v>4.1875505133418498</v>
      </c>
      <c r="M282">
        <v>3.92708414872599</v>
      </c>
      <c r="N282">
        <v>3174.0745189767799</v>
      </c>
      <c r="O282">
        <v>41788.289691847902</v>
      </c>
      <c r="P282">
        <v>15</v>
      </c>
      <c r="Q282">
        <v>1.71558727619723E-2</v>
      </c>
      <c r="R282">
        <v>1.3262998611455799E-3</v>
      </c>
      <c r="S282">
        <v>7.0448450877942095E-4</v>
      </c>
      <c r="T282">
        <v>13.4007550377606</v>
      </c>
      <c r="U282">
        <v>43.488183220384798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>
        <v>30</v>
      </c>
      <c r="B283">
        <v>1.3144744185829</v>
      </c>
      <c r="C283">
        <v>1159.4344511900699</v>
      </c>
      <c r="D283">
        <v>57.712554269410099</v>
      </c>
      <c r="E283">
        <v>2440.6213543058102</v>
      </c>
      <c r="F283">
        <v>124.892967733736</v>
      </c>
      <c r="G283">
        <v>399.45875089509798</v>
      </c>
      <c r="H283">
        <v>2.8162943810716699</v>
      </c>
      <c r="I283">
        <v>13.4587406617743</v>
      </c>
      <c r="J283">
        <v>1.5790653902740399</v>
      </c>
      <c r="K283">
        <v>0.58594816083518797</v>
      </c>
      <c r="L283">
        <v>4.2168986782771096</v>
      </c>
      <c r="M283">
        <v>3.9206449937608401</v>
      </c>
      <c r="N283">
        <v>3169.1442532545302</v>
      </c>
      <c r="O283">
        <v>40816.979885853601</v>
      </c>
      <c r="P283">
        <v>15</v>
      </c>
      <c r="Q283">
        <v>1.92379223323558E-2</v>
      </c>
      <c r="R283">
        <v>1.47154759796721E-3</v>
      </c>
      <c r="S283">
        <v>7.8225261343441404E-4</v>
      </c>
      <c r="T283">
        <v>13.4018879559388</v>
      </c>
      <c r="U283">
        <v>43.405592611913001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>
        <v>30</v>
      </c>
      <c r="B284">
        <v>1.3274571355479401</v>
      </c>
      <c r="C284">
        <v>1156.1189917178999</v>
      </c>
      <c r="D284">
        <v>58.150771692993899</v>
      </c>
      <c r="E284">
        <v>2433.8761607872002</v>
      </c>
      <c r="F284">
        <v>124.505149763481</v>
      </c>
      <c r="G284">
        <v>398.07584379827802</v>
      </c>
      <c r="H284">
        <v>2.7158630079931498</v>
      </c>
      <c r="I284">
        <v>13.485516844368099</v>
      </c>
      <c r="J284">
        <v>1.7335549625922799</v>
      </c>
      <c r="K284">
        <v>0.58974659171030597</v>
      </c>
      <c r="L284">
        <v>4.2439806485290301</v>
      </c>
      <c r="M284">
        <v>3.9154652003054</v>
      </c>
      <c r="N284">
        <v>3160.4975711762099</v>
      </c>
      <c r="O284">
        <v>40166.440926900301</v>
      </c>
      <c r="P284">
        <v>15</v>
      </c>
      <c r="Q284">
        <v>2.1432099169218202E-2</v>
      </c>
      <c r="R284">
        <v>1.6221740822583901E-3</v>
      </c>
      <c r="S284">
        <v>8.6272448328356198E-4</v>
      </c>
      <c r="T284">
        <v>13.402704080945499</v>
      </c>
      <c r="U284">
        <v>43.269843808421697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>
        <v>30</v>
      </c>
      <c r="B285">
        <v>1.3328630831410999</v>
      </c>
      <c r="C285">
        <v>1153.1797758553901</v>
      </c>
      <c r="D285">
        <v>58.261378559049497</v>
      </c>
      <c r="E285">
        <v>2428.0428957438899</v>
      </c>
      <c r="F285">
        <v>124.171901229974</v>
      </c>
      <c r="G285">
        <v>396.85492092066198</v>
      </c>
      <c r="H285">
        <v>2.6788420033590499</v>
      </c>
      <c r="I285">
        <v>13.5868046850523</v>
      </c>
      <c r="J285">
        <v>1.79136406487773</v>
      </c>
      <c r="K285">
        <v>0.59129923911958704</v>
      </c>
      <c r="L285">
        <v>4.2510747825295399</v>
      </c>
      <c r="M285">
        <v>3.8997117908374501</v>
      </c>
      <c r="N285">
        <v>3152.7479142742</v>
      </c>
      <c r="O285">
        <v>35545.671975807403</v>
      </c>
      <c r="P285">
        <v>15</v>
      </c>
      <c r="Q285">
        <v>2.2262494575645001E-2</v>
      </c>
      <c r="R285">
        <v>1.6745534613707999E-3</v>
      </c>
      <c r="S285">
        <v>8.8972462608701605E-4</v>
      </c>
      <c r="T285">
        <v>13.3971385499263</v>
      </c>
      <c r="U285">
        <v>43.153013389956101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>
        <v>30</v>
      </c>
      <c r="B286">
        <v>1.3481500530711401</v>
      </c>
      <c r="C286">
        <v>1152.4523524774199</v>
      </c>
      <c r="D286">
        <v>58.950604026677297</v>
      </c>
      <c r="E286">
        <v>2426.9586715690698</v>
      </c>
      <c r="F286">
        <v>124.063964007864</v>
      </c>
      <c r="G286">
        <v>396.37715725794101</v>
      </c>
      <c r="H286">
        <v>2.5902313256952598</v>
      </c>
      <c r="I286">
        <v>13.5466885459797</v>
      </c>
      <c r="J286">
        <v>1.9371447108745401</v>
      </c>
      <c r="K286">
        <v>0.59463820898895403</v>
      </c>
      <c r="L286">
        <v>4.2903473500790303</v>
      </c>
      <c r="M286">
        <v>3.9005607007584899</v>
      </c>
      <c r="N286">
        <v>3151.43782401818</v>
      </c>
      <c r="O286">
        <v>43412.402998666497</v>
      </c>
      <c r="P286">
        <v>15</v>
      </c>
      <c r="Q286">
        <v>2.4497700917847198E-2</v>
      </c>
      <c r="R286">
        <v>1.83235511624468E-3</v>
      </c>
      <c r="S286">
        <v>9.7643922522120796E-4</v>
      </c>
      <c r="T286">
        <v>13.407130748548701</v>
      </c>
      <c r="U286">
        <v>43.114349351939097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>
        <v>30</v>
      </c>
      <c r="B287">
        <v>1.3564273641154401</v>
      </c>
      <c r="C287">
        <v>1153.9735550969999</v>
      </c>
      <c r="D287">
        <v>59.4288398141748</v>
      </c>
      <c r="E287">
        <v>2430.75709196259</v>
      </c>
      <c r="F287">
        <v>124.21699894413</v>
      </c>
      <c r="G287">
        <v>396.73828467908902</v>
      </c>
      <c r="H287">
        <v>2.5485484121804798</v>
      </c>
      <c r="I287">
        <v>13.574397139230699</v>
      </c>
      <c r="J287">
        <v>1.98123652726677</v>
      </c>
      <c r="K287">
        <v>0.59696375141370495</v>
      </c>
      <c r="L287">
        <v>4.31835506207804</v>
      </c>
      <c r="M287">
        <v>3.8911949181616401</v>
      </c>
      <c r="N287">
        <v>3156.2110077194402</v>
      </c>
      <c r="O287">
        <v>40987.310022564801</v>
      </c>
      <c r="P287">
        <v>15</v>
      </c>
      <c r="Q287">
        <v>2.5247840948044002E-2</v>
      </c>
      <c r="R287">
        <v>1.8794315943680201E-3</v>
      </c>
      <c r="S287">
        <v>1.0018938804617699E-3</v>
      </c>
      <c r="T287">
        <v>13.406545777653699</v>
      </c>
      <c r="U287">
        <v>43.166573128938097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>
        <v>30</v>
      </c>
      <c r="B288">
        <v>1.36615243390885</v>
      </c>
      <c r="C288">
        <v>1154.79816581769</v>
      </c>
      <c r="D288">
        <v>59.946215220666701</v>
      </c>
      <c r="E288">
        <v>2432.9175026961402</v>
      </c>
      <c r="F288">
        <v>124.282721895454</v>
      </c>
      <c r="G288">
        <v>396.823434555598</v>
      </c>
      <c r="H288">
        <v>2.5112674249708902</v>
      </c>
      <c r="I288">
        <v>13.5834276602386</v>
      </c>
      <c r="J288">
        <v>2.03734191674494</v>
      </c>
      <c r="K288">
        <v>0.59978705222193296</v>
      </c>
      <c r="L288">
        <v>4.3502148635585902</v>
      </c>
      <c r="M288">
        <v>3.8853200329904398</v>
      </c>
      <c r="N288">
        <v>3158.9673773378399</v>
      </c>
      <c r="O288">
        <v>41785.647644689903</v>
      </c>
      <c r="P288">
        <v>15</v>
      </c>
      <c r="Q288">
        <v>2.6185544555752501E-2</v>
      </c>
      <c r="R288">
        <v>1.94230583790988E-3</v>
      </c>
      <c r="S288">
        <v>1.0363044075001799E-3</v>
      </c>
      <c r="T288">
        <v>13.407873462989301</v>
      </c>
      <c r="U288">
        <v>43.188462931573198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>
        <v>30</v>
      </c>
      <c r="B289">
        <v>1.3741866332766799</v>
      </c>
      <c r="C289">
        <v>1153.8078741715401</v>
      </c>
      <c r="D289">
        <v>60.290243383998799</v>
      </c>
      <c r="E289">
        <v>2431.0989140736701</v>
      </c>
      <c r="F289">
        <v>124.14548396183</v>
      </c>
      <c r="G289">
        <v>396.249330694798</v>
      </c>
      <c r="H289">
        <v>2.4913559806127501</v>
      </c>
      <c r="I289">
        <v>13.6130327221102</v>
      </c>
      <c r="J289">
        <v>2.06959921644511</v>
      </c>
      <c r="K289">
        <v>0.60234282578086595</v>
      </c>
      <c r="L289">
        <v>4.3722349916122702</v>
      </c>
      <c r="M289">
        <v>3.87845596557082</v>
      </c>
      <c r="N289">
        <v>3156.54873658521</v>
      </c>
      <c r="O289">
        <v>40180.518107963799</v>
      </c>
      <c r="P289">
        <v>15</v>
      </c>
      <c r="Q289">
        <v>2.6719282458026801E-2</v>
      </c>
      <c r="R289">
        <v>1.9754271249258202E-3</v>
      </c>
      <c r="S289">
        <v>1.0538771087008701E-3</v>
      </c>
      <c r="T289">
        <v>13.405844770950401</v>
      </c>
      <c r="U289">
        <v>43.139802494450599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>
        <v>30</v>
      </c>
      <c r="B290">
        <v>1.37884673011559</v>
      </c>
      <c r="C290">
        <v>1151.94627356354</v>
      </c>
      <c r="D290">
        <v>60.431720387067301</v>
      </c>
      <c r="E290">
        <v>2427.4077509602198</v>
      </c>
      <c r="F290">
        <v>123.914964051583</v>
      </c>
      <c r="G290">
        <v>395.37028312184202</v>
      </c>
      <c r="H290">
        <v>2.5017028436695399</v>
      </c>
      <c r="I290">
        <v>13.677739428348399</v>
      </c>
      <c r="J290">
        <v>2.0430695282818001</v>
      </c>
      <c r="K290">
        <v>0.60392713226260197</v>
      </c>
      <c r="L290">
        <v>4.3815651781708</v>
      </c>
      <c r="M290">
        <v>3.86800933252864</v>
      </c>
      <c r="N290">
        <v>3151.5973159969399</v>
      </c>
      <c r="O290">
        <v>37873.2420059992</v>
      </c>
      <c r="P290">
        <v>15</v>
      </c>
      <c r="Q290">
        <v>2.6301841870197299E-2</v>
      </c>
      <c r="R290">
        <v>1.94309799112723E-3</v>
      </c>
      <c r="S290">
        <v>1.03580216925728E-3</v>
      </c>
      <c r="T290">
        <v>13.401594909672999</v>
      </c>
      <c r="U290">
        <v>43.058762578325201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>
        <v>30</v>
      </c>
      <c r="B291">
        <v>1.37920671910683</v>
      </c>
      <c r="C291">
        <v>1151.12111536972</v>
      </c>
      <c r="D291">
        <v>60.428829848387203</v>
      </c>
      <c r="E291">
        <v>2426.02867767829</v>
      </c>
      <c r="F291">
        <v>123.80526149746601</v>
      </c>
      <c r="G291">
        <v>394.88574687000602</v>
      </c>
      <c r="H291">
        <v>2.54432906029407</v>
      </c>
      <c r="I291">
        <v>13.765447247290099</v>
      </c>
      <c r="J291">
        <v>1.94555029980589</v>
      </c>
      <c r="K291">
        <v>0.60400499669767904</v>
      </c>
      <c r="L291">
        <v>4.3812496620633201</v>
      </c>
      <c r="M291">
        <v>3.8541946944087599</v>
      </c>
      <c r="N291">
        <v>3149.46711740816</v>
      </c>
      <c r="O291">
        <v>36360.665699521203</v>
      </c>
      <c r="P291">
        <v>15</v>
      </c>
      <c r="Q291">
        <v>2.4799133437375501E-2</v>
      </c>
      <c r="R291">
        <v>1.83757505651812E-3</v>
      </c>
      <c r="S291">
        <v>9.78651528845582E-4</v>
      </c>
      <c r="T291">
        <v>13.3975263823344</v>
      </c>
      <c r="U291">
        <v>43.019858613672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>
        <v>30</v>
      </c>
      <c r="B292">
        <v>1.37549344149138</v>
      </c>
      <c r="C292">
        <v>1152.98179747366</v>
      </c>
      <c r="D292">
        <v>60.380747734693003</v>
      </c>
      <c r="E292">
        <v>2430.5476254167802</v>
      </c>
      <c r="F292">
        <v>123.999010437281</v>
      </c>
      <c r="G292">
        <v>395.39682415368401</v>
      </c>
      <c r="H292">
        <v>2.6134574757253102</v>
      </c>
      <c r="I292">
        <v>13.8483873774105</v>
      </c>
      <c r="J292">
        <v>1.79251273968</v>
      </c>
      <c r="K292">
        <v>0.60253947506766803</v>
      </c>
      <c r="L292">
        <v>4.3775111692385797</v>
      </c>
      <c r="M292">
        <v>3.8395671663236701</v>
      </c>
      <c r="N292">
        <v>3154.79450615315</v>
      </c>
      <c r="O292">
        <v>36602.3235116961</v>
      </c>
      <c r="P292">
        <v>15</v>
      </c>
      <c r="Q292">
        <v>2.2532337341993301E-2</v>
      </c>
      <c r="R292">
        <v>1.6806241900666501E-3</v>
      </c>
      <c r="S292">
        <v>8.9458817954148095E-4</v>
      </c>
      <c r="T292">
        <v>13.395327312046</v>
      </c>
      <c r="U292">
        <v>43.086669654772301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>
        <v>30</v>
      </c>
      <c r="B293">
        <v>1.3667711465513099</v>
      </c>
      <c r="C293">
        <v>1157.82196582444</v>
      </c>
      <c r="D293">
        <v>60.258514436489797</v>
      </c>
      <c r="E293">
        <v>2441.5855571706402</v>
      </c>
      <c r="F293">
        <v>124.53030130716699</v>
      </c>
      <c r="G293">
        <v>397.02040950418399</v>
      </c>
      <c r="H293">
        <v>2.7127132431740701</v>
      </c>
      <c r="I293">
        <v>13.9260057423287</v>
      </c>
      <c r="J293">
        <v>1.59843689087795</v>
      </c>
      <c r="K293">
        <v>0.59960042821379</v>
      </c>
      <c r="L293">
        <v>4.3696864155171502</v>
      </c>
      <c r="M293">
        <v>3.8242182442336898</v>
      </c>
      <c r="N293">
        <v>3168.3659049601101</v>
      </c>
      <c r="O293">
        <v>37012.151010703703</v>
      </c>
      <c r="P293">
        <v>15</v>
      </c>
      <c r="Q293">
        <v>1.97634756822627E-2</v>
      </c>
      <c r="R293">
        <v>1.48822726891337E-3</v>
      </c>
      <c r="S293">
        <v>7.9181457730239605E-4</v>
      </c>
      <c r="T293">
        <v>13.3934949239378</v>
      </c>
      <c r="U293">
        <v>43.271125037225303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>
        <v>30</v>
      </c>
      <c r="B294">
        <v>1.3597094512407599</v>
      </c>
      <c r="C294">
        <v>1164.5629925267799</v>
      </c>
      <c r="D294">
        <v>60.314282566394098</v>
      </c>
      <c r="E294">
        <v>2456.7063448783101</v>
      </c>
      <c r="F294">
        <v>125.26718489936199</v>
      </c>
      <c r="G294">
        <v>399.33916589501098</v>
      </c>
      <c r="H294">
        <v>2.7974831390708399</v>
      </c>
      <c r="I294">
        <v>13.930875279888101</v>
      </c>
      <c r="J294">
        <v>1.45115177066993</v>
      </c>
      <c r="K294">
        <v>0.59702656261361597</v>
      </c>
      <c r="L294">
        <v>4.3728352381740603</v>
      </c>
      <c r="M294">
        <v>3.8180698145843199</v>
      </c>
      <c r="N294">
        <v>3187.2879592433101</v>
      </c>
      <c r="O294">
        <v>41156.214260134402</v>
      </c>
      <c r="P294">
        <v>15</v>
      </c>
      <c r="Q294">
        <v>1.7748886951589101E-2</v>
      </c>
      <c r="R294">
        <v>1.3506304650887601E-3</v>
      </c>
      <c r="S294">
        <v>7.19474673458205E-4</v>
      </c>
      <c r="T294">
        <v>13.3968802750378</v>
      </c>
      <c r="U294">
        <v>43.527308225215499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>
        <v>30</v>
      </c>
      <c r="B295">
        <v>1.3497116648293499</v>
      </c>
      <c r="C295">
        <v>1170.0653232908401</v>
      </c>
      <c r="D295">
        <v>60.160295574148797</v>
      </c>
      <c r="E295">
        <v>2469.1253204324698</v>
      </c>
      <c r="F295">
        <v>125.871916104145</v>
      </c>
      <c r="G295">
        <v>401.24429666829099</v>
      </c>
      <c r="H295">
        <v>2.8902068883557601</v>
      </c>
      <c r="I295">
        <v>13.955387259971101</v>
      </c>
      <c r="J295">
        <v>1.32517136605326</v>
      </c>
      <c r="K295">
        <v>0.59445852311224401</v>
      </c>
      <c r="L295">
        <v>4.3651022686301904</v>
      </c>
      <c r="M295">
        <v>3.8111648979392201</v>
      </c>
      <c r="N295">
        <v>3202.6536807698199</v>
      </c>
      <c r="O295">
        <v>39814.334424912799</v>
      </c>
      <c r="P295">
        <v>15</v>
      </c>
      <c r="Q295">
        <v>1.6039659357264601E-2</v>
      </c>
      <c r="R295">
        <v>1.2313531973201901E-3</v>
      </c>
      <c r="S295">
        <v>6.5583529272066803E-4</v>
      </c>
      <c r="T295">
        <v>13.3949510959522</v>
      </c>
      <c r="U295">
        <v>43.737755623197899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>
        <v>30</v>
      </c>
      <c r="B296">
        <v>1.34423136823884</v>
      </c>
      <c r="C296">
        <v>1172.2310086622199</v>
      </c>
      <c r="D296">
        <v>60.031163256082401</v>
      </c>
      <c r="E296">
        <v>2474.2311234925801</v>
      </c>
      <c r="F296">
        <v>126.100468085316</v>
      </c>
      <c r="G296">
        <v>401.939015831387</v>
      </c>
      <c r="H296">
        <v>2.9300727108596401</v>
      </c>
      <c r="I296">
        <v>13.9511996441992</v>
      </c>
      <c r="J296">
        <v>1.2923300882525599</v>
      </c>
      <c r="K296">
        <v>0.59329569701409002</v>
      </c>
      <c r="L296">
        <v>4.3592076031824503</v>
      </c>
      <c r="M296">
        <v>3.81092476389122</v>
      </c>
      <c r="N296">
        <v>3208.7626369790601</v>
      </c>
      <c r="O296">
        <v>41041.8306009484</v>
      </c>
      <c r="P296">
        <v>15</v>
      </c>
      <c r="Q296">
        <v>1.55852158473903E-2</v>
      </c>
      <c r="R296">
        <v>1.20316639761057E-3</v>
      </c>
      <c r="S296">
        <v>6.4128262339181101E-4</v>
      </c>
      <c r="T296">
        <v>13.3958870502913</v>
      </c>
      <c r="U296">
        <v>43.817403311163197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>
        <v>30</v>
      </c>
      <c r="B297">
        <v>1.3423660352976201</v>
      </c>
      <c r="C297">
        <v>1171.0717927390899</v>
      </c>
      <c r="D297">
        <v>59.883674539928599</v>
      </c>
      <c r="E297">
        <v>2472.11343629767</v>
      </c>
      <c r="F297">
        <v>125.96017247661599</v>
      </c>
      <c r="G297">
        <v>401.42784153758799</v>
      </c>
      <c r="H297">
        <v>2.9164525361501799</v>
      </c>
      <c r="I297">
        <v>13.953759044081201</v>
      </c>
      <c r="J297">
        <v>1.3308895930829301</v>
      </c>
      <c r="K297">
        <v>0.59331525119153805</v>
      </c>
      <c r="L297">
        <v>4.3516507900371302</v>
      </c>
      <c r="M297">
        <v>3.8118551638962801</v>
      </c>
      <c r="N297">
        <v>3205.6691813170701</v>
      </c>
      <c r="O297">
        <v>40888.611887347201</v>
      </c>
      <c r="P297">
        <v>15</v>
      </c>
      <c r="Q297">
        <v>1.6076301961613099E-2</v>
      </c>
      <c r="R297">
        <v>1.24091732887319E-3</v>
      </c>
      <c r="S297">
        <v>6.6156183319708605E-4</v>
      </c>
      <c r="T297">
        <v>13.396564891274201</v>
      </c>
      <c r="U297">
        <v>43.7686574985376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>
        <v>30</v>
      </c>
      <c r="B298">
        <v>1.3322059946049001</v>
      </c>
      <c r="C298">
        <v>1168.2332056123901</v>
      </c>
      <c r="D298">
        <v>59.254554468553899</v>
      </c>
      <c r="E298">
        <v>2466.4798827844402</v>
      </c>
      <c r="F298">
        <v>125.65381158648</v>
      </c>
      <c r="G298">
        <v>400.35328077096398</v>
      </c>
      <c r="H298">
        <v>2.9435639098206101</v>
      </c>
      <c r="I298">
        <v>14.0846892945784</v>
      </c>
      <c r="J298">
        <v>1.32244210573754</v>
      </c>
      <c r="K298">
        <v>0.59118251137503497</v>
      </c>
      <c r="L298">
        <v>4.3158482988482598</v>
      </c>
      <c r="M298">
        <v>3.79613857139061</v>
      </c>
      <c r="N298">
        <v>3197.72755847709</v>
      </c>
      <c r="O298">
        <v>33293.578181641402</v>
      </c>
      <c r="P298">
        <v>15</v>
      </c>
      <c r="Q298">
        <v>1.5912887218564899E-2</v>
      </c>
      <c r="R298">
        <v>1.22751260670582E-3</v>
      </c>
      <c r="S298">
        <v>6.5284668511977895E-4</v>
      </c>
      <c r="T298">
        <v>13.387822090620899</v>
      </c>
      <c r="U298">
        <v>43.662009413290797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>
        <v>30</v>
      </c>
      <c r="B299">
        <v>1.3220750452774399</v>
      </c>
      <c r="C299">
        <v>1166.42646690935</v>
      </c>
      <c r="D299">
        <v>58.670778012417102</v>
      </c>
      <c r="E299">
        <v>2463.1320048170301</v>
      </c>
      <c r="F299">
        <v>125.46626434514</v>
      </c>
      <c r="G299">
        <v>399.64833512378902</v>
      </c>
      <c r="H299">
        <v>2.9452917077599401</v>
      </c>
      <c r="I299">
        <v>14.217849556451</v>
      </c>
      <c r="J299">
        <v>1.34115262602858</v>
      </c>
      <c r="K299">
        <v>0.58788913333515402</v>
      </c>
      <c r="L299">
        <v>4.2821213510139096</v>
      </c>
      <c r="M299">
        <v>3.7781254070666299</v>
      </c>
      <c r="N299">
        <v>3192.70518277767</v>
      </c>
      <c r="O299">
        <v>33478.968128907502</v>
      </c>
      <c r="P299">
        <v>15</v>
      </c>
      <c r="Q299">
        <v>1.6124138394939001E-2</v>
      </c>
      <c r="R299">
        <v>1.24566506534661E-3</v>
      </c>
      <c r="S299">
        <v>6.62499909248332E-4</v>
      </c>
      <c r="T299">
        <v>13.386164512998301</v>
      </c>
      <c r="U299">
        <v>43.596394495832101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>
        <v>30</v>
      </c>
      <c r="B300">
        <v>1.30677778648792</v>
      </c>
      <c r="C300">
        <v>1168.8676621494201</v>
      </c>
      <c r="D300">
        <v>58.0524179711404</v>
      </c>
      <c r="E300">
        <v>2469.0692585382599</v>
      </c>
      <c r="F300">
        <v>125.762994830511</v>
      </c>
      <c r="G300">
        <v>400.50129867035503</v>
      </c>
      <c r="H300">
        <v>2.9661266761042699</v>
      </c>
      <c r="I300">
        <v>14.374143388722199</v>
      </c>
      <c r="J300">
        <v>1.3104799313475199</v>
      </c>
      <c r="K300">
        <v>0.58261206732897797</v>
      </c>
      <c r="L300">
        <v>4.2464978041598602</v>
      </c>
      <c r="M300">
        <v>3.75307970106324</v>
      </c>
      <c r="N300">
        <v>3199.46450438087</v>
      </c>
      <c r="O300">
        <v>33499.790170205903</v>
      </c>
      <c r="P300">
        <v>15</v>
      </c>
      <c r="Q300">
        <v>1.57046754626297E-2</v>
      </c>
      <c r="R300">
        <v>1.21674063624912E-3</v>
      </c>
      <c r="S300">
        <v>6.4701137231473705E-4</v>
      </c>
      <c r="T300">
        <v>13.385167460955801</v>
      </c>
      <c r="U300">
        <v>43.699040348141999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>
        <v>30</v>
      </c>
      <c r="B301">
        <v>1.28435636208724</v>
      </c>
      <c r="C301">
        <v>1175.9885475619301</v>
      </c>
      <c r="D301">
        <v>57.334706367312897</v>
      </c>
      <c r="E301">
        <v>2485.1794550388299</v>
      </c>
      <c r="F301">
        <v>126.59258453480101</v>
      </c>
      <c r="G301">
        <v>403.08945182551798</v>
      </c>
      <c r="H301">
        <v>3.0447386449391298</v>
      </c>
      <c r="I301">
        <v>14.556477778738</v>
      </c>
      <c r="J301">
        <v>1.20370341547325</v>
      </c>
      <c r="K301">
        <v>0.57521259610224895</v>
      </c>
      <c r="L301">
        <v>4.2061943968291304</v>
      </c>
      <c r="M301">
        <v>3.7213398607279902</v>
      </c>
      <c r="N301">
        <v>3219.1288565005002</v>
      </c>
      <c r="O301">
        <v>32941.004576799198</v>
      </c>
      <c r="P301">
        <v>15</v>
      </c>
      <c r="Q301">
        <v>1.43058430000513E-2</v>
      </c>
      <c r="R301">
        <v>1.1163968444776399E-3</v>
      </c>
      <c r="S301">
        <v>5.9317973872341999E-4</v>
      </c>
      <c r="T301">
        <v>13.382902016734899</v>
      </c>
      <c r="U301">
        <v>43.987063338942903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>
        <v>30</v>
      </c>
      <c r="B302">
        <v>1.2564510385081999</v>
      </c>
      <c r="C302">
        <v>1186.0133078521601</v>
      </c>
      <c r="D302">
        <v>56.498993324367099</v>
      </c>
      <c r="E302">
        <v>2507.5361180803102</v>
      </c>
      <c r="F302">
        <v>127.752417104516</v>
      </c>
      <c r="G302">
        <v>406.77649299151102</v>
      </c>
      <c r="H302">
        <v>3.18389160626894</v>
      </c>
      <c r="I302">
        <v>14.741259976324301</v>
      </c>
      <c r="J302">
        <v>1.0500588585317301</v>
      </c>
      <c r="K302">
        <v>0.56632390570226798</v>
      </c>
      <c r="L302">
        <v>4.1606575795292002</v>
      </c>
      <c r="M302">
        <v>3.6881579623496199</v>
      </c>
      <c r="N302">
        <v>3246.7256116346098</v>
      </c>
      <c r="O302">
        <v>32499.209537639999</v>
      </c>
      <c r="P302">
        <v>15</v>
      </c>
      <c r="Q302">
        <v>1.2339028543690801E-2</v>
      </c>
      <c r="R302">
        <v>9.74611226296088E-4</v>
      </c>
      <c r="S302">
        <v>5.1724265869859004E-4</v>
      </c>
      <c r="T302">
        <v>13.3800087091952</v>
      </c>
      <c r="U302">
        <v>44.390152826614703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>
        <v>30</v>
      </c>
      <c r="B303">
        <v>1.2235224437735801</v>
      </c>
      <c r="C303">
        <v>1196.7726048341699</v>
      </c>
      <c r="D303">
        <v>55.452404490728</v>
      </c>
      <c r="E303">
        <v>2531.3955035664799</v>
      </c>
      <c r="F303">
        <v>128.99910999987199</v>
      </c>
      <c r="G303">
        <v>410.78642622345399</v>
      </c>
      <c r="H303">
        <v>3.3923126029291599</v>
      </c>
      <c r="I303">
        <v>14.925543081637301</v>
      </c>
      <c r="J303">
        <v>0.87147030375989598</v>
      </c>
      <c r="K303">
        <v>0.55633601263240795</v>
      </c>
      <c r="L303">
        <v>4.1042202807601997</v>
      </c>
      <c r="M303">
        <v>3.6559614416374702</v>
      </c>
      <c r="N303">
        <v>3276.1723417707499</v>
      </c>
      <c r="O303">
        <v>30790.999177911701</v>
      </c>
      <c r="P303">
        <v>15</v>
      </c>
      <c r="Q303">
        <v>1.01117920626628E-2</v>
      </c>
      <c r="R303">
        <v>8.1158294108847205E-4</v>
      </c>
      <c r="S303">
        <v>4.2969457801709398E-4</v>
      </c>
      <c r="T303">
        <v>13.3753377888999</v>
      </c>
      <c r="U303">
        <v>44.823739912958899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>
        <v>30</v>
      </c>
      <c r="B304">
        <v>1.1889766436940901</v>
      </c>
      <c r="C304">
        <v>1207.2143585881699</v>
      </c>
      <c r="D304">
        <v>54.292871081813701</v>
      </c>
      <c r="E304">
        <v>2554.4384298959699</v>
      </c>
      <c r="F304">
        <v>130.21045417455801</v>
      </c>
      <c r="G304">
        <v>414.73049805336598</v>
      </c>
      <c r="H304">
        <v>3.6373979296276899</v>
      </c>
      <c r="I304">
        <v>15.0756749193626</v>
      </c>
      <c r="J304">
        <v>0.70889459311817904</v>
      </c>
      <c r="K304">
        <v>0.54588939116664303</v>
      </c>
      <c r="L304">
        <v>4.0418447923402097</v>
      </c>
      <c r="M304">
        <v>3.6298577852476401</v>
      </c>
      <c r="N304">
        <v>3304.5989351461499</v>
      </c>
      <c r="O304">
        <v>30787.953290868401</v>
      </c>
      <c r="P304">
        <v>15</v>
      </c>
      <c r="Q304">
        <v>8.1394397993002198E-3</v>
      </c>
      <c r="R304">
        <v>6.6537368307604497E-4</v>
      </c>
      <c r="S304">
        <v>3.5129638389262599E-4</v>
      </c>
      <c r="T304">
        <v>13.3718540559163</v>
      </c>
      <c r="U304">
        <v>45.245301734326603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>
        <v>30</v>
      </c>
      <c r="B305">
        <v>1.1524243701130501</v>
      </c>
      <c r="C305">
        <v>1216.5537330792499</v>
      </c>
      <c r="D305">
        <v>52.965505129627097</v>
      </c>
      <c r="E305">
        <v>2574.9684907722299</v>
      </c>
      <c r="F305">
        <v>131.300150628203</v>
      </c>
      <c r="G305">
        <v>418.33644779373202</v>
      </c>
      <c r="H305">
        <v>3.9308087914859602</v>
      </c>
      <c r="I305">
        <v>15.201130662023299</v>
      </c>
      <c r="J305">
        <v>0.55652484138067504</v>
      </c>
      <c r="K305">
        <v>0.535068439038489</v>
      </c>
      <c r="L305">
        <v>3.9695819595451498</v>
      </c>
      <c r="M305">
        <v>3.6089806284950701</v>
      </c>
      <c r="N305">
        <v>3329.8118762201402</v>
      </c>
      <c r="O305">
        <v>29719.349718594101</v>
      </c>
      <c r="P305">
        <v>15</v>
      </c>
      <c r="Q305">
        <v>6.3381362436310696E-3</v>
      </c>
      <c r="R305">
        <v>5.27621021086016E-4</v>
      </c>
      <c r="S305">
        <v>2.7713257983844497E-4</v>
      </c>
      <c r="T305">
        <v>13.367511582021899</v>
      </c>
      <c r="U305">
        <v>45.624840890474204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>
        <v>30</v>
      </c>
      <c r="B306">
        <v>1.11562962756851</v>
      </c>
      <c r="C306">
        <v>1224.4726527042101</v>
      </c>
      <c r="D306">
        <v>51.540972328537897</v>
      </c>
      <c r="E306">
        <v>2592.2984964308398</v>
      </c>
      <c r="F306">
        <v>132.229999060957</v>
      </c>
      <c r="G306">
        <v>421.48957803665797</v>
      </c>
      <c r="H306">
        <v>4.2529441801252901</v>
      </c>
      <c r="I306">
        <v>15.2826532687587</v>
      </c>
      <c r="J306">
        <v>0.42761579461543803</v>
      </c>
      <c r="K306">
        <v>0.52409361636737195</v>
      </c>
      <c r="L306">
        <v>3.8908859121648698</v>
      </c>
      <c r="M306">
        <v>3.5959482695537299</v>
      </c>
      <c r="N306">
        <v>3350.9855816354002</v>
      </c>
      <c r="O306">
        <v>29426.231340339102</v>
      </c>
      <c r="P306">
        <v>15</v>
      </c>
      <c r="Q306">
        <v>4.8463933754726001E-3</v>
      </c>
      <c r="R306">
        <v>4.1030066029985602E-4</v>
      </c>
      <c r="S306">
        <v>2.1400254992421001E-4</v>
      </c>
      <c r="T306">
        <v>13.363796781783799</v>
      </c>
      <c r="U306">
        <v>45.949076952674602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>
        <v>30</v>
      </c>
      <c r="B307">
        <v>1.0791567247532701</v>
      </c>
      <c r="C307">
        <v>1230.8987117556201</v>
      </c>
      <c r="D307">
        <v>50.045539309913003</v>
      </c>
      <c r="E307">
        <v>2606.2693871172801</v>
      </c>
      <c r="F307">
        <v>132.990030050728</v>
      </c>
      <c r="G307">
        <v>424.16288943158702</v>
      </c>
      <c r="H307">
        <v>4.5867744827593802</v>
      </c>
      <c r="I307">
        <v>15.3158095623779</v>
      </c>
      <c r="J307">
        <v>0.32427935414504</v>
      </c>
      <c r="K307">
        <v>0.51307698819780501</v>
      </c>
      <c r="L307">
        <v>3.8070700978079</v>
      </c>
      <c r="M307">
        <v>3.59144879678938</v>
      </c>
      <c r="N307">
        <v>3367.9358148321799</v>
      </c>
      <c r="O307">
        <v>28893.291600254401</v>
      </c>
      <c r="P307">
        <v>15</v>
      </c>
      <c r="Q307">
        <v>3.6697603339513399E-3</v>
      </c>
      <c r="R307">
        <v>3.1443274809187102E-4</v>
      </c>
      <c r="S307">
        <v>1.62459006934948E-4</v>
      </c>
      <c r="T307">
        <v>13.360115206269301</v>
      </c>
      <c r="U307">
        <v>46.214528777786398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>
        <v>30</v>
      </c>
      <c r="B308">
        <v>1.04374570156255</v>
      </c>
      <c r="C308">
        <v>1235.9904787663299</v>
      </c>
      <c r="D308">
        <v>48.523247837821501</v>
      </c>
      <c r="E308">
        <v>2617.2092995409898</v>
      </c>
      <c r="F308">
        <v>133.596395525091</v>
      </c>
      <c r="G308">
        <v>426.406637443595</v>
      </c>
      <c r="H308">
        <v>4.90042290860195</v>
      </c>
      <c r="I308">
        <v>15.300505192751899</v>
      </c>
      <c r="J308">
        <v>0.249416953827826</v>
      </c>
      <c r="K308">
        <v>0.50216526774700598</v>
      </c>
      <c r="L308">
        <v>3.7207594799456198</v>
      </c>
      <c r="M308">
        <v>3.59550299922845</v>
      </c>
      <c r="N308">
        <v>3381.1146153189202</v>
      </c>
      <c r="O308">
        <v>28448.419757859101</v>
      </c>
      <c r="P308">
        <v>15</v>
      </c>
      <c r="Q308">
        <v>2.8258130721813099E-3</v>
      </c>
      <c r="R308">
        <v>2.43087598028265E-4</v>
      </c>
      <c r="S308">
        <v>1.2417748928590899E-4</v>
      </c>
      <c r="T308">
        <v>13.3567266459181</v>
      </c>
      <c r="U308">
        <v>46.426761311405897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>
        <v>30</v>
      </c>
      <c r="B309">
        <v>1.0109460719841601</v>
      </c>
      <c r="C309">
        <v>1240.0606055184001</v>
      </c>
      <c r="D309">
        <v>47.064553734525298</v>
      </c>
      <c r="E309">
        <v>2625.7756047033399</v>
      </c>
      <c r="F309">
        <v>134.08426958173601</v>
      </c>
      <c r="G309">
        <v>428.32124029709502</v>
      </c>
      <c r="H309">
        <v>5.1505203514269402</v>
      </c>
      <c r="I309">
        <v>15.2388330143523</v>
      </c>
      <c r="J309">
        <v>0.20298763472864201</v>
      </c>
      <c r="K309">
        <v>0.49171610953870099</v>
      </c>
      <c r="L309">
        <v>3.6374018874607499</v>
      </c>
      <c r="M309">
        <v>3.6075440288226499</v>
      </c>
      <c r="N309">
        <v>3391.4281588085601</v>
      </c>
      <c r="O309">
        <v>29634.9345283535</v>
      </c>
      <c r="P309">
        <v>15</v>
      </c>
      <c r="Q309">
        <v>2.30410932164162E-3</v>
      </c>
      <c r="R309">
        <v>1.9799651448584201E-4</v>
      </c>
      <c r="S309">
        <v>1.0013317385580499E-4</v>
      </c>
      <c r="T309">
        <v>13.3548801425848</v>
      </c>
      <c r="U309">
        <v>46.597937909647897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>
        <v>30</v>
      </c>
      <c r="B310">
        <v>0.979937284910261</v>
      </c>
      <c r="C310">
        <v>1242.96996406024</v>
      </c>
      <c r="D310">
        <v>45.634269504434798</v>
      </c>
      <c r="E310">
        <v>2631.67174588529</v>
      </c>
      <c r="F310">
        <v>134.44092715930901</v>
      </c>
      <c r="G310">
        <v>429.85513217129602</v>
      </c>
      <c r="H310">
        <v>5.3525692878758404</v>
      </c>
      <c r="I310">
        <v>15.161421785647301</v>
      </c>
      <c r="J310">
        <v>0.17265054729104001</v>
      </c>
      <c r="K310">
        <v>0.48167290095227999</v>
      </c>
      <c r="L310">
        <v>3.5548324087761101</v>
      </c>
      <c r="M310">
        <v>3.6237603230431299</v>
      </c>
      <c r="N310">
        <v>3398.4717050791601</v>
      </c>
      <c r="O310">
        <v>28858.514618161102</v>
      </c>
      <c r="P310">
        <v>15</v>
      </c>
      <c r="Q310">
        <v>1.9630722115702702E-3</v>
      </c>
      <c r="R310">
        <v>1.67565647701738E-4</v>
      </c>
      <c r="S310" s="7">
        <v>8.3855414289946495E-5</v>
      </c>
      <c r="T310">
        <v>13.352071240202999</v>
      </c>
      <c r="U310">
        <v>46.7235679916339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>
        <v>30</v>
      </c>
      <c r="B311">
        <v>0.95214158009379102</v>
      </c>
      <c r="C311">
        <v>1244.5466486351299</v>
      </c>
      <c r="D311">
        <v>44.3029619586043</v>
      </c>
      <c r="E311">
        <v>2634.5450972426502</v>
      </c>
      <c r="F311">
        <v>134.64967420957899</v>
      </c>
      <c r="G311">
        <v>430.93821964420999</v>
      </c>
      <c r="H311">
        <v>5.4956650885719798</v>
      </c>
      <c r="I311">
        <v>15.073503638096801</v>
      </c>
      <c r="J311">
        <v>0.15579370352227301</v>
      </c>
      <c r="K311">
        <v>0.472409583572862</v>
      </c>
      <c r="L311">
        <v>3.47695413377263</v>
      </c>
      <c r="M311">
        <v>3.6434040960524801</v>
      </c>
      <c r="N311">
        <v>3401.8353173763799</v>
      </c>
      <c r="O311">
        <v>29369.539458851301</v>
      </c>
      <c r="P311">
        <v>15</v>
      </c>
      <c r="Q311">
        <v>1.7717702027597499E-3</v>
      </c>
      <c r="R311">
        <v>1.5105151323420701E-4</v>
      </c>
      <c r="S311" s="7">
        <v>7.5115134855783497E-5</v>
      </c>
      <c r="T311">
        <v>13.350232555566301</v>
      </c>
      <c r="U311">
        <v>46.797821478327499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>
        <v>30</v>
      </c>
      <c r="B312">
        <v>0.92745320425349198</v>
      </c>
      <c r="C312">
        <v>1244.90464812356</v>
      </c>
      <c r="D312">
        <v>43.077744045722099</v>
      </c>
      <c r="E312">
        <v>2634.6621217884599</v>
      </c>
      <c r="F312">
        <v>134.72516603862499</v>
      </c>
      <c r="G312">
        <v>431.60488020613298</v>
      </c>
      <c r="H312">
        <v>5.5947064278190899</v>
      </c>
      <c r="I312">
        <v>14.989160014622501</v>
      </c>
      <c r="J312">
        <v>0.14670133073698199</v>
      </c>
      <c r="K312">
        <v>0.46402110964763799</v>
      </c>
      <c r="L312">
        <v>3.4043154313952999</v>
      </c>
      <c r="M312">
        <v>3.6643754662961801</v>
      </c>
      <c r="N312">
        <v>3401.8502489156199</v>
      </c>
      <c r="O312">
        <v>29628.345669734899</v>
      </c>
      <c r="P312">
        <v>15</v>
      </c>
      <c r="Q312">
        <v>1.6666129372528899E-3</v>
      </c>
      <c r="R312">
        <v>1.4264157617619E-4</v>
      </c>
      <c r="S312" s="7">
        <v>7.0668462753508305E-5</v>
      </c>
      <c r="T312">
        <v>13.3487079872701</v>
      </c>
      <c r="U312">
        <v>46.825771684996297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>
        <v>30</v>
      </c>
      <c r="B313">
        <v>0.90600050950217104</v>
      </c>
      <c r="C313">
        <v>1244.3012382644699</v>
      </c>
      <c r="D313">
        <v>41.978809436813499</v>
      </c>
      <c r="E313">
        <v>2632.59438400923</v>
      </c>
      <c r="F313">
        <v>134.69715528229401</v>
      </c>
      <c r="G313">
        <v>431.939957473368</v>
      </c>
      <c r="H313">
        <v>5.6597351595544598</v>
      </c>
      <c r="I313">
        <v>14.9164327718763</v>
      </c>
      <c r="J313">
        <v>0.14258570947600099</v>
      </c>
      <c r="K313">
        <v>0.45659056614334298</v>
      </c>
      <c r="L313">
        <v>3.3382823204127798</v>
      </c>
      <c r="M313">
        <v>3.6852911991487698</v>
      </c>
      <c r="N313">
        <v>3399.24696735627</v>
      </c>
      <c r="O313">
        <v>30091.667428280802</v>
      </c>
      <c r="P313">
        <v>15</v>
      </c>
      <c r="Q313">
        <v>1.6166701330574101E-3</v>
      </c>
      <c r="R313">
        <v>1.3967340283732401E-4</v>
      </c>
      <c r="S313" s="7">
        <v>6.9100804423334299E-5</v>
      </c>
      <c r="T313">
        <v>13.3476009836961</v>
      </c>
      <c r="U313">
        <v>46.817745342184097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>
        <v>30</v>
      </c>
      <c r="B314">
        <v>0.88739809245299095</v>
      </c>
      <c r="C314">
        <v>1242.9305232768199</v>
      </c>
      <c r="D314">
        <v>40.9972427457229</v>
      </c>
      <c r="E314">
        <v>2628.77658894861</v>
      </c>
      <c r="F314">
        <v>134.587599162229</v>
      </c>
      <c r="G314">
        <v>432.00830355622702</v>
      </c>
      <c r="H314">
        <v>5.7060224733094902</v>
      </c>
      <c r="I314">
        <v>14.8622673993337</v>
      </c>
      <c r="J314">
        <v>0.140669514159936</v>
      </c>
      <c r="K314">
        <v>0.450071508523124</v>
      </c>
      <c r="L314">
        <v>3.2785041115061699</v>
      </c>
      <c r="M314">
        <v>3.70499009142253</v>
      </c>
      <c r="N314">
        <v>3394.5612042380999</v>
      </c>
      <c r="O314">
        <v>29924.7418708406</v>
      </c>
      <c r="P314">
        <v>15</v>
      </c>
      <c r="Q314">
        <v>1.5914383380274599E-3</v>
      </c>
      <c r="R314">
        <v>1.38826018713536E-4</v>
      </c>
      <c r="S314" s="7">
        <v>6.8572436969608101E-5</v>
      </c>
      <c r="T314">
        <v>13.346421599709901</v>
      </c>
      <c r="U314">
        <v>46.781347961200503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>
        <v>30</v>
      </c>
      <c r="B315">
        <v>0.87179534254056501</v>
      </c>
      <c r="C315">
        <v>1241.01618496482</v>
      </c>
      <c r="D315">
        <v>40.148351706192997</v>
      </c>
      <c r="E315">
        <v>2623.7046550641098</v>
      </c>
      <c r="F315">
        <v>134.42100827326701</v>
      </c>
      <c r="G315">
        <v>431.88459149928002</v>
      </c>
      <c r="H315">
        <v>5.7362912135258401</v>
      </c>
      <c r="I315">
        <v>14.8222435803564</v>
      </c>
      <c r="J315">
        <v>0.14044160809891401</v>
      </c>
      <c r="K315">
        <v>0.44450180863565902</v>
      </c>
      <c r="L315">
        <v>3.2260827972869599</v>
      </c>
      <c r="M315">
        <v>3.7237819253175299</v>
      </c>
      <c r="N315">
        <v>3388.4249071426402</v>
      </c>
      <c r="O315">
        <v>30456.025398498001</v>
      </c>
      <c r="P315">
        <v>15</v>
      </c>
      <c r="Q315">
        <v>1.5852542838648001E-3</v>
      </c>
      <c r="R315">
        <v>1.4010443216905E-4</v>
      </c>
      <c r="S315" s="7">
        <v>6.9221667990497599E-5</v>
      </c>
      <c r="T315">
        <v>13.345796547300001</v>
      </c>
      <c r="U315">
        <v>46.725084682512303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>
        <v>30</v>
      </c>
      <c r="B316">
        <v>0.85883438147375801</v>
      </c>
      <c r="C316">
        <v>1238.8322128146101</v>
      </c>
      <c r="D316">
        <v>39.423665651599997</v>
      </c>
      <c r="E316">
        <v>2617.9755095106102</v>
      </c>
      <c r="F316">
        <v>134.226652427353</v>
      </c>
      <c r="G316">
        <v>431.66336574924401</v>
      </c>
      <c r="H316">
        <v>5.7572176144067004</v>
      </c>
      <c r="I316">
        <v>14.7936316993368</v>
      </c>
      <c r="J316">
        <v>0.14099314847056199</v>
      </c>
      <c r="K316">
        <v>0.43982905160220298</v>
      </c>
      <c r="L316">
        <v>3.1807399376454999</v>
      </c>
      <c r="M316">
        <v>3.74179363671605</v>
      </c>
      <c r="N316">
        <v>3381.5853939469098</v>
      </c>
      <c r="O316">
        <v>30883.483121448298</v>
      </c>
      <c r="P316">
        <v>15</v>
      </c>
      <c r="Q316">
        <v>1.5881044557082399E-3</v>
      </c>
      <c r="R316">
        <v>1.42114826345298E-4</v>
      </c>
      <c r="S316" s="7">
        <v>7.0235943090364301E-5</v>
      </c>
      <c r="T316">
        <v>13.3453651194444</v>
      </c>
      <c r="U316">
        <v>46.659119109124099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>
        <v>30</v>
      </c>
      <c r="B317">
        <v>0.84756027202344697</v>
      </c>
      <c r="C317">
        <v>1236.51158957657</v>
      </c>
      <c r="D317">
        <v>38.781320902722598</v>
      </c>
      <c r="E317">
        <v>2611.8819772734</v>
      </c>
      <c r="F317">
        <v>134.01797924131199</v>
      </c>
      <c r="G317">
        <v>431.39181213019299</v>
      </c>
      <c r="H317">
        <v>5.7816850485234399</v>
      </c>
      <c r="I317">
        <v>14.77905506437</v>
      </c>
      <c r="J317">
        <v>0.14050687880715901</v>
      </c>
      <c r="K317">
        <v>0.43578158505603198</v>
      </c>
      <c r="L317">
        <v>3.1401160428414001</v>
      </c>
      <c r="M317">
        <v>3.75853575352434</v>
      </c>
      <c r="N317">
        <v>3374.37959227291</v>
      </c>
      <c r="O317">
        <v>29769.364014652499</v>
      </c>
      <c r="P317">
        <v>15</v>
      </c>
      <c r="Q317">
        <v>1.58016381913908E-3</v>
      </c>
      <c r="R317">
        <v>1.4211668098471699E-4</v>
      </c>
      <c r="S317" s="7">
        <v>7.0035712376050201E-5</v>
      </c>
      <c r="T317">
        <v>13.344238182006301</v>
      </c>
      <c r="U317">
        <v>46.588110573010901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>
        <v>30</v>
      </c>
      <c r="B318">
        <v>0.83812332834432901</v>
      </c>
      <c r="C318">
        <v>1234.2661757679</v>
      </c>
      <c r="D318">
        <v>38.2333986996249</v>
      </c>
      <c r="E318">
        <v>2605.8878873446201</v>
      </c>
      <c r="F318">
        <v>133.817776557168</v>
      </c>
      <c r="G318">
        <v>431.14298877563903</v>
      </c>
      <c r="H318">
        <v>5.8028930590045702</v>
      </c>
      <c r="I318">
        <v>14.769822696424299</v>
      </c>
      <c r="J318">
        <v>0.13989203644547399</v>
      </c>
      <c r="K318">
        <v>0.43231908770157201</v>
      </c>
      <c r="L318">
        <v>3.1051348040840101</v>
      </c>
      <c r="M318">
        <v>3.77486756215117</v>
      </c>
      <c r="N318">
        <v>3367.40116682403</v>
      </c>
      <c r="O318">
        <v>29816.808113548399</v>
      </c>
      <c r="P318">
        <v>15</v>
      </c>
      <c r="Q318">
        <v>1.57131833682118E-3</v>
      </c>
      <c r="R318">
        <v>1.4252019981446501E-4</v>
      </c>
      <c r="S318" s="7">
        <v>7.0204324176927497E-5</v>
      </c>
      <c r="T318">
        <v>13.3436530894204</v>
      </c>
      <c r="U318">
        <v>46.519995287085699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>
        <v>30</v>
      </c>
      <c r="B319">
        <v>0.83019840682032897</v>
      </c>
      <c r="C319">
        <v>1232.59342970121</v>
      </c>
      <c r="D319">
        <v>37.778558905820802</v>
      </c>
      <c r="E319">
        <v>2601.0540238150902</v>
      </c>
      <c r="F319">
        <v>133.67971677651599</v>
      </c>
      <c r="G319">
        <v>431.093493064526</v>
      </c>
      <c r="H319">
        <v>5.8213462112521901</v>
      </c>
      <c r="I319">
        <v>14.7611212340035</v>
      </c>
      <c r="J319">
        <v>0.13912065562988099</v>
      </c>
      <c r="K319">
        <v>0.42938427048354799</v>
      </c>
      <c r="L319">
        <v>3.0760931436183601</v>
      </c>
      <c r="M319">
        <v>3.7910106207337702</v>
      </c>
      <c r="N319">
        <v>3362.0045126715299</v>
      </c>
      <c r="O319">
        <v>30422.423853010001</v>
      </c>
      <c r="P319">
        <v>15</v>
      </c>
      <c r="Q319">
        <v>1.56118553210684E-3</v>
      </c>
      <c r="R319">
        <v>1.4299431069218299E-4</v>
      </c>
      <c r="S319" s="7">
        <v>7.05096496171429E-5</v>
      </c>
      <c r="T319">
        <v>13.3435033597393</v>
      </c>
      <c r="U319">
        <v>46.473461298865502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>
        <v>30</v>
      </c>
      <c r="B320">
        <v>0.82345378650691803</v>
      </c>
      <c r="C320">
        <v>1231.5676327715</v>
      </c>
      <c r="D320">
        <v>37.4017576403185</v>
      </c>
      <c r="E320">
        <v>2597.5391168328201</v>
      </c>
      <c r="F320">
        <v>133.61137784716999</v>
      </c>
      <c r="G320">
        <v>431.27154928770102</v>
      </c>
      <c r="H320">
        <v>5.8372847671400701</v>
      </c>
      <c r="I320">
        <v>14.752636576856601</v>
      </c>
      <c r="J320">
        <v>0.138509986781015</v>
      </c>
      <c r="K320">
        <v>0.42690040350869701</v>
      </c>
      <c r="L320">
        <v>3.0520965639992599</v>
      </c>
      <c r="M320">
        <v>3.8069127118682</v>
      </c>
      <c r="N320">
        <v>3358.3819538173102</v>
      </c>
      <c r="O320">
        <v>30742.373608100501</v>
      </c>
      <c r="P320">
        <v>15</v>
      </c>
      <c r="Q320">
        <v>1.55302791038741E-3</v>
      </c>
      <c r="R320">
        <v>1.4331944244495899E-4</v>
      </c>
      <c r="S320" s="7">
        <v>7.0698703140278905E-5</v>
      </c>
      <c r="T320">
        <v>13.3433364939371</v>
      </c>
      <c r="U320">
        <v>46.4511707102427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>
        <v>30</v>
      </c>
      <c r="B321">
        <v>0.81739571043123704</v>
      </c>
      <c r="C321">
        <v>1230.7070668600099</v>
      </c>
      <c r="D321">
        <v>37.064199269784297</v>
      </c>
      <c r="E321">
        <v>2594.3294434029999</v>
      </c>
      <c r="F321">
        <v>133.560266530852</v>
      </c>
      <c r="G321">
        <v>431.50849868607901</v>
      </c>
      <c r="H321">
        <v>5.8554919361310596</v>
      </c>
      <c r="I321">
        <v>14.748929238634</v>
      </c>
      <c r="J321">
        <v>0.137442105478189</v>
      </c>
      <c r="K321">
        <v>0.42470096176288402</v>
      </c>
      <c r="L321">
        <v>3.0305140285266701</v>
      </c>
      <c r="M321">
        <v>3.8221646910360199</v>
      </c>
      <c r="N321">
        <v>3355.2032588157299</v>
      </c>
      <c r="O321">
        <v>29865.325839114899</v>
      </c>
      <c r="P321">
        <v>15</v>
      </c>
      <c r="Q321">
        <v>1.54008738583392E-3</v>
      </c>
      <c r="R321">
        <v>1.4234219495098201E-4</v>
      </c>
      <c r="S321" s="7">
        <v>7.0060754102219895E-5</v>
      </c>
      <c r="T321">
        <v>13.342613053564101</v>
      </c>
      <c r="U321">
        <v>46.434870337909203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>
        <v>30</v>
      </c>
      <c r="B322">
        <v>0.81238090104680805</v>
      </c>
      <c r="C322">
        <v>1229.72219874195</v>
      </c>
      <c r="D322">
        <v>36.773118655913798</v>
      </c>
      <c r="E322">
        <v>2590.8274370324998</v>
      </c>
      <c r="F322">
        <v>133.49562525354401</v>
      </c>
      <c r="G322">
        <v>431.70025152584498</v>
      </c>
      <c r="H322">
        <v>5.8683320220916997</v>
      </c>
      <c r="I322">
        <v>14.745985563219399</v>
      </c>
      <c r="J322">
        <v>0.13691616079368299</v>
      </c>
      <c r="K322">
        <v>0.42282596923309201</v>
      </c>
      <c r="L322">
        <v>3.0116390940133799</v>
      </c>
      <c r="M322">
        <v>3.8373406182415501</v>
      </c>
      <c r="N322">
        <v>3351.69937165702</v>
      </c>
      <c r="O322">
        <v>30069.960222107798</v>
      </c>
      <c r="P322">
        <v>15</v>
      </c>
      <c r="Q322">
        <v>1.5332189632655899E-3</v>
      </c>
      <c r="R322">
        <v>1.42551508689026E-4</v>
      </c>
      <c r="S322" s="7">
        <v>7.0174560882550199E-5</v>
      </c>
      <c r="T322">
        <v>13.342357486911499</v>
      </c>
      <c r="U322">
        <v>46.413864332937699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5">
      <c r="A323">
        <v>30</v>
      </c>
      <c r="B323">
        <v>0.80802618577539598</v>
      </c>
      <c r="C323">
        <v>1228.8138970129401</v>
      </c>
      <c r="D323">
        <v>36.5166271351872</v>
      </c>
      <c r="E323">
        <v>2587.4645324673202</v>
      </c>
      <c r="F323">
        <v>133.43955239261001</v>
      </c>
      <c r="G323">
        <v>431.91862565225199</v>
      </c>
      <c r="H323">
        <v>5.8800882424116603</v>
      </c>
      <c r="I323">
        <v>14.745504035313701</v>
      </c>
      <c r="J323">
        <v>0.13636681426040401</v>
      </c>
      <c r="K323">
        <v>0.42120347926282697</v>
      </c>
      <c r="L323">
        <v>2.99492822315058</v>
      </c>
      <c r="M323">
        <v>3.85201369673588</v>
      </c>
      <c r="N323">
        <v>3348.4117988572598</v>
      </c>
      <c r="O323">
        <v>30100.253293347101</v>
      </c>
      <c r="P323">
        <v>15</v>
      </c>
      <c r="Q323">
        <v>1.5262459125801101E-3</v>
      </c>
      <c r="R323">
        <v>1.4260112416735501E-4</v>
      </c>
      <c r="S323" s="7">
        <v>7.0196258663290795E-5</v>
      </c>
      <c r="T323">
        <v>13.342143346869699</v>
      </c>
      <c r="U323">
        <v>46.395830482706103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>
        <v>30</v>
      </c>
      <c r="B324">
        <v>0.80410015845546501</v>
      </c>
      <c r="C324">
        <v>1228.10952132187</v>
      </c>
      <c r="D324">
        <v>36.287138679845398</v>
      </c>
      <c r="E324">
        <v>2584.5115165710299</v>
      </c>
      <c r="F324">
        <v>133.40609392370001</v>
      </c>
      <c r="G324">
        <v>432.20960657442498</v>
      </c>
      <c r="H324">
        <v>5.8907079467343397</v>
      </c>
      <c r="I324">
        <v>14.7502354187911</v>
      </c>
      <c r="J324">
        <v>0.13594422413923701</v>
      </c>
      <c r="K324">
        <v>0.41975424055565502</v>
      </c>
      <c r="L324">
        <v>2.9799925924392601</v>
      </c>
      <c r="M324">
        <v>3.8656860816701601</v>
      </c>
      <c r="N324">
        <v>3345.6821439715</v>
      </c>
      <c r="O324">
        <v>29856.871324679199</v>
      </c>
      <c r="P324">
        <v>15</v>
      </c>
      <c r="Q324">
        <v>1.52071711727689E-3</v>
      </c>
      <c r="R324">
        <v>1.4251467768289599E-4</v>
      </c>
      <c r="S324" s="7">
        <v>7.0099595222566799E-5</v>
      </c>
      <c r="T324">
        <v>13.341830576634299</v>
      </c>
      <c r="U324">
        <v>46.385648224466102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>
        <v>30</v>
      </c>
      <c r="B325">
        <v>0.80123214714405</v>
      </c>
      <c r="C325">
        <v>1227.55591747937</v>
      </c>
      <c r="D325">
        <v>36.111495664020197</v>
      </c>
      <c r="E325">
        <v>2581.8629337850798</v>
      </c>
      <c r="F325">
        <v>133.39036287962901</v>
      </c>
      <c r="G325">
        <v>432.55281232203203</v>
      </c>
      <c r="H325">
        <v>5.8879724121778496</v>
      </c>
      <c r="I325">
        <v>14.756664066931799</v>
      </c>
      <c r="J325">
        <v>0.13739440041769199</v>
      </c>
      <c r="K325">
        <v>0.418642562646802</v>
      </c>
      <c r="L325">
        <v>2.9683836227578402</v>
      </c>
      <c r="M325">
        <v>3.8787758214596901</v>
      </c>
      <c r="N325">
        <v>3343.3913582233999</v>
      </c>
      <c r="O325">
        <v>31149.0494323774</v>
      </c>
      <c r="P325">
        <v>15</v>
      </c>
      <c r="Q325">
        <v>1.53548856194657E-3</v>
      </c>
      <c r="R325">
        <v>1.45347309786354E-4</v>
      </c>
      <c r="S325" s="7">
        <v>7.16752257455281E-5</v>
      </c>
      <c r="T325">
        <v>13.3423114677044</v>
      </c>
      <c r="U325">
        <v>46.3816221677369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x14ac:dyDescent="0.25">
      <c r="A326">
        <v>30</v>
      </c>
      <c r="B326">
        <v>0.79873961679719896</v>
      </c>
      <c r="C326">
        <v>1226.8564668848101</v>
      </c>
      <c r="D326">
        <v>35.949756338365802</v>
      </c>
      <c r="E326">
        <v>2578.89414011895</v>
      </c>
      <c r="F326">
        <v>133.36013339269999</v>
      </c>
      <c r="G326">
        <v>432.84416624906203</v>
      </c>
      <c r="H326">
        <v>5.8847251727688699</v>
      </c>
      <c r="I326">
        <v>14.7738024780181</v>
      </c>
      <c r="J326">
        <v>0.138990090862119</v>
      </c>
      <c r="K326">
        <v>0.41773593789845098</v>
      </c>
      <c r="L326">
        <v>2.9575003411866398</v>
      </c>
      <c r="M326">
        <v>3.8902152648865602</v>
      </c>
      <c r="N326">
        <v>3340.7078831736098</v>
      </c>
      <c r="O326">
        <v>30668.806914264202</v>
      </c>
      <c r="P326">
        <v>15</v>
      </c>
      <c r="Q326">
        <v>1.55185053141224E-3</v>
      </c>
      <c r="R326">
        <v>1.4715275949284901E-4</v>
      </c>
      <c r="S326" s="7">
        <v>7.2465938070010401E-5</v>
      </c>
      <c r="T326">
        <v>13.3421674591307</v>
      </c>
      <c r="U326">
        <v>46.372514580921703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>
        <v>30</v>
      </c>
      <c r="B327">
        <v>0.79695183006146797</v>
      </c>
      <c r="C327">
        <v>1225.5945793206499</v>
      </c>
      <c r="D327">
        <v>35.8047216393892</v>
      </c>
      <c r="E327">
        <v>2574.74009056459</v>
      </c>
      <c r="F327">
        <v>133.27068992686</v>
      </c>
      <c r="G327">
        <v>432.93291489853698</v>
      </c>
      <c r="H327">
        <v>5.87606988143673</v>
      </c>
      <c r="I327">
        <v>14.8014690485541</v>
      </c>
      <c r="J327">
        <v>0.141497980393433</v>
      </c>
      <c r="K327">
        <v>0.41707048699605698</v>
      </c>
      <c r="L327">
        <v>2.9472257090039302</v>
      </c>
      <c r="M327">
        <v>3.9001852995227</v>
      </c>
      <c r="N327">
        <v>3336.5143090055599</v>
      </c>
      <c r="O327">
        <v>30525.738223128301</v>
      </c>
      <c r="P327">
        <v>15</v>
      </c>
      <c r="Q327">
        <v>1.57808404244917E-3</v>
      </c>
      <c r="R327">
        <v>1.5005456686578399E-4</v>
      </c>
      <c r="S327" s="7">
        <v>7.3823553670422702E-5</v>
      </c>
      <c r="T327">
        <v>13.3421437895982</v>
      </c>
      <c r="U327">
        <v>46.342748990712103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>
        <v>30</v>
      </c>
      <c r="B328">
        <v>0.79722031295342499</v>
      </c>
      <c r="C328">
        <v>1223.77923079224</v>
      </c>
      <c r="D328">
        <v>35.737830570102801</v>
      </c>
      <c r="E328">
        <v>2569.44860900813</v>
      </c>
      <c r="F328">
        <v>133.12505729944601</v>
      </c>
      <c r="G328">
        <v>432.81675431031698</v>
      </c>
      <c r="H328">
        <v>5.8348622362849403</v>
      </c>
      <c r="I328">
        <v>14.8321791640164</v>
      </c>
      <c r="J328">
        <v>0.14984531907582699</v>
      </c>
      <c r="K328">
        <v>0.41712235224169297</v>
      </c>
      <c r="L328">
        <v>2.94121369353961</v>
      </c>
      <c r="M328">
        <v>3.9094954761672098</v>
      </c>
      <c r="N328">
        <v>3330.9006335068202</v>
      </c>
      <c r="O328">
        <v>33496.128217114601</v>
      </c>
      <c r="P328">
        <v>15</v>
      </c>
      <c r="Q328">
        <v>1.6671004066219201E-3</v>
      </c>
      <c r="R328">
        <v>1.6085740672297001E-4</v>
      </c>
      <c r="S328" s="7">
        <v>7.94999848489267E-5</v>
      </c>
      <c r="T328">
        <v>13.3440094374137</v>
      </c>
      <c r="U328">
        <v>46.293362695520102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>
        <v>30</v>
      </c>
      <c r="B329">
        <v>0.802385248056946</v>
      </c>
      <c r="C329">
        <v>1220.87473080974</v>
      </c>
      <c r="D329">
        <v>35.858501805692498</v>
      </c>
      <c r="E329">
        <v>2561.9476006955801</v>
      </c>
      <c r="F329">
        <v>132.87028753705201</v>
      </c>
      <c r="G329">
        <v>432.29210247675201</v>
      </c>
      <c r="H329">
        <v>5.6909809052735998</v>
      </c>
      <c r="I329">
        <v>14.8705245211183</v>
      </c>
      <c r="J329">
        <v>0.18046101366016901</v>
      </c>
      <c r="K329">
        <v>0.41916230504426799</v>
      </c>
      <c r="L329">
        <v>2.9454660069183798</v>
      </c>
      <c r="M329">
        <v>3.91738772244892</v>
      </c>
      <c r="N329">
        <v>3322.5368136347001</v>
      </c>
      <c r="O329">
        <v>40649.209625764001</v>
      </c>
      <c r="P329">
        <v>15</v>
      </c>
      <c r="Q329">
        <v>1.9947619104203999E-3</v>
      </c>
      <c r="R329">
        <v>1.96209004534527E-4</v>
      </c>
      <c r="S329" s="7">
        <v>9.76854190087762E-5</v>
      </c>
      <c r="T329">
        <v>13.349912537943201</v>
      </c>
      <c r="U329">
        <v>46.205861521458203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25">
      <c r="A330">
        <v>30</v>
      </c>
      <c r="B330">
        <v>0.81203196416665302</v>
      </c>
      <c r="C330">
        <v>1214.1546764560901</v>
      </c>
      <c r="D330">
        <v>36.0632264366917</v>
      </c>
      <c r="E330">
        <v>2546.5510664506701</v>
      </c>
      <c r="F330">
        <v>132.21537773345901</v>
      </c>
      <c r="G330">
        <v>430.36492732044798</v>
      </c>
      <c r="H330">
        <v>5.4299444187899999</v>
      </c>
      <c r="I330">
        <v>14.983115590634901</v>
      </c>
      <c r="J330">
        <v>0.24732728564286699</v>
      </c>
      <c r="K330">
        <v>0.42344732221155301</v>
      </c>
      <c r="L330">
        <v>2.95259303871604</v>
      </c>
      <c r="M330">
        <v>3.9155437917029898</v>
      </c>
      <c r="N330">
        <v>3303.9960209661599</v>
      </c>
      <c r="O330">
        <v>41395.609243117797</v>
      </c>
      <c r="P330">
        <v>15</v>
      </c>
      <c r="Q330">
        <v>2.7108990623901799E-3</v>
      </c>
      <c r="R330">
        <v>2.6351725404325801E-4</v>
      </c>
      <c r="S330">
        <v>1.3075650917654299E-4</v>
      </c>
      <c r="T330">
        <v>13.355311685625001</v>
      </c>
      <c r="U330">
        <v>45.978753557515702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>
        <v>30</v>
      </c>
      <c r="B331">
        <v>0.82859046127976699</v>
      </c>
      <c r="C331">
        <v>1201.0878894606201</v>
      </c>
      <c r="D331">
        <v>36.373429420560697</v>
      </c>
      <c r="E331">
        <v>2518.0139465071802</v>
      </c>
      <c r="F331">
        <v>130.88980636995601</v>
      </c>
      <c r="G331">
        <v>426.08839904552201</v>
      </c>
      <c r="H331">
        <v>5.0197422443228596</v>
      </c>
      <c r="I331">
        <v>15.1992152636708</v>
      </c>
      <c r="J331">
        <v>0.37912160522814897</v>
      </c>
      <c r="K331">
        <v>0.430093513673866</v>
      </c>
      <c r="L331">
        <v>2.9630599127139301</v>
      </c>
      <c r="M331">
        <v>3.9000573239151599</v>
      </c>
      <c r="N331">
        <v>3268.4783756490001</v>
      </c>
      <c r="O331">
        <v>42398.851782067701</v>
      </c>
      <c r="P331">
        <v>15</v>
      </c>
      <c r="Q331">
        <v>4.1284506092636704E-3</v>
      </c>
      <c r="R331">
        <v>3.93610470458819E-4</v>
      </c>
      <c r="S331">
        <v>1.9630962708009101E-4</v>
      </c>
      <c r="T331">
        <v>13.362070240171599</v>
      </c>
      <c r="U331">
        <v>45.517696728164701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>
        <v>30</v>
      </c>
      <c r="B332">
        <v>0.85432768377613999</v>
      </c>
      <c r="C332">
        <v>1183.3032234207501</v>
      </c>
      <c r="D332">
        <v>36.9196482467352</v>
      </c>
      <c r="E332">
        <v>2479.8181681091501</v>
      </c>
      <c r="F332">
        <v>129.064816163307</v>
      </c>
      <c r="G332">
        <v>420.00713675337602</v>
      </c>
      <c r="H332">
        <v>4.4672021450662402</v>
      </c>
      <c r="I332">
        <v>15.4888873839525</v>
      </c>
      <c r="J332">
        <v>0.62504943070070895</v>
      </c>
      <c r="K332">
        <v>0.43997654004040898</v>
      </c>
      <c r="L332">
        <v>2.98567284116388</v>
      </c>
      <c r="M332">
        <v>3.8732853165602101</v>
      </c>
      <c r="N332">
        <v>3220.4963596297498</v>
      </c>
      <c r="O332">
        <v>44762.386267773501</v>
      </c>
      <c r="P332">
        <v>15</v>
      </c>
      <c r="Q332">
        <v>6.8026001185231798E-3</v>
      </c>
      <c r="R332">
        <v>6.2185434521154796E-4</v>
      </c>
      <c r="S332">
        <v>3.12671768257714E-4</v>
      </c>
      <c r="T332">
        <v>13.3721345389426</v>
      </c>
      <c r="U332">
        <v>44.882153479680198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>
        <v>30</v>
      </c>
      <c r="B333">
        <v>0.89098918197864496</v>
      </c>
      <c r="C333">
        <v>1164.6262384296399</v>
      </c>
      <c r="D333">
        <v>37.876676397156103</v>
      </c>
      <c r="E333">
        <v>2439.97024989698</v>
      </c>
      <c r="F333">
        <v>127.136238169086</v>
      </c>
      <c r="G333">
        <v>413.45523201313</v>
      </c>
      <c r="H333">
        <v>3.8287487856325999</v>
      </c>
      <c r="I333">
        <v>15.7727219297498</v>
      </c>
      <c r="J333">
        <v>1.0543189869418199</v>
      </c>
      <c r="K333">
        <v>0.45371789722752698</v>
      </c>
      <c r="L333">
        <v>3.0333989478283101</v>
      </c>
      <c r="M333">
        <v>3.84356251696589</v>
      </c>
      <c r="N333">
        <v>3170.45585967735</v>
      </c>
      <c r="O333">
        <v>46895.854448751503</v>
      </c>
      <c r="P333">
        <v>15</v>
      </c>
      <c r="Q333">
        <v>1.1609404499784899E-2</v>
      </c>
      <c r="R333">
        <v>9.9923065944306703E-4</v>
      </c>
      <c r="S333">
        <v>5.06331416620486E-4</v>
      </c>
      <c r="T333">
        <v>13.385385471787499</v>
      </c>
      <c r="U333">
        <v>44.209844663797199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>
        <v>30</v>
      </c>
      <c r="B334">
        <v>0.94012902262235598</v>
      </c>
      <c r="C334">
        <v>1146.93306241149</v>
      </c>
      <c r="D334">
        <v>39.368446223997502</v>
      </c>
      <c r="E334">
        <v>2402.28502859743</v>
      </c>
      <c r="F334">
        <v>125.27661080559599</v>
      </c>
      <c r="G334">
        <v>407.06211125202401</v>
      </c>
      <c r="H334">
        <v>3.2020359884065699</v>
      </c>
      <c r="I334">
        <v>15.9286025210845</v>
      </c>
      <c r="J334">
        <v>1.75819084413675</v>
      </c>
      <c r="K334">
        <v>0.47194590698026301</v>
      </c>
      <c r="L334">
        <v>3.1159340354105098</v>
      </c>
      <c r="M334">
        <v>3.82584697562082</v>
      </c>
      <c r="N334">
        <v>3123.3645777237398</v>
      </c>
      <c r="O334">
        <v>49128.314239965497</v>
      </c>
      <c r="P334">
        <v>15</v>
      </c>
      <c r="Q334">
        <v>2.0062721326320001E-2</v>
      </c>
      <c r="R334">
        <v>1.6140641325479599E-3</v>
      </c>
      <c r="S334">
        <v>8.2388443281713498E-4</v>
      </c>
      <c r="T334">
        <v>13.4019765906527</v>
      </c>
      <c r="U334">
        <v>43.5608443411029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25">
      <c r="A335">
        <v>30</v>
      </c>
      <c r="B335">
        <v>0.99935186611787796</v>
      </c>
      <c r="C335">
        <v>1130.1947827649601</v>
      </c>
      <c r="D335">
        <v>41.327093532598397</v>
      </c>
      <c r="E335">
        <v>2366.4944746033898</v>
      </c>
      <c r="F335">
        <v>123.455423172077</v>
      </c>
      <c r="G335">
        <v>400.78858146835802</v>
      </c>
      <c r="H335">
        <v>2.7151756603045301</v>
      </c>
      <c r="I335">
        <v>15.879995224838799</v>
      </c>
      <c r="J335">
        <v>2.7467388264932202</v>
      </c>
      <c r="K335">
        <v>0.49378945334783197</v>
      </c>
      <c r="L335">
        <v>3.2306187560629298</v>
      </c>
      <c r="M335">
        <v>3.83027065477502</v>
      </c>
      <c r="N335">
        <v>3078.8886490043301</v>
      </c>
      <c r="O335">
        <v>49371.636566022702</v>
      </c>
      <c r="P335">
        <v>15</v>
      </c>
      <c r="Q335">
        <v>3.3599652469480303E-2</v>
      </c>
      <c r="R335">
        <v>2.5242548111840701E-3</v>
      </c>
      <c r="S335">
        <v>1.2941563884996401E-3</v>
      </c>
      <c r="T335">
        <v>13.417707516375</v>
      </c>
      <c r="U335">
        <v>42.924509797721797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x14ac:dyDescent="0.25">
      <c r="A336">
        <v>30</v>
      </c>
      <c r="B336">
        <v>1.0665349365021499</v>
      </c>
      <c r="C336">
        <v>1114.0559363796899</v>
      </c>
      <c r="D336">
        <v>43.696074405637603</v>
      </c>
      <c r="E336">
        <v>2331.6658324547202</v>
      </c>
      <c r="F336">
        <v>121.62115014350501</v>
      </c>
      <c r="G336">
        <v>394.49377947684599</v>
      </c>
      <c r="H336">
        <v>2.3964864921054398</v>
      </c>
      <c r="I336">
        <v>15.6116582377709</v>
      </c>
      <c r="J336">
        <v>3.9474474522112</v>
      </c>
      <c r="K336">
        <v>0.51812002332319096</v>
      </c>
      <c r="L336">
        <v>3.37364332736407</v>
      </c>
      <c r="M336">
        <v>3.8594485090353601</v>
      </c>
      <c r="N336">
        <v>3035.86165309954</v>
      </c>
      <c r="O336">
        <v>49166.022359968498</v>
      </c>
      <c r="P336">
        <v>15</v>
      </c>
      <c r="Q336">
        <v>5.3403291100504797E-2</v>
      </c>
      <c r="R336">
        <v>3.75712645950569E-3</v>
      </c>
      <c r="S336">
        <v>1.9297163706562101E-3</v>
      </c>
      <c r="T336">
        <v>13.431260068946999</v>
      </c>
      <c r="U336">
        <v>42.282764605657498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>
        <v>30</v>
      </c>
      <c r="B337">
        <v>1.14053906679193</v>
      </c>
      <c r="C337">
        <v>1099.27770466732</v>
      </c>
      <c r="D337">
        <v>46.474038403921398</v>
      </c>
      <c r="E337">
        <v>2299.2912358368799</v>
      </c>
      <c r="F337">
        <v>119.861585746906</v>
      </c>
      <c r="G337">
        <v>388.46631595326301</v>
      </c>
      <c r="H337">
        <v>2.2048746733950102</v>
      </c>
      <c r="I337">
        <v>15.1785239125408</v>
      </c>
      <c r="J337">
        <v>5.19751371264711</v>
      </c>
      <c r="K337">
        <v>0.54424919537640504</v>
      </c>
      <c r="L337">
        <v>3.5433382683032901</v>
      </c>
      <c r="M337">
        <v>3.9068791859754102</v>
      </c>
      <c r="N337">
        <v>2996.2777309672301</v>
      </c>
      <c r="O337">
        <v>49182.772092857398</v>
      </c>
      <c r="P337">
        <v>15</v>
      </c>
      <c r="Q337">
        <v>7.8906064941333703E-2</v>
      </c>
      <c r="R337">
        <v>5.2311323734887298E-3</v>
      </c>
      <c r="S337">
        <v>2.6929532849284902E-3</v>
      </c>
      <c r="T337">
        <v>13.4423205276414</v>
      </c>
      <c r="U337">
        <v>41.666094014694004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>
        <v>30</v>
      </c>
      <c r="B338">
        <v>1.2199231675826201</v>
      </c>
      <c r="C338">
        <v>1087.0241890434099</v>
      </c>
      <c r="D338">
        <v>49.627215903331198</v>
      </c>
      <c r="E338">
        <v>2271.7683528183202</v>
      </c>
      <c r="F338">
        <v>118.318545856735</v>
      </c>
      <c r="G338">
        <v>383.15968831043699</v>
      </c>
      <c r="H338">
        <v>2.0897378201779699</v>
      </c>
      <c r="I338">
        <v>14.679685509054901</v>
      </c>
      <c r="J338">
        <v>6.2917769771067302</v>
      </c>
      <c r="K338">
        <v>0.57149963249716895</v>
      </c>
      <c r="L338">
        <v>3.7365866140052399</v>
      </c>
      <c r="M338">
        <v>3.9607750349150801</v>
      </c>
      <c r="N338">
        <v>2963.2665383273202</v>
      </c>
      <c r="O338">
        <v>48985.153107455903</v>
      </c>
      <c r="P338">
        <v>15</v>
      </c>
      <c r="Q338">
        <v>0.10648523488466199</v>
      </c>
      <c r="R338">
        <v>6.7151858195838802E-3</v>
      </c>
      <c r="S338">
        <v>3.4727406691212499E-3</v>
      </c>
      <c r="T338">
        <v>13.450094773823</v>
      </c>
      <c r="U338">
        <v>41.124059170855297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25">
      <c r="A339">
        <v>30</v>
      </c>
      <c r="B339">
        <v>1.3018119679368201</v>
      </c>
      <c r="C339">
        <v>1077.88852053652</v>
      </c>
      <c r="D339">
        <v>53.0323271681373</v>
      </c>
      <c r="E339">
        <v>2250.38270511879</v>
      </c>
      <c r="F339">
        <v>117.07359133530301</v>
      </c>
      <c r="G339">
        <v>378.83056559596201</v>
      </c>
      <c r="H339">
        <v>2.0147185797049398</v>
      </c>
      <c r="I339">
        <v>14.202524311375599</v>
      </c>
      <c r="J339">
        <v>7.1027223748688799</v>
      </c>
      <c r="K339">
        <v>0.59886561720424702</v>
      </c>
      <c r="L339">
        <v>3.94559806825036</v>
      </c>
      <c r="M339">
        <v>4.0111080631336904</v>
      </c>
      <c r="N339">
        <v>2938.4198233058801</v>
      </c>
      <c r="O339">
        <v>48231.416268873203</v>
      </c>
      <c r="P339">
        <v>15</v>
      </c>
      <c r="Q339">
        <v>0.13144170428063401</v>
      </c>
      <c r="R339">
        <v>7.9721402888547899E-3</v>
      </c>
      <c r="S339">
        <v>4.1486511603950798E-3</v>
      </c>
      <c r="T339">
        <v>13.454524772898401</v>
      </c>
      <c r="U339">
        <v>40.685387986459403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25">
      <c r="A340">
        <v>30</v>
      </c>
      <c r="B340">
        <v>1.37698851092468</v>
      </c>
      <c r="C340">
        <v>1072.05569437589</v>
      </c>
      <c r="D340">
        <v>56.273970588972396</v>
      </c>
      <c r="E340">
        <v>2235.8063037841098</v>
      </c>
      <c r="F340">
        <v>116.181432096565</v>
      </c>
      <c r="G340">
        <v>375.64061774204498</v>
      </c>
      <c r="H340">
        <v>1.9647446113992899</v>
      </c>
      <c r="I340">
        <v>13.858851665185099</v>
      </c>
      <c r="J340">
        <v>7.5587676097938301</v>
      </c>
      <c r="K340">
        <v>0.62303152869803902</v>
      </c>
      <c r="L340">
        <v>4.1445896265370701</v>
      </c>
      <c r="M340">
        <v>4.0439598066521301</v>
      </c>
      <c r="N340">
        <v>2922.24558292437</v>
      </c>
      <c r="O340">
        <v>44557.015544781701</v>
      </c>
      <c r="P340">
        <v>15</v>
      </c>
      <c r="Q340">
        <v>0.14907625686626599</v>
      </c>
      <c r="R340">
        <v>8.8163282419573604E-3</v>
      </c>
      <c r="S340">
        <v>4.6177276705691699E-3</v>
      </c>
      <c r="T340">
        <v>13.4518595271874</v>
      </c>
      <c r="U340">
        <v>40.369425311580201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25">
      <c r="A341">
        <v>30</v>
      </c>
      <c r="B341">
        <v>1.4462571888739399</v>
      </c>
      <c r="C341">
        <v>1069.73568740217</v>
      </c>
      <c r="D341">
        <v>59.419373063905802</v>
      </c>
      <c r="E341">
        <v>2228.7688458677999</v>
      </c>
      <c r="F341">
        <v>115.67489024507201</v>
      </c>
      <c r="G341">
        <v>373.709246951956</v>
      </c>
      <c r="H341">
        <v>1.9219457476391499</v>
      </c>
      <c r="I341">
        <v>13.5882358976597</v>
      </c>
      <c r="J341">
        <v>7.7676128795416002</v>
      </c>
      <c r="K341">
        <v>0.64376861821712505</v>
      </c>
      <c r="L341">
        <v>4.3350626075128096</v>
      </c>
      <c r="M341">
        <v>4.0666610975139399</v>
      </c>
      <c r="N341">
        <v>2915.6216831726301</v>
      </c>
      <c r="O341">
        <v>43428.286822149297</v>
      </c>
      <c r="P341">
        <v>15</v>
      </c>
      <c r="Q341">
        <v>0.16093096007740099</v>
      </c>
      <c r="R341">
        <v>9.3663683516143608E-3</v>
      </c>
      <c r="S341">
        <v>4.9382943698619E-3</v>
      </c>
      <c r="T341">
        <v>13.4511892075439</v>
      </c>
      <c r="U341">
        <v>40.187534032595003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>
        <v>30</v>
      </c>
      <c r="B342">
        <v>1.5065747197191599</v>
      </c>
      <c r="C342">
        <v>1071.5143579620601</v>
      </c>
      <c r="D342">
        <v>62.386382175712001</v>
      </c>
      <c r="E342">
        <v>2230.8616644932199</v>
      </c>
      <c r="F342">
        <v>115.642509767042</v>
      </c>
      <c r="G342">
        <v>373.32723855677801</v>
      </c>
      <c r="H342">
        <v>1.88051800852575</v>
      </c>
      <c r="I342">
        <v>13.3895111014949</v>
      </c>
      <c r="J342">
        <v>7.7554139808129703</v>
      </c>
      <c r="K342">
        <v>0.66039601818925397</v>
      </c>
      <c r="L342">
        <v>4.51033198414759</v>
      </c>
      <c r="M342">
        <v>4.07842878612046</v>
      </c>
      <c r="N342">
        <v>2920.4270101325501</v>
      </c>
      <c r="O342">
        <v>42794.444107409501</v>
      </c>
      <c r="P342">
        <v>15</v>
      </c>
      <c r="Q342">
        <v>0.16717115141264899</v>
      </c>
      <c r="R342">
        <v>9.6592784848551598E-3</v>
      </c>
      <c r="S342">
        <v>5.1273250477058604E-3</v>
      </c>
      <c r="T342">
        <v>13.4514664799492</v>
      </c>
      <c r="U342">
        <v>40.1705272219302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5">
      <c r="A343">
        <v>30</v>
      </c>
      <c r="B343">
        <v>1.55644024292246</v>
      </c>
      <c r="C343">
        <v>1076.8785294545301</v>
      </c>
      <c r="D343">
        <v>65.082488536834006</v>
      </c>
      <c r="E343">
        <v>2241.09682153528</v>
      </c>
      <c r="F343">
        <v>116.036492993069</v>
      </c>
      <c r="G343">
        <v>374.33968710522697</v>
      </c>
      <c r="H343">
        <v>1.8407518434163599</v>
      </c>
      <c r="I343">
        <v>13.2563745441556</v>
      </c>
      <c r="J343">
        <v>7.55747666505333</v>
      </c>
      <c r="K343">
        <v>0.67295274849045095</v>
      </c>
      <c r="L343">
        <v>4.6664879676391102</v>
      </c>
      <c r="M343">
        <v>4.08003669173943</v>
      </c>
      <c r="N343">
        <v>2935.30190222906</v>
      </c>
      <c r="O343">
        <v>42425.375726430502</v>
      </c>
      <c r="P343">
        <v>15</v>
      </c>
      <c r="Q343">
        <v>0.167834424359349</v>
      </c>
      <c r="R343">
        <v>9.7049351408572196E-3</v>
      </c>
      <c r="S343">
        <v>5.1850957171419802E-3</v>
      </c>
      <c r="T343">
        <v>13.452078996055899</v>
      </c>
      <c r="U343">
        <v>40.301850013800703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25">
      <c r="A344">
        <v>30</v>
      </c>
      <c r="B344">
        <v>1.5955942107468599</v>
      </c>
      <c r="C344">
        <v>1084.3931353200801</v>
      </c>
      <c r="D344">
        <v>67.400305840192502</v>
      </c>
      <c r="E344">
        <v>2256.3491204408501</v>
      </c>
      <c r="F344">
        <v>116.695057633914</v>
      </c>
      <c r="G344">
        <v>376.21999068794099</v>
      </c>
      <c r="H344">
        <v>1.8063720166607</v>
      </c>
      <c r="I344">
        <v>13.174224699148001</v>
      </c>
      <c r="J344">
        <v>7.22710297758554</v>
      </c>
      <c r="K344">
        <v>0.682019445919955</v>
      </c>
      <c r="L344">
        <v>4.7997727941388399</v>
      </c>
      <c r="M344">
        <v>4.0741739552452003</v>
      </c>
      <c r="N344">
        <v>2956.1872255836702</v>
      </c>
      <c r="O344">
        <v>42101.595983085397</v>
      </c>
      <c r="P344">
        <v>15</v>
      </c>
      <c r="Q344">
        <v>0.16330710372488599</v>
      </c>
      <c r="R344">
        <v>9.5141352643854198E-3</v>
      </c>
      <c r="S344">
        <v>5.1112724977375699E-3</v>
      </c>
      <c r="T344">
        <v>13.452467675738699</v>
      </c>
      <c r="U344">
        <v>40.525357521916099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25">
      <c r="A345">
        <v>30</v>
      </c>
      <c r="B345">
        <v>1.6224570377926499</v>
      </c>
      <c r="C345">
        <v>1092.48631390169</v>
      </c>
      <c r="D345">
        <v>69.142205702244198</v>
      </c>
      <c r="E345">
        <v>2273.2150735095402</v>
      </c>
      <c r="F345">
        <v>117.44478047226301</v>
      </c>
      <c r="G345">
        <v>378.398138177151</v>
      </c>
      <c r="H345">
        <v>1.7835891061962199</v>
      </c>
      <c r="I345">
        <v>13.155252076078201</v>
      </c>
      <c r="J345">
        <v>6.7978580370196404</v>
      </c>
      <c r="K345">
        <v>0.68758202704070104</v>
      </c>
      <c r="L345">
        <v>4.9001286677146396</v>
      </c>
      <c r="M345">
        <v>4.0601849231027796</v>
      </c>
      <c r="N345">
        <v>2978.6005789278302</v>
      </c>
      <c r="O345">
        <v>40518.270448231</v>
      </c>
      <c r="P345">
        <v>15</v>
      </c>
      <c r="Q345">
        <v>0.15364181788940501</v>
      </c>
      <c r="R345">
        <v>9.0752779031550001E-3</v>
      </c>
      <c r="S345">
        <v>4.8944337413587401E-3</v>
      </c>
      <c r="T345">
        <v>13.4501179581467</v>
      </c>
      <c r="U345">
        <v>40.780926807544098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25">
      <c r="A346">
        <v>30</v>
      </c>
      <c r="B346">
        <v>1.6451675678458499</v>
      </c>
      <c r="C346">
        <v>1100.7517854687801</v>
      </c>
      <c r="D346">
        <v>70.691995295450994</v>
      </c>
      <c r="E346">
        <v>2290.6600926747601</v>
      </c>
      <c r="F346">
        <v>118.218370254174</v>
      </c>
      <c r="G346">
        <v>380.67301969901399</v>
      </c>
      <c r="H346">
        <v>1.7654154971657401</v>
      </c>
      <c r="I346">
        <v>13.0969572767107</v>
      </c>
      <c r="J346">
        <v>6.37369769549775</v>
      </c>
      <c r="K346">
        <v>0.69175144853778903</v>
      </c>
      <c r="L346">
        <v>4.9897588291165498</v>
      </c>
      <c r="M346">
        <v>4.0515746584224699</v>
      </c>
      <c r="N346">
        <v>3001.53024246221</v>
      </c>
      <c r="O346">
        <v>42574.0124194651</v>
      </c>
      <c r="P346">
        <v>15</v>
      </c>
      <c r="Q346">
        <v>0.142774510027704</v>
      </c>
      <c r="R346">
        <v>8.5603645462040794E-3</v>
      </c>
      <c r="S346">
        <v>4.6300185243973802E-3</v>
      </c>
      <c r="T346">
        <v>13.452320967730801</v>
      </c>
      <c r="U346">
        <v>41.045059890772997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>
        <v>30</v>
      </c>
      <c r="B347">
        <v>1.6597835677811601</v>
      </c>
      <c r="C347">
        <v>1108.3887014140901</v>
      </c>
      <c r="D347">
        <v>71.788159953381196</v>
      </c>
      <c r="E347">
        <v>2307.0332862498099</v>
      </c>
      <c r="F347">
        <v>118.93978270406799</v>
      </c>
      <c r="G347">
        <v>382.78381743363502</v>
      </c>
      <c r="H347">
        <v>1.7587173293614899</v>
      </c>
      <c r="I347">
        <v>13.0626324273506</v>
      </c>
      <c r="J347">
        <v>5.9244211009444303</v>
      </c>
      <c r="K347">
        <v>0.69410053084184897</v>
      </c>
      <c r="L347">
        <v>5.0536496966959898</v>
      </c>
      <c r="M347">
        <v>4.0405439209961198</v>
      </c>
      <c r="N347">
        <v>3022.6689484957901</v>
      </c>
      <c r="O347">
        <v>41792.202565924301</v>
      </c>
      <c r="P347">
        <v>15</v>
      </c>
      <c r="Q347">
        <v>0.129781994992996</v>
      </c>
      <c r="R347">
        <v>7.9209229173235699E-3</v>
      </c>
      <c r="S347">
        <v>4.2909612593167298E-3</v>
      </c>
      <c r="T347">
        <v>13.4506682482881</v>
      </c>
      <c r="U347">
        <v>41.2915169060743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>
        <v>30</v>
      </c>
      <c r="B348">
        <v>1.66876600645115</v>
      </c>
      <c r="C348">
        <v>1114.6683017400401</v>
      </c>
      <c r="D348">
        <v>72.503704506650706</v>
      </c>
      <c r="E348">
        <v>2320.6872123952899</v>
      </c>
      <c r="F348">
        <v>119.52117189441699</v>
      </c>
      <c r="G348">
        <v>384.446642543542</v>
      </c>
      <c r="H348">
        <v>1.76433109403682</v>
      </c>
      <c r="I348">
        <v>13.040076956121</v>
      </c>
      <c r="J348">
        <v>5.4745031205095698</v>
      </c>
      <c r="K348">
        <v>0.69516842063329598</v>
      </c>
      <c r="L348">
        <v>5.0964543373432099</v>
      </c>
      <c r="M348">
        <v>4.0292229043605303</v>
      </c>
      <c r="N348">
        <v>3039.9876242463401</v>
      </c>
      <c r="O348">
        <v>41039.306788218099</v>
      </c>
      <c r="P348">
        <v>15</v>
      </c>
      <c r="Q348">
        <v>0.11575990365912101</v>
      </c>
      <c r="R348">
        <v>7.2011618119257803E-3</v>
      </c>
      <c r="S348">
        <v>3.9023997499471699E-3</v>
      </c>
      <c r="T348">
        <v>13.4474442726754</v>
      </c>
      <c r="U348">
        <v>41.4897992485174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>
        <v>30</v>
      </c>
      <c r="B349">
        <v>1.6722652356271199</v>
      </c>
      <c r="C349">
        <v>1119.7148079700901</v>
      </c>
      <c r="D349">
        <v>72.862403801761303</v>
      </c>
      <c r="E349">
        <v>2331.8923438424199</v>
      </c>
      <c r="F349">
        <v>119.97712327224301</v>
      </c>
      <c r="G349">
        <v>385.70886581708902</v>
      </c>
      <c r="H349">
        <v>1.7822238329364</v>
      </c>
      <c r="I349">
        <v>13.030285141507299</v>
      </c>
      <c r="J349">
        <v>5.0299690616132002</v>
      </c>
      <c r="K349">
        <v>0.69487615960198901</v>
      </c>
      <c r="L349">
        <v>5.1188155306647198</v>
      </c>
      <c r="M349">
        <v>4.0173345456257898</v>
      </c>
      <c r="N349">
        <v>3053.8503915031802</v>
      </c>
      <c r="O349">
        <v>40025.152705589397</v>
      </c>
      <c r="P349">
        <v>15</v>
      </c>
      <c r="Q349">
        <v>0.101603127197898</v>
      </c>
      <c r="R349">
        <v>6.4461186268555499E-3</v>
      </c>
      <c r="S349">
        <v>3.4914032269154601E-3</v>
      </c>
      <c r="T349">
        <v>13.4428485976629</v>
      </c>
      <c r="U349">
        <v>41.644977300642303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25">
      <c r="A350">
        <v>30</v>
      </c>
      <c r="B350">
        <v>1.67126068118413</v>
      </c>
      <c r="C350">
        <v>1124.38468194195</v>
      </c>
      <c r="D350">
        <v>72.981786311613504</v>
      </c>
      <c r="E350">
        <v>2342.4894922234098</v>
      </c>
      <c r="F350">
        <v>120.40286469318001</v>
      </c>
      <c r="G350">
        <v>386.88316499854</v>
      </c>
      <c r="H350">
        <v>1.80958976672868</v>
      </c>
      <c r="I350">
        <v>13.0220610959807</v>
      </c>
      <c r="J350">
        <v>4.5955993282201799</v>
      </c>
      <c r="K350">
        <v>0.69325606656754601</v>
      </c>
      <c r="L350">
        <v>5.1266731165941399</v>
      </c>
      <c r="M350">
        <v>4.0057177316622203</v>
      </c>
      <c r="N350">
        <v>3066.6990595921202</v>
      </c>
      <c r="O350">
        <v>39673.9851695404</v>
      </c>
      <c r="P350">
        <v>15</v>
      </c>
      <c r="Q350">
        <v>8.8192725309746506E-2</v>
      </c>
      <c r="R350">
        <v>5.7059506391075997E-3</v>
      </c>
      <c r="S350">
        <v>3.0879966371910698E-3</v>
      </c>
      <c r="T350">
        <v>13.438461490601201</v>
      </c>
      <c r="U350">
        <v>41.790089287472099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>
        <v>30</v>
      </c>
      <c r="B351">
        <v>1.6660154682008399</v>
      </c>
      <c r="C351">
        <v>1129.4065185194099</v>
      </c>
      <c r="D351">
        <v>72.926094198391496</v>
      </c>
      <c r="E351">
        <v>2354.0272989979499</v>
      </c>
      <c r="F351">
        <v>120.880535668351</v>
      </c>
      <c r="G351">
        <v>388.23816403440497</v>
      </c>
      <c r="H351">
        <v>1.8458840752635399</v>
      </c>
      <c r="I351">
        <v>13.016922930743601</v>
      </c>
      <c r="J351">
        <v>4.1640140120664899</v>
      </c>
      <c r="K351">
        <v>0.69032553731299295</v>
      </c>
      <c r="L351">
        <v>5.1236221296831603</v>
      </c>
      <c r="M351">
        <v>3.9938150727822901</v>
      </c>
      <c r="N351">
        <v>3080.5742100166199</v>
      </c>
      <c r="O351">
        <v>39662.216003292</v>
      </c>
      <c r="P351">
        <v>15</v>
      </c>
      <c r="Q351">
        <v>7.5658728126624802E-2</v>
      </c>
      <c r="R351">
        <v>4.9917833073959798E-3</v>
      </c>
      <c r="S351">
        <v>2.6993573287037902E-3</v>
      </c>
      <c r="T351">
        <v>13.4340953350462</v>
      </c>
      <c r="U351">
        <v>41.953668603654997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25">
      <c r="A352">
        <v>30</v>
      </c>
      <c r="B352">
        <v>1.65565638036184</v>
      </c>
      <c r="C352">
        <v>1134.81963901268</v>
      </c>
      <c r="D352">
        <v>72.651396330394604</v>
      </c>
      <c r="E352">
        <v>2366.5490119859301</v>
      </c>
      <c r="F352">
        <v>121.416408451278</v>
      </c>
      <c r="G352">
        <v>389.79342671710702</v>
      </c>
      <c r="H352">
        <v>1.89634904332235</v>
      </c>
      <c r="I352">
        <v>13.034942159095101</v>
      </c>
      <c r="J352">
        <v>3.7189304670394501</v>
      </c>
      <c r="K352">
        <v>0.68608512467175997</v>
      </c>
      <c r="L352">
        <v>5.1076282999197398</v>
      </c>
      <c r="M352">
        <v>3.9793351863580702</v>
      </c>
      <c r="N352">
        <v>3095.5258777553299</v>
      </c>
      <c r="O352">
        <v>39069.368418463797</v>
      </c>
      <c r="P352">
        <v>15</v>
      </c>
      <c r="Q352">
        <v>6.3614438988177202E-2</v>
      </c>
      <c r="R352">
        <v>4.2819166993616599E-3</v>
      </c>
      <c r="S352">
        <v>2.3132020746991001E-3</v>
      </c>
      <c r="T352">
        <v>13.428233543907201</v>
      </c>
      <c r="U352">
        <v>42.137954509720302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>
        <v>30</v>
      </c>
      <c r="B353">
        <v>1.6418643486317299</v>
      </c>
      <c r="C353">
        <v>1140.3744973985399</v>
      </c>
      <c r="D353">
        <v>72.239657844435996</v>
      </c>
      <c r="E353">
        <v>2379.4321480051599</v>
      </c>
      <c r="F353">
        <v>121.976519366959</v>
      </c>
      <c r="G353">
        <v>391.44484839159202</v>
      </c>
      <c r="H353">
        <v>1.9623041754780399</v>
      </c>
      <c r="I353">
        <v>13.056602354925101</v>
      </c>
      <c r="J353">
        <v>3.2820390031726099</v>
      </c>
      <c r="K353">
        <v>0.68114973658203903</v>
      </c>
      <c r="L353">
        <v>5.08373459787013</v>
      </c>
      <c r="M353">
        <v>3.9653275868103299</v>
      </c>
      <c r="N353">
        <v>3110.8490937820202</v>
      </c>
      <c r="O353">
        <v>39292.542402289102</v>
      </c>
      <c r="P353">
        <v>15</v>
      </c>
      <c r="Q353">
        <v>5.2815569256366802E-2</v>
      </c>
      <c r="R353">
        <v>3.6233162312039198E-3</v>
      </c>
      <c r="S353">
        <v>1.9550933000883701E-3</v>
      </c>
      <c r="T353">
        <v>13.423034808186401</v>
      </c>
      <c r="U353">
        <v>42.3311207026807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25">
      <c r="A354">
        <v>30</v>
      </c>
      <c r="B354">
        <v>1.62366267902831</v>
      </c>
      <c r="C354">
        <v>1145.70332625883</v>
      </c>
      <c r="D354">
        <v>71.626359745316606</v>
      </c>
      <c r="E354">
        <v>2391.8732974353602</v>
      </c>
      <c r="F354">
        <v>122.521117598543</v>
      </c>
      <c r="G354">
        <v>393.06235587477403</v>
      </c>
      <c r="H354">
        <v>2.0493321258664601</v>
      </c>
      <c r="I354">
        <v>13.0949257097447</v>
      </c>
      <c r="J354">
        <v>2.85825576536898</v>
      </c>
      <c r="K354">
        <v>0.67551825152489897</v>
      </c>
      <c r="L354">
        <v>5.0482898575068296</v>
      </c>
      <c r="M354">
        <v>3.95046857198483</v>
      </c>
      <c r="N354">
        <v>3125.4793601404499</v>
      </c>
      <c r="O354">
        <v>38676.986961076102</v>
      </c>
      <c r="P354">
        <v>15</v>
      </c>
      <c r="Q354">
        <v>4.3306793279659903E-2</v>
      </c>
      <c r="R354">
        <v>3.0246776532970201E-3</v>
      </c>
      <c r="S354">
        <v>1.62953907685703E-3</v>
      </c>
      <c r="T354">
        <v>13.416921218715901</v>
      </c>
      <c r="U354">
        <v>42.5193566077754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>
        <v>30</v>
      </c>
      <c r="B355">
        <v>1.60221052419836</v>
      </c>
      <c r="C355">
        <v>1150.62563428462</v>
      </c>
      <c r="D355">
        <v>70.865494602350495</v>
      </c>
      <c r="E355">
        <v>2403.4664906530902</v>
      </c>
      <c r="F355">
        <v>123.026955679263</v>
      </c>
      <c r="G355">
        <v>394.57340365649901</v>
      </c>
      <c r="H355">
        <v>2.1561393098140602</v>
      </c>
      <c r="I355">
        <v>13.1342892169076</v>
      </c>
      <c r="J355">
        <v>2.4718326537983399</v>
      </c>
      <c r="K355">
        <v>0.66940320480281201</v>
      </c>
      <c r="L355">
        <v>5.00429713970441</v>
      </c>
      <c r="M355">
        <v>3.9368366235356498</v>
      </c>
      <c r="N355">
        <v>3138.9393568507498</v>
      </c>
      <c r="O355">
        <v>38338.311553204199</v>
      </c>
      <c r="P355">
        <v>15</v>
      </c>
      <c r="Q355">
        <v>3.5481462426986798E-2</v>
      </c>
      <c r="R355">
        <v>2.5193584513601599E-3</v>
      </c>
      <c r="S355">
        <v>1.35510644295472E-3</v>
      </c>
      <c r="T355">
        <v>13.4114774150197</v>
      </c>
      <c r="U355">
        <v>42.694496925181298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>
        <v>30</v>
      </c>
      <c r="B356">
        <v>1.5779624106058101</v>
      </c>
      <c r="C356">
        <v>1155.2271372417599</v>
      </c>
      <c r="D356">
        <v>69.978998764764299</v>
      </c>
      <c r="E356">
        <v>2414.4094796444701</v>
      </c>
      <c r="F356">
        <v>123.503326484914</v>
      </c>
      <c r="G356">
        <v>396.00859407430897</v>
      </c>
      <c r="H356">
        <v>2.2809531153740399</v>
      </c>
      <c r="I356">
        <v>13.1690031562539</v>
      </c>
      <c r="J356">
        <v>2.1296340351865601</v>
      </c>
      <c r="K356">
        <v>0.66280576935565205</v>
      </c>
      <c r="L356">
        <v>4.9528835006378804</v>
      </c>
      <c r="M356">
        <v>3.9249194779138699</v>
      </c>
      <c r="N356">
        <v>3151.49042554064</v>
      </c>
      <c r="O356">
        <v>37931.3413531197</v>
      </c>
      <c r="P356">
        <v>15</v>
      </c>
      <c r="Q356">
        <v>2.91830740659678E-2</v>
      </c>
      <c r="R356">
        <v>2.1043085375585099E-3</v>
      </c>
      <c r="S356">
        <v>1.1300885317861199E-3</v>
      </c>
      <c r="T356">
        <v>13.4066707937601</v>
      </c>
      <c r="U356">
        <v>42.8596978439788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>
        <v>30</v>
      </c>
      <c r="B357">
        <v>1.55099320348202</v>
      </c>
      <c r="C357">
        <v>1159.6903756718</v>
      </c>
      <c r="D357">
        <v>68.972291862663894</v>
      </c>
      <c r="E357">
        <v>2425.1122437680301</v>
      </c>
      <c r="F357">
        <v>123.971140263809</v>
      </c>
      <c r="G357">
        <v>397.435982447257</v>
      </c>
      <c r="H357">
        <v>2.4242880317632101</v>
      </c>
      <c r="I357">
        <v>13.1987629967795</v>
      </c>
      <c r="J357">
        <v>1.8266255582020401</v>
      </c>
      <c r="K357">
        <v>0.65564716879858198</v>
      </c>
      <c r="L357">
        <v>4.8943548486787201</v>
      </c>
      <c r="M357">
        <v>3.9144655201193501</v>
      </c>
      <c r="N357">
        <v>3163.6531594705498</v>
      </c>
      <c r="O357">
        <v>37264.142961951198</v>
      </c>
      <c r="P357">
        <v>15</v>
      </c>
      <c r="Q357">
        <v>2.40618251615939E-2</v>
      </c>
      <c r="R357">
        <v>1.76068600261272E-3</v>
      </c>
      <c r="S357">
        <v>9.4397999070013495E-4</v>
      </c>
      <c r="T357">
        <v>13.4021745861192</v>
      </c>
      <c r="U357">
        <v>43.022178613843899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>
        <v>30</v>
      </c>
      <c r="B358">
        <v>1.52210146544276</v>
      </c>
      <c r="C358">
        <v>1164.24197432145</v>
      </c>
      <c r="D358">
        <v>67.889084422410704</v>
      </c>
      <c r="E358">
        <v>2436.0638445817599</v>
      </c>
      <c r="F358">
        <v>124.454366469764</v>
      </c>
      <c r="G358">
        <v>398.93524228609903</v>
      </c>
      <c r="H358">
        <v>2.5816827196383501</v>
      </c>
      <c r="I358">
        <v>13.2136077325813</v>
      </c>
      <c r="J358">
        <v>1.56636052298072</v>
      </c>
      <c r="K358">
        <v>0.64795332864784605</v>
      </c>
      <c r="L358">
        <v>4.8313048845148101</v>
      </c>
      <c r="M358">
        <v>3.9064966429527899</v>
      </c>
      <c r="N358">
        <v>3176.0810498173801</v>
      </c>
      <c r="O358">
        <v>36887.459820945798</v>
      </c>
      <c r="P358">
        <v>15</v>
      </c>
      <c r="Q358">
        <v>1.9979519359866499E-2</v>
      </c>
      <c r="R358">
        <v>1.4830029483671001E-3</v>
      </c>
      <c r="S358">
        <v>7.9383535057850904E-4</v>
      </c>
      <c r="T358">
        <v>13.3986246750109</v>
      </c>
      <c r="U358">
        <v>43.190221008349901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>
        <v>30</v>
      </c>
      <c r="B359">
        <v>1.4915604856384901</v>
      </c>
      <c r="C359">
        <v>1169.0398415689399</v>
      </c>
      <c r="D359">
        <v>66.740256662839002</v>
      </c>
      <c r="E359">
        <v>2447.5982210085099</v>
      </c>
      <c r="F359">
        <v>124.97084056111601</v>
      </c>
      <c r="G359">
        <v>400.56393037637798</v>
      </c>
      <c r="H359">
        <v>2.7485498741416801</v>
      </c>
      <c r="I359">
        <v>13.214911166308401</v>
      </c>
      <c r="J359">
        <v>1.3461691695186599</v>
      </c>
      <c r="K359">
        <v>0.63961953932367899</v>
      </c>
      <c r="L359">
        <v>4.76449142582128</v>
      </c>
      <c r="M359">
        <v>3.9006694957084398</v>
      </c>
      <c r="N359">
        <v>3189.2123077190899</v>
      </c>
      <c r="O359">
        <v>36490.6974125825</v>
      </c>
      <c r="P359">
        <v>15</v>
      </c>
      <c r="Q359">
        <v>1.6733857018965799E-2</v>
      </c>
      <c r="R359">
        <v>1.25955418655034E-3</v>
      </c>
      <c r="S359">
        <v>6.7318541933582905E-4</v>
      </c>
      <c r="T359">
        <v>13.3954144377271</v>
      </c>
      <c r="U359">
        <v>43.369986781003902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>
        <v>30</v>
      </c>
      <c r="B360">
        <v>1.4600652691156599</v>
      </c>
      <c r="C360">
        <v>1174.09694689209</v>
      </c>
      <c r="D360">
        <v>65.551629539012495</v>
      </c>
      <c r="E360">
        <v>2459.7074972024402</v>
      </c>
      <c r="F360">
        <v>125.521226161152</v>
      </c>
      <c r="G360">
        <v>402.324554227281</v>
      </c>
      <c r="H360">
        <v>2.9211638723389499</v>
      </c>
      <c r="I360">
        <v>13.204122542479199</v>
      </c>
      <c r="J360">
        <v>1.1601123028017599</v>
      </c>
      <c r="K360">
        <v>0.63077151522102903</v>
      </c>
      <c r="L360">
        <v>4.6955027572364001</v>
      </c>
      <c r="M360">
        <v>3.8969295747871402</v>
      </c>
      <c r="N360">
        <v>3203.0726543549399</v>
      </c>
      <c r="O360">
        <v>36309.804258810698</v>
      </c>
      <c r="P360">
        <v>15</v>
      </c>
      <c r="Q360">
        <v>1.41287874591829E-2</v>
      </c>
      <c r="R360">
        <v>1.0779144726090601E-3</v>
      </c>
      <c r="S360">
        <v>5.7517824168796703E-4</v>
      </c>
      <c r="T360">
        <v>13.3924437740526</v>
      </c>
      <c r="U360">
        <v>43.561685117943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>
        <v>30</v>
      </c>
      <c r="B361">
        <v>1.4281220518398301</v>
      </c>
      <c r="C361">
        <v>1179.27308664772</v>
      </c>
      <c r="D361">
        <v>64.336246564779799</v>
      </c>
      <c r="E361">
        <v>2472.0402903620802</v>
      </c>
      <c r="F361">
        <v>126.088654478698</v>
      </c>
      <c r="G361">
        <v>404.16448037699899</v>
      </c>
      <c r="H361">
        <v>3.1018993729053599</v>
      </c>
      <c r="I361">
        <v>13.184648752245799</v>
      </c>
      <c r="J361">
        <v>0.99782764668316404</v>
      </c>
      <c r="K361">
        <v>0.621614304868779</v>
      </c>
      <c r="L361">
        <v>4.6251065188066098</v>
      </c>
      <c r="M361">
        <v>3.89527726478617</v>
      </c>
      <c r="N361">
        <v>3217.2466669636101</v>
      </c>
      <c r="O361">
        <v>36222.257019475503</v>
      </c>
      <c r="P361">
        <v>15</v>
      </c>
      <c r="Q361">
        <v>1.1953023586427801E-2</v>
      </c>
      <c r="R361">
        <v>9.2384067859345898E-4</v>
      </c>
      <c r="S361">
        <v>4.9200505792422195E-4</v>
      </c>
      <c r="T361">
        <v>13.389391550329499</v>
      </c>
      <c r="U361">
        <v>43.759464187871103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>
        <v>30</v>
      </c>
      <c r="B362">
        <v>1.39752330491494</v>
      </c>
      <c r="C362">
        <v>1184.35446494954</v>
      </c>
      <c r="D362">
        <v>63.167569355077397</v>
      </c>
      <c r="E362">
        <v>2484.0807060799798</v>
      </c>
      <c r="F362">
        <v>126.645684564044</v>
      </c>
      <c r="G362">
        <v>405.99820846288901</v>
      </c>
      <c r="H362">
        <v>3.2818555259502999</v>
      </c>
      <c r="I362">
        <v>13.1449944962646</v>
      </c>
      <c r="J362">
        <v>0.86308765541383703</v>
      </c>
      <c r="K362">
        <v>0.612728053623802</v>
      </c>
      <c r="L362">
        <v>4.5574136578834397</v>
      </c>
      <c r="M362">
        <v>3.8977444739687601</v>
      </c>
      <c r="N362">
        <v>3231.1503284426199</v>
      </c>
      <c r="O362">
        <v>37057.619063683102</v>
      </c>
      <c r="P362">
        <v>15</v>
      </c>
      <c r="Q362">
        <v>1.02085535711162E-2</v>
      </c>
      <c r="R362">
        <v>7.9897965948845203E-4</v>
      </c>
      <c r="S362">
        <v>4.2467929651176199E-4</v>
      </c>
      <c r="T362">
        <v>13.3874820042866</v>
      </c>
      <c r="U362">
        <v>43.953804511970397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>
        <v>30</v>
      </c>
      <c r="B363">
        <v>1.3725342767601301</v>
      </c>
      <c r="C363">
        <v>1188.89724967046</v>
      </c>
      <c r="D363">
        <v>62.221461051500398</v>
      </c>
      <c r="E363">
        <v>2494.8213178278302</v>
      </c>
      <c r="F363">
        <v>127.13789861614799</v>
      </c>
      <c r="G363">
        <v>407.64668818982199</v>
      </c>
      <c r="H363">
        <v>3.41996324279918</v>
      </c>
      <c r="I363">
        <v>13.059745000947901</v>
      </c>
      <c r="J363">
        <v>0.77813472057059496</v>
      </c>
      <c r="K363">
        <v>0.60523438341621805</v>
      </c>
      <c r="L363">
        <v>4.5023091106811597</v>
      </c>
      <c r="M363">
        <v>3.9081640012429899</v>
      </c>
      <c r="N363">
        <v>3243.63780727003</v>
      </c>
      <c r="O363">
        <v>40250.956175911197</v>
      </c>
      <c r="P363">
        <v>15</v>
      </c>
      <c r="Q363">
        <v>9.1304787045333301E-3</v>
      </c>
      <c r="R363">
        <v>7.2259406617974497E-4</v>
      </c>
      <c r="S363">
        <v>3.8376534099096002E-4</v>
      </c>
      <c r="T363">
        <v>13.389058931909901</v>
      </c>
      <c r="U363">
        <v>44.125794337601498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5">
      <c r="A364">
        <v>30</v>
      </c>
      <c r="B364">
        <v>1.3497291863846099</v>
      </c>
      <c r="C364">
        <v>1191.3650334855199</v>
      </c>
      <c r="D364">
        <v>61.259221893240301</v>
      </c>
      <c r="E364">
        <v>2500.9874042229899</v>
      </c>
      <c r="F364">
        <v>127.401958688273</v>
      </c>
      <c r="G364">
        <v>408.56878552453202</v>
      </c>
      <c r="H364">
        <v>3.5406304831980902</v>
      </c>
      <c r="I364">
        <v>12.9910896071585</v>
      </c>
      <c r="J364">
        <v>0.71767005211195101</v>
      </c>
      <c r="K364">
        <v>0.59884390642095098</v>
      </c>
      <c r="L364">
        <v>4.4461527711835203</v>
      </c>
      <c r="M364">
        <v>3.91940544466186</v>
      </c>
      <c r="N364">
        <v>3250.3508073080502</v>
      </c>
      <c r="O364">
        <v>39415.9078102719</v>
      </c>
      <c r="P364">
        <v>15</v>
      </c>
      <c r="Q364">
        <v>8.3673692583920694E-3</v>
      </c>
      <c r="R364">
        <v>6.6763442624007097E-4</v>
      </c>
      <c r="S364">
        <v>3.5391411488349902E-4</v>
      </c>
      <c r="T364">
        <v>13.3870756224995</v>
      </c>
      <c r="U364">
        <v>44.218672596179701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>
        <v>30</v>
      </c>
      <c r="B365">
        <v>1.33310810464775</v>
      </c>
      <c r="C365">
        <v>1190.79228154923</v>
      </c>
      <c r="D365">
        <v>60.421164971750898</v>
      </c>
      <c r="E365">
        <v>2500.4853708166402</v>
      </c>
      <c r="F365">
        <v>127.327992024289</v>
      </c>
      <c r="G365">
        <v>408.391769603184</v>
      </c>
      <c r="H365">
        <v>3.5969776747575102</v>
      </c>
      <c r="I365">
        <v>12.9260429436622</v>
      </c>
      <c r="J365">
        <v>0.70589305004465897</v>
      </c>
      <c r="K365">
        <v>0.59415839488319599</v>
      </c>
      <c r="L365">
        <v>4.3967033854920503</v>
      </c>
      <c r="M365">
        <v>3.9332309366109701</v>
      </c>
      <c r="N365">
        <v>3248.7095389962801</v>
      </c>
      <c r="O365">
        <v>40003.651883195504</v>
      </c>
      <c r="P365">
        <v>15</v>
      </c>
      <c r="Q365">
        <v>8.1986171295426701E-3</v>
      </c>
      <c r="R365">
        <v>6.5762936252982795E-4</v>
      </c>
      <c r="S365">
        <v>3.48291759288294E-4</v>
      </c>
      <c r="T365">
        <v>13.386688686637299</v>
      </c>
      <c r="U365">
        <v>44.194139696616702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>
        <v>30</v>
      </c>
      <c r="B366">
        <v>1.32036643997906</v>
      </c>
      <c r="C366">
        <v>1187.7856031087999</v>
      </c>
      <c r="D366">
        <v>59.639114038664303</v>
      </c>
      <c r="E366">
        <v>2494.68204131314</v>
      </c>
      <c r="F366">
        <v>126.988067107828</v>
      </c>
      <c r="G366">
        <v>407.33506666841703</v>
      </c>
      <c r="H366">
        <v>3.6119870937722802</v>
      </c>
      <c r="I366">
        <v>12.8947192411581</v>
      </c>
      <c r="J366">
        <v>0.71803136233112597</v>
      </c>
      <c r="K366">
        <v>0.59059942085795902</v>
      </c>
      <c r="L366">
        <v>4.3497286052592603</v>
      </c>
      <c r="M366">
        <v>3.9444267494667802</v>
      </c>
      <c r="N366">
        <v>3240.3802548499202</v>
      </c>
      <c r="O366">
        <v>39002.045636242801</v>
      </c>
      <c r="P366">
        <v>15</v>
      </c>
      <c r="Q366">
        <v>8.3200314343356199E-3</v>
      </c>
      <c r="R366">
        <v>6.6836756369870697E-4</v>
      </c>
      <c r="S366">
        <v>3.5352508967819801E-4</v>
      </c>
      <c r="T366">
        <v>13.385312325316301</v>
      </c>
      <c r="U366">
        <v>44.077114229707902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>
        <v>30</v>
      </c>
      <c r="B367">
        <v>1.3100749967848599</v>
      </c>
      <c r="C367">
        <v>1183.90371210427</v>
      </c>
      <c r="D367">
        <v>58.931708538366699</v>
      </c>
      <c r="E367">
        <v>2486.9627644860898</v>
      </c>
      <c r="F367">
        <v>126.55527668051199</v>
      </c>
      <c r="G367">
        <v>405.95726188766901</v>
      </c>
      <c r="H367">
        <v>3.60670673351065</v>
      </c>
      <c r="I367">
        <v>12.901656410143399</v>
      </c>
      <c r="J367">
        <v>0.739585464524389</v>
      </c>
      <c r="K367">
        <v>0.58748347561604497</v>
      </c>
      <c r="L367">
        <v>4.3063756360956003</v>
      </c>
      <c r="M367">
        <v>3.9507936397601902</v>
      </c>
      <c r="N367">
        <v>3229.6787859175101</v>
      </c>
      <c r="O367">
        <v>37753.5594835886</v>
      </c>
      <c r="P367">
        <v>15</v>
      </c>
      <c r="Q367">
        <v>8.5575408249984903E-3</v>
      </c>
      <c r="R367">
        <v>6.8746070575235498E-4</v>
      </c>
      <c r="S367">
        <v>3.63210905130979E-4</v>
      </c>
      <c r="T367">
        <v>13.383486080277899</v>
      </c>
      <c r="U367">
        <v>43.927657526440399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>
        <v>30</v>
      </c>
      <c r="B368">
        <v>1.29864287319549</v>
      </c>
      <c r="C368">
        <v>1180.9232011455899</v>
      </c>
      <c r="D368">
        <v>58.222497309366503</v>
      </c>
      <c r="E368">
        <v>2481.1824489959199</v>
      </c>
      <c r="F368">
        <v>126.22823791336199</v>
      </c>
      <c r="G368">
        <v>404.90912062730001</v>
      </c>
      <c r="H368">
        <v>3.6185145067318101</v>
      </c>
      <c r="I368">
        <v>12.955951725534</v>
      </c>
      <c r="J368">
        <v>0.74385523134166498</v>
      </c>
      <c r="K368">
        <v>0.58384038449779696</v>
      </c>
      <c r="L368">
        <v>4.2626717268270999</v>
      </c>
      <c r="M368">
        <v>3.94975045936684</v>
      </c>
      <c r="N368">
        <v>3221.4602058486998</v>
      </c>
      <c r="O368">
        <v>35490.093026144197</v>
      </c>
      <c r="P368">
        <v>15</v>
      </c>
      <c r="Q368">
        <v>8.5922434253577797E-3</v>
      </c>
      <c r="R368">
        <v>6.9050436450041497E-4</v>
      </c>
      <c r="S368">
        <v>3.6427277609195298E-4</v>
      </c>
      <c r="T368">
        <v>13.3802724679439</v>
      </c>
      <c r="U368">
        <v>43.814768473395397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x14ac:dyDescent="0.25">
      <c r="A369">
        <v>30</v>
      </c>
      <c r="B369">
        <v>1.2879570993704299</v>
      </c>
      <c r="C369">
        <v>1180.2394231364301</v>
      </c>
      <c r="D369">
        <v>57.668478734983303</v>
      </c>
      <c r="E369">
        <v>2480.32501946406</v>
      </c>
      <c r="F369">
        <v>126.155764542336</v>
      </c>
      <c r="G369">
        <v>404.68448716166102</v>
      </c>
      <c r="H369">
        <v>3.63397282302734</v>
      </c>
      <c r="I369">
        <v>13.010825181280699</v>
      </c>
      <c r="J369">
        <v>0.73812875405349399</v>
      </c>
      <c r="K369">
        <v>0.58003340423781302</v>
      </c>
      <c r="L369">
        <v>4.2280741587381696</v>
      </c>
      <c r="M369">
        <v>3.9466360517657799</v>
      </c>
      <c r="N369">
        <v>3219.6475252962</v>
      </c>
      <c r="O369">
        <v>36328.216507023397</v>
      </c>
      <c r="P369">
        <v>15</v>
      </c>
      <c r="Q369">
        <v>8.5148010743458704E-3</v>
      </c>
      <c r="R369">
        <v>6.8548554980255103E-4</v>
      </c>
      <c r="S369">
        <v>3.6142945558706501E-4</v>
      </c>
      <c r="T369">
        <v>13.3801092151439</v>
      </c>
      <c r="U369">
        <v>43.790194022130201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>
        <v>30</v>
      </c>
      <c r="B370">
        <v>1.2800156253249</v>
      </c>
      <c r="C370">
        <v>1182.4296943622401</v>
      </c>
      <c r="D370">
        <v>57.3903613623322</v>
      </c>
      <c r="E370">
        <v>2485.61771017004</v>
      </c>
      <c r="F370">
        <v>126.39658606616599</v>
      </c>
      <c r="G370">
        <v>405.485732668624</v>
      </c>
      <c r="H370">
        <v>3.63629905094405</v>
      </c>
      <c r="I370">
        <v>13.024253949180901</v>
      </c>
      <c r="J370">
        <v>0.735169828579603</v>
      </c>
      <c r="K370">
        <v>0.57691708847821099</v>
      </c>
      <c r="L370">
        <v>4.2099929148607602</v>
      </c>
      <c r="M370">
        <v>3.9469550111495599</v>
      </c>
      <c r="N370">
        <v>3225.89589653756</v>
      </c>
      <c r="O370">
        <v>39808.548230572203</v>
      </c>
      <c r="P370">
        <v>15</v>
      </c>
      <c r="Q370">
        <v>8.4777788265774697E-3</v>
      </c>
      <c r="R370">
        <v>6.8418024883297901E-4</v>
      </c>
      <c r="S370">
        <v>3.6100704369827497E-4</v>
      </c>
      <c r="T370">
        <v>13.383935107216001</v>
      </c>
      <c r="U370">
        <v>43.874444087354803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5">
      <c r="A371">
        <v>30</v>
      </c>
      <c r="B371">
        <v>1.27353322935631</v>
      </c>
      <c r="C371">
        <v>1185.54626657587</v>
      </c>
      <c r="D371">
        <v>57.228638661951798</v>
      </c>
      <c r="E371">
        <v>2492.8689223128599</v>
      </c>
      <c r="F371">
        <v>126.737457362021</v>
      </c>
      <c r="G371">
        <v>406.62297731388298</v>
      </c>
      <c r="H371">
        <v>3.6317008713448602</v>
      </c>
      <c r="I371">
        <v>13.0160424777941</v>
      </c>
      <c r="J371">
        <v>0.73909270819859196</v>
      </c>
      <c r="K371">
        <v>0.57464732612125202</v>
      </c>
      <c r="L371">
        <v>4.1996914839724599</v>
      </c>
      <c r="M371">
        <v>3.9497822469633501</v>
      </c>
      <c r="N371">
        <v>3234.7483459745499</v>
      </c>
      <c r="O371">
        <v>41081.877857670501</v>
      </c>
      <c r="P371">
        <v>15</v>
      </c>
      <c r="Q371">
        <v>8.52213440330442E-3</v>
      </c>
      <c r="R371">
        <v>6.8899313411180504E-4</v>
      </c>
      <c r="S371">
        <v>3.6379024851743299E-4</v>
      </c>
      <c r="T371">
        <v>13.3866422387544</v>
      </c>
      <c r="U371">
        <v>43.993532406145498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>
        <v>30</v>
      </c>
      <c r="B372">
        <v>1.27014238142882</v>
      </c>
      <c r="C372">
        <v>1186.3854320697801</v>
      </c>
      <c r="D372">
        <v>57.096776526822801</v>
      </c>
      <c r="E372">
        <v>2495.1559919905799</v>
      </c>
      <c r="F372">
        <v>126.82526904798399</v>
      </c>
      <c r="G372">
        <v>406.93491364545901</v>
      </c>
      <c r="H372">
        <v>3.5951867014199901</v>
      </c>
      <c r="I372">
        <v>13.005500013437199</v>
      </c>
      <c r="J372">
        <v>0.771395291079915</v>
      </c>
      <c r="K372">
        <v>0.57367131624832202</v>
      </c>
      <c r="L372">
        <v>4.1920097788481199</v>
      </c>
      <c r="M372">
        <v>3.95461612384524</v>
      </c>
      <c r="N372">
        <v>3237.3173448364601</v>
      </c>
      <c r="O372">
        <v>40990.162747875896</v>
      </c>
      <c r="P372">
        <v>15</v>
      </c>
      <c r="Q372">
        <v>8.9005531371518301E-3</v>
      </c>
      <c r="R372">
        <v>7.1905197441605496E-4</v>
      </c>
      <c r="S372">
        <v>3.7986622683166101E-4</v>
      </c>
      <c r="T372">
        <v>13.3878412567114</v>
      </c>
      <c r="U372">
        <v>44.024743167984496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>
        <v>30</v>
      </c>
      <c r="B373">
        <v>1.2741491659562301</v>
      </c>
      <c r="C373">
        <v>1183.61099704918</v>
      </c>
      <c r="D373">
        <v>57.127796868874697</v>
      </c>
      <c r="E373">
        <v>2489.5823341547698</v>
      </c>
      <c r="F373">
        <v>126.510021374535</v>
      </c>
      <c r="G373">
        <v>405.91359515142199</v>
      </c>
      <c r="H373">
        <v>3.4849195863892102</v>
      </c>
      <c r="I373">
        <v>12.983715796809401</v>
      </c>
      <c r="J373">
        <v>0.86224297104705305</v>
      </c>
      <c r="K373">
        <v>0.57499958359685199</v>
      </c>
      <c r="L373">
        <v>4.1936871188812503</v>
      </c>
      <c r="M373">
        <v>3.9629469363609502</v>
      </c>
      <c r="N373">
        <v>3229.9954247835199</v>
      </c>
      <c r="O373">
        <v>42667.681929803402</v>
      </c>
      <c r="P373">
        <v>15</v>
      </c>
      <c r="Q373">
        <v>9.9868523967429294E-3</v>
      </c>
      <c r="R373">
        <v>8.0248655168837504E-4</v>
      </c>
      <c r="S373">
        <v>4.2452603816292502E-4</v>
      </c>
      <c r="T373">
        <v>13.3914116439304</v>
      </c>
      <c r="U373">
        <v>43.915821779246997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25">
      <c r="A374">
        <v>30</v>
      </c>
      <c r="B374">
        <v>1.27846684084381</v>
      </c>
      <c r="C374">
        <v>1178.15796709706</v>
      </c>
      <c r="D374">
        <v>57.044155227263097</v>
      </c>
      <c r="E374">
        <v>2478.2263974603702</v>
      </c>
      <c r="F374">
        <v>125.90372743794001</v>
      </c>
      <c r="G374">
        <v>403.914250326093</v>
      </c>
      <c r="H374">
        <v>3.3794620676237299</v>
      </c>
      <c r="I374">
        <v>13.0212256851735</v>
      </c>
      <c r="J374">
        <v>0.95786777084961405</v>
      </c>
      <c r="K374">
        <v>0.57679236082602703</v>
      </c>
      <c r="L374">
        <v>4.1885079507901199</v>
      </c>
      <c r="M374">
        <v>3.9642848278023899</v>
      </c>
      <c r="N374">
        <v>3215.2140635423302</v>
      </c>
      <c r="O374">
        <v>39349.876396587701</v>
      </c>
      <c r="P374">
        <v>15</v>
      </c>
      <c r="Q374">
        <v>1.11438248577373E-2</v>
      </c>
      <c r="R374">
        <v>8.8761169356918902E-4</v>
      </c>
      <c r="S374">
        <v>4.6931026862237501E-4</v>
      </c>
      <c r="T374">
        <v>13.3897860188858</v>
      </c>
      <c r="U374">
        <v>43.705587174381897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>
        <v>30</v>
      </c>
      <c r="B375">
        <v>1.2831452965534</v>
      </c>
      <c r="C375">
        <v>1172.1088809052001</v>
      </c>
      <c r="D375">
        <v>56.948637301665698</v>
      </c>
      <c r="E375">
        <v>2465.6009967301202</v>
      </c>
      <c r="F375">
        <v>125.23414651366799</v>
      </c>
      <c r="G375">
        <v>401.679307706271</v>
      </c>
      <c r="H375">
        <v>3.2802478651884099</v>
      </c>
      <c r="I375">
        <v>13.0983592781373</v>
      </c>
      <c r="J375">
        <v>1.05600525601324</v>
      </c>
      <c r="K375">
        <v>0.57822824120022498</v>
      </c>
      <c r="L375">
        <v>4.18212386027077</v>
      </c>
      <c r="M375">
        <v>3.9594174791040899</v>
      </c>
      <c r="N375">
        <v>3198.78379672352</v>
      </c>
      <c r="O375">
        <v>37258.1471266343</v>
      </c>
      <c r="P375">
        <v>15</v>
      </c>
      <c r="Q375">
        <v>1.23492077836707E-2</v>
      </c>
      <c r="R375">
        <v>9.7559765425398403E-4</v>
      </c>
      <c r="S375">
        <v>5.15733226235305E-4</v>
      </c>
      <c r="T375">
        <v>13.3882117446473</v>
      </c>
      <c r="U375">
        <v>43.473093141102403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>
        <v>30</v>
      </c>
      <c r="B376">
        <v>1.2906233574910899</v>
      </c>
      <c r="C376">
        <v>1168.0155660231801</v>
      </c>
      <c r="D376">
        <v>57.0793308869548</v>
      </c>
      <c r="E376">
        <v>2457.2482656041202</v>
      </c>
      <c r="F376">
        <v>124.779331744882</v>
      </c>
      <c r="G376">
        <v>400.121073050478</v>
      </c>
      <c r="H376">
        <v>3.16438523829521</v>
      </c>
      <c r="I376">
        <v>13.1618579090418</v>
      </c>
      <c r="J376">
        <v>1.17050776851202</v>
      </c>
      <c r="K376">
        <v>0.57983748213723096</v>
      </c>
      <c r="L376">
        <v>4.1878631230330399</v>
      </c>
      <c r="M376">
        <v>3.9534858023303898</v>
      </c>
      <c r="N376">
        <v>3187.9188730789501</v>
      </c>
      <c r="O376">
        <v>39029.711888187303</v>
      </c>
      <c r="P376">
        <v>15</v>
      </c>
      <c r="Q376">
        <v>1.37977319542724E-2</v>
      </c>
      <c r="R376">
        <v>1.08170700312155E-3</v>
      </c>
      <c r="S376">
        <v>5.7262479381815204E-4</v>
      </c>
      <c r="T376">
        <v>13.3912777394317</v>
      </c>
      <c r="U376">
        <v>43.314930128985502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>
        <v>30</v>
      </c>
      <c r="B377">
        <v>1.3042772145619099</v>
      </c>
      <c r="C377">
        <v>1167.1124872845401</v>
      </c>
      <c r="D377">
        <v>57.655430001082799</v>
      </c>
      <c r="E377">
        <v>2455.8204089525302</v>
      </c>
      <c r="F377">
        <v>124.669515623886</v>
      </c>
      <c r="G377">
        <v>399.67411664337402</v>
      </c>
      <c r="H377">
        <v>3.0078922499649599</v>
      </c>
      <c r="I377">
        <v>13.162525272344601</v>
      </c>
      <c r="J377">
        <v>1.3317822706886899</v>
      </c>
      <c r="K377">
        <v>0.583013436183072</v>
      </c>
      <c r="L377">
        <v>4.2190445755364703</v>
      </c>
      <c r="M377">
        <v>3.9523707793283398</v>
      </c>
      <c r="N377">
        <v>3186.1562682629301</v>
      </c>
      <c r="O377">
        <v>44123.235854127102</v>
      </c>
      <c r="P377">
        <v>15</v>
      </c>
      <c r="Q377">
        <v>1.5925097985895201E-2</v>
      </c>
      <c r="R377">
        <v>1.2370348146816699E-3</v>
      </c>
      <c r="S377">
        <v>6.5694913123838701E-4</v>
      </c>
      <c r="T377">
        <v>13.4005401066613</v>
      </c>
      <c r="U377">
        <v>43.276399178500597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25">
      <c r="A378">
        <v>30</v>
      </c>
      <c r="B378">
        <v>1.3149572534399301</v>
      </c>
      <c r="C378">
        <v>1166.9681577738199</v>
      </c>
      <c r="D378">
        <v>58.139556656868201</v>
      </c>
      <c r="E378">
        <v>2456.0359124747301</v>
      </c>
      <c r="F378">
        <v>124.64582242922199</v>
      </c>
      <c r="G378">
        <v>399.49690060702898</v>
      </c>
      <c r="H378">
        <v>2.8882546301059899</v>
      </c>
      <c r="I378">
        <v>13.1975556759181</v>
      </c>
      <c r="J378">
        <v>1.4687882716067799</v>
      </c>
      <c r="K378">
        <v>0.58623812592174096</v>
      </c>
      <c r="L378">
        <v>4.2470862643792602</v>
      </c>
      <c r="M378">
        <v>3.9455289109759502</v>
      </c>
      <c r="N378">
        <v>3186.4155471663898</v>
      </c>
      <c r="O378">
        <v>41889.525305395102</v>
      </c>
      <c r="P378">
        <v>15</v>
      </c>
      <c r="Q378">
        <v>1.7796326016540801E-2</v>
      </c>
      <c r="R378">
        <v>1.36803212784248E-3</v>
      </c>
      <c r="S378">
        <v>7.2718710984732299E-4</v>
      </c>
      <c r="T378">
        <v>13.402078374184001</v>
      </c>
      <c r="U378">
        <v>43.267712946846999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5">
      <c r="A379">
        <v>30</v>
      </c>
      <c r="B379">
        <v>1.3279711037411299</v>
      </c>
      <c r="C379">
        <v>1164.6887249168601</v>
      </c>
      <c r="D379">
        <v>58.628596146725002</v>
      </c>
      <c r="E379">
        <v>2451.5447154779799</v>
      </c>
      <c r="F379">
        <v>124.376561104369</v>
      </c>
      <c r="G379">
        <v>398.51156859934599</v>
      </c>
      <c r="H379">
        <v>2.7665226251239701</v>
      </c>
      <c r="I379">
        <v>13.216210773843599</v>
      </c>
      <c r="J379">
        <v>1.64382073294294</v>
      </c>
      <c r="K379">
        <v>0.59016793541455503</v>
      </c>
      <c r="L379">
        <v>4.2774786839212497</v>
      </c>
      <c r="M379">
        <v>3.9416733956186598</v>
      </c>
      <c r="N379">
        <v>3180.69278258948</v>
      </c>
      <c r="O379">
        <v>41584.222119938997</v>
      </c>
      <c r="P379">
        <v>15</v>
      </c>
      <c r="Q379">
        <v>2.0247585436396199E-2</v>
      </c>
      <c r="R379">
        <v>1.5390190516192601E-3</v>
      </c>
      <c r="S379">
        <v>8.1885861436938598E-4</v>
      </c>
      <c r="T379">
        <v>13.4041180147233</v>
      </c>
      <c r="U379">
        <v>43.173543874023999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25">
      <c r="A380">
        <v>30</v>
      </c>
      <c r="B380">
        <v>1.34408159474917</v>
      </c>
      <c r="C380">
        <v>1160.53869650618</v>
      </c>
      <c r="D380">
        <v>59.172392276411401</v>
      </c>
      <c r="E380">
        <v>2442.9579798708</v>
      </c>
      <c r="F380">
        <v>123.891542679723</v>
      </c>
      <c r="G380">
        <v>396.81305896807999</v>
      </c>
      <c r="H380">
        <v>2.6462550917840399</v>
      </c>
      <c r="I380">
        <v>13.2090729182615</v>
      </c>
      <c r="J380">
        <v>1.8465596239745401</v>
      </c>
      <c r="K380">
        <v>0.59494572587386296</v>
      </c>
      <c r="L380">
        <v>4.3108652469619697</v>
      </c>
      <c r="M380">
        <v>3.9418252443633102</v>
      </c>
      <c r="N380">
        <v>3169.7834020619698</v>
      </c>
      <c r="O380">
        <v>41989.9647587742</v>
      </c>
      <c r="P380">
        <v>15</v>
      </c>
      <c r="Q380">
        <v>2.3203631188039298E-2</v>
      </c>
      <c r="R380">
        <v>1.74127606054873E-3</v>
      </c>
      <c r="S380">
        <v>9.27085250634663E-4</v>
      </c>
      <c r="T380">
        <v>13.406919916580399</v>
      </c>
      <c r="U380">
        <v>43.004199114768497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x14ac:dyDescent="0.25">
      <c r="A381">
        <v>30</v>
      </c>
      <c r="B381">
        <v>1.3572862223986399</v>
      </c>
      <c r="C381">
        <v>1156.22955481399</v>
      </c>
      <c r="D381">
        <v>59.580573495064897</v>
      </c>
      <c r="E381">
        <v>2434.0503441266801</v>
      </c>
      <c r="F381">
        <v>123.391356208928</v>
      </c>
      <c r="G381">
        <v>395.050439824384</v>
      </c>
      <c r="H381">
        <v>2.5689067172919202</v>
      </c>
      <c r="I381">
        <v>13.2411159729759</v>
      </c>
      <c r="J381">
        <v>1.99316277307128</v>
      </c>
      <c r="K381">
        <v>0.59892890039209101</v>
      </c>
      <c r="L381">
        <v>4.3354340169738101</v>
      </c>
      <c r="M381">
        <v>3.9364653387502599</v>
      </c>
      <c r="N381">
        <v>3158.34879227278</v>
      </c>
      <c r="O381">
        <v>39353.122514146104</v>
      </c>
      <c r="P381">
        <v>15</v>
      </c>
      <c r="Q381">
        <v>2.5419578466786299E-2</v>
      </c>
      <c r="R381">
        <v>1.8877884961315801E-3</v>
      </c>
      <c r="S381">
        <v>1.0047548755254599E-3</v>
      </c>
      <c r="T381">
        <v>13.405055341694901</v>
      </c>
      <c r="U381">
        <v>42.829454561326898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>
        <v>30</v>
      </c>
      <c r="B382">
        <v>1.3789984440282499</v>
      </c>
      <c r="C382">
        <v>1152.9906544384201</v>
      </c>
      <c r="D382">
        <v>60.454857871926002</v>
      </c>
      <c r="E382">
        <v>2427.3792703281902</v>
      </c>
      <c r="F382">
        <v>122.98804681047601</v>
      </c>
      <c r="G382">
        <v>393.60914732474902</v>
      </c>
      <c r="H382">
        <v>2.46659874730214</v>
      </c>
      <c r="I382">
        <v>13.1718664509044</v>
      </c>
      <c r="J382">
        <v>2.20494764417777</v>
      </c>
      <c r="K382">
        <v>0.60473279613044995</v>
      </c>
      <c r="L382">
        <v>4.3859679172150701</v>
      </c>
      <c r="M382">
        <v>3.9433742026738101</v>
      </c>
      <c r="N382">
        <v>3150.0825866815298</v>
      </c>
      <c r="O382">
        <v>44486.789905660102</v>
      </c>
      <c r="P382">
        <v>15</v>
      </c>
      <c r="Q382">
        <v>2.8837836237448199E-2</v>
      </c>
      <c r="R382">
        <v>2.1189177433187699E-3</v>
      </c>
      <c r="S382">
        <v>1.1298894830847599E-3</v>
      </c>
      <c r="T382">
        <v>13.413283064589301</v>
      </c>
      <c r="U382">
        <v>42.688138801609099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25">
      <c r="A383">
        <v>30</v>
      </c>
      <c r="B383">
        <v>1.3982784972026201</v>
      </c>
      <c r="C383">
        <v>1150.96445022947</v>
      </c>
      <c r="D383">
        <v>61.283050873161997</v>
      </c>
      <c r="E383">
        <v>2423.2805095716299</v>
      </c>
      <c r="F383">
        <v>122.716476315699</v>
      </c>
      <c r="G383">
        <v>392.58859274704201</v>
      </c>
      <c r="H383">
        <v>2.3931967178899698</v>
      </c>
      <c r="I383">
        <v>13.133773899324501</v>
      </c>
      <c r="J383">
        <v>2.3592515694188498</v>
      </c>
      <c r="K383">
        <v>0.61051469442392103</v>
      </c>
      <c r="L383">
        <v>4.4346760720434402</v>
      </c>
      <c r="M383">
        <v>3.94547441955081</v>
      </c>
      <c r="N383">
        <v>3145.0692376870802</v>
      </c>
      <c r="O383">
        <v>43275.111339279298</v>
      </c>
      <c r="P383">
        <v>15</v>
      </c>
      <c r="Q383">
        <v>3.1481932777811097E-2</v>
      </c>
      <c r="R383">
        <v>2.2902964716349102E-3</v>
      </c>
      <c r="S383">
        <v>1.2219760525206201E-3</v>
      </c>
      <c r="T383">
        <v>13.4147133009775</v>
      </c>
      <c r="U383">
        <v>42.592570512432097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25">
      <c r="A384">
        <v>30</v>
      </c>
      <c r="B384">
        <v>1.41712824810511</v>
      </c>
      <c r="C384">
        <v>1148.4102333051101</v>
      </c>
      <c r="D384">
        <v>62.068129320949403</v>
      </c>
      <c r="E384">
        <v>2417.8786463216102</v>
      </c>
      <c r="F384">
        <v>122.375263426413</v>
      </c>
      <c r="G384">
        <v>391.33978858573801</v>
      </c>
      <c r="H384">
        <v>2.3382113902761401</v>
      </c>
      <c r="I384">
        <v>13.105435899001201</v>
      </c>
      <c r="J384">
        <v>2.4937971055267498</v>
      </c>
      <c r="K384">
        <v>0.61640035722173803</v>
      </c>
      <c r="L384">
        <v>4.4827723069498902</v>
      </c>
      <c r="M384">
        <v>3.9470630354457099</v>
      </c>
      <c r="N384">
        <v>3138.4086151759502</v>
      </c>
      <c r="O384">
        <v>42411.422350784997</v>
      </c>
      <c r="P384">
        <v>15</v>
      </c>
      <c r="Q384">
        <v>3.3869536410171597E-2</v>
      </c>
      <c r="R384">
        <v>2.4430215851873401E-3</v>
      </c>
      <c r="S384">
        <v>1.3038467918718699E-3</v>
      </c>
      <c r="T384">
        <v>13.414726927163599</v>
      </c>
      <c r="U384">
        <v>42.472759274781097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25">
      <c r="A385">
        <v>30</v>
      </c>
      <c r="B385">
        <v>1.4354656027034101</v>
      </c>
      <c r="C385">
        <v>1145.1822214097499</v>
      </c>
      <c r="D385">
        <v>62.792898296866198</v>
      </c>
      <c r="E385">
        <v>2410.9092692393401</v>
      </c>
      <c r="F385">
        <v>121.950411011783</v>
      </c>
      <c r="G385">
        <v>389.81722472356603</v>
      </c>
      <c r="H385">
        <v>2.29754846839807</v>
      </c>
      <c r="I385">
        <v>13.0805101847826</v>
      </c>
      <c r="J385">
        <v>2.6037967947653202</v>
      </c>
      <c r="K385">
        <v>0.62207270538304205</v>
      </c>
      <c r="L385">
        <v>4.52764893383205</v>
      </c>
      <c r="M385">
        <v>3.9490645150254799</v>
      </c>
      <c r="N385">
        <v>3129.7318936328002</v>
      </c>
      <c r="O385">
        <v>41756.299460921698</v>
      </c>
      <c r="P385">
        <v>15</v>
      </c>
      <c r="Q385">
        <v>3.5884401094767697E-2</v>
      </c>
      <c r="R385">
        <v>2.5703490240358501E-3</v>
      </c>
      <c r="S385">
        <v>1.37210513235775E-3</v>
      </c>
      <c r="T385">
        <v>13.414229078639099</v>
      </c>
      <c r="U385">
        <v>42.323833495768604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5">
      <c r="A386">
        <v>30</v>
      </c>
      <c r="B386">
        <v>1.45211236057352</v>
      </c>
      <c r="C386">
        <v>1142.4220329141301</v>
      </c>
      <c r="D386">
        <v>63.460971317291502</v>
      </c>
      <c r="E386">
        <v>2404.9375327287398</v>
      </c>
      <c r="F386">
        <v>121.574208684304</v>
      </c>
      <c r="G386">
        <v>388.45015508412001</v>
      </c>
      <c r="H386">
        <v>2.27555877123031</v>
      </c>
      <c r="I386">
        <v>13.0687293327064</v>
      </c>
      <c r="J386">
        <v>2.6547751392146002</v>
      </c>
      <c r="K386">
        <v>0.62709501090172404</v>
      </c>
      <c r="L386">
        <v>4.5680922478335297</v>
      </c>
      <c r="M386">
        <v>3.94942422780617</v>
      </c>
      <c r="N386">
        <v>3122.2775408580901</v>
      </c>
      <c r="O386">
        <v>41018.005027809297</v>
      </c>
      <c r="P386">
        <v>15</v>
      </c>
      <c r="Q386">
        <v>3.68868789400673E-2</v>
      </c>
      <c r="R386">
        <v>2.63132284340776E-3</v>
      </c>
      <c r="S386">
        <v>1.40493427964385E-3</v>
      </c>
      <c r="T386">
        <v>13.413081407169299</v>
      </c>
      <c r="U386">
        <v>42.191820415541699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5">
      <c r="A387">
        <v>30</v>
      </c>
      <c r="B387">
        <v>1.46311267169336</v>
      </c>
      <c r="C387">
        <v>1141.1912769916901</v>
      </c>
      <c r="D387">
        <v>63.938509154369399</v>
      </c>
      <c r="E387">
        <v>2402.3692578277901</v>
      </c>
      <c r="F387">
        <v>121.37422526912999</v>
      </c>
      <c r="G387">
        <v>387.65077133664198</v>
      </c>
      <c r="H387">
        <v>2.2833477826229398</v>
      </c>
      <c r="I387">
        <v>13.1038702574414</v>
      </c>
      <c r="J387">
        <v>2.6019285444685001</v>
      </c>
      <c r="K387">
        <v>0.63032036907609001</v>
      </c>
      <c r="L387">
        <v>4.5963115478607799</v>
      </c>
      <c r="M387">
        <v>3.9429060584343998</v>
      </c>
      <c r="N387">
        <v>3118.9839057212998</v>
      </c>
      <c r="O387">
        <v>38857.004672188297</v>
      </c>
      <c r="P387">
        <v>15</v>
      </c>
      <c r="Q387">
        <v>3.6007259761077701E-2</v>
      </c>
      <c r="R387">
        <v>2.5697035004161699E-3</v>
      </c>
      <c r="S387">
        <v>1.3718284067547001E-3</v>
      </c>
      <c r="T387">
        <v>13.409251520832701</v>
      </c>
      <c r="U387">
        <v>42.121167048779299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25">
      <c r="A388">
        <v>30</v>
      </c>
      <c r="B388">
        <v>1.47036742918994</v>
      </c>
      <c r="C388">
        <v>1142.15248235168</v>
      </c>
      <c r="D388">
        <v>64.359179360874194</v>
      </c>
      <c r="E388">
        <v>2404.6453525401098</v>
      </c>
      <c r="F388">
        <v>121.419620496541</v>
      </c>
      <c r="G388">
        <v>387.65380389752403</v>
      </c>
      <c r="H388">
        <v>2.3080143637720898</v>
      </c>
      <c r="I388">
        <v>13.142111985389</v>
      </c>
      <c r="J388">
        <v>2.4858548173687902</v>
      </c>
      <c r="K388">
        <v>0.63198211661385895</v>
      </c>
      <c r="L388">
        <v>4.62033242815441</v>
      </c>
      <c r="M388">
        <v>3.93479078225179</v>
      </c>
      <c r="N388">
        <v>3121.7747622510301</v>
      </c>
      <c r="O388">
        <v>38852.2451136483</v>
      </c>
      <c r="P388">
        <v>15</v>
      </c>
      <c r="Q388">
        <v>3.4060558593839101E-2</v>
      </c>
      <c r="R388">
        <v>2.4404846000733501E-3</v>
      </c>
      <c r="S388">
        <v>1.3031729239362201E-3</v>
      </c>
      <c r="T388">
        <v>13.4072944936645</v>
      </c>
      <c r="U388">
        <v>42.1359110213088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>
        <v>30</v>
      </c>
      <c r="B389">
        <v>1.46909727138466</v>
      </c>
      <c r="C389">
        <v>1145.46792848216</v>
      </c>
      <c r="D389">
        <v>64.500998247263794</v>
      </c>
      <c r="E389">
        <v>2412.19258923087</v>
      </c>
      <c r="F389">
        <v>121.73990255636799</v>
      </c>
      <c r="G389">
        <v>388.55200968965698</v>
      </c>
      <c r="H389">
        <v>2.36254645640535</v>
      </c>
      <c r="I389">
        <v>13.223236748322201</v>
      </c>
      <c r="J389">
        <v>2.2880454149010698</v>
      </c>
      <c r="K389">
        <v>0.63123029456426705</v>
      </c>
      <c r="L389">
        <v>4.6278953343073601</v>
      </c>
      <c r="M389">
        <v>3.91966310266044</v>
      </c>
      <c r="N389">
        <v>3131.0248653671101</v>
      </c>
      <c r="O389">
        <v>37060.342568572101</v>
      </c>
      <c r="P389">
        <v>15</v>
      </c>
      <c r="Q389">
        <v>3.0745365105617099E-2</v>
      </c>
      <c r="R389">
        <v>2.2195920137877399E-3</v>
      </c>
      <c r="S389">
        <v>1.1849489323191001E-3</v>
      </c>
      <c r="T389">
        <v>13.4028421669338</v>
      </c>
      <c r="U389">
        <v>42.2463922831665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>
        <v>30</v>
      </c>
      <c r="B390">
        <v>1.4595925349947301</v>
      </c>
      <c r="C390">
        <v>1150.7833098065901</v>
      </c>
      <c r="D390">
        <v>64.361230928857495</v>
      </c>
      <c r="E390">
        <v>2424.2280951238799</v>
      </c>
      <c r="F390">
        <v>122.294239769794</v>
      </c>
      <c r="G390">
        <v>390.22165829223599</v>
      </c>
      <c r="H390">
        <v>2.43978582027865</v>
      </c>
      <c r="I390">
        <v>13.3126173408521</v>
      </c>
      <c r="J390">
        <v>2.0625183030018399</v>
      </c>
      <c r="K390">
        <v>0.62819472689599198</v>
      </c>
      <c r="L390">
        <v>4.6198617068278702</v>
      </c>
      <c r="M390">
        <v>3.90240382171684</v>
      </c>
      <c r="N390">
        <v>3145.7451875582801</v>
      </c>
      <c r="O390">
        <v>36804.375680938698</v>
      </c>
      <c r="P390">
        <v>15</v>
      </c>
      <c r="Q390">
        <v>2.7096358644181501E-2</v>
      </c>
      <c r="R390">
        <v>1.9757511781332698E-3</v>
      </c>
      <c r="S390">
        <v>1.05453321787878E-3</v>
      </c>
      <c r="T390">
        <v>13.399603597218</v>
      </c>
      <c r="U390">
        <v>42.438382823014997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25">
      <c r="A391">
        <v>30</v>
      </c>
      <c r="B391">
        <v>1.4399407617047499</v>
      </c>
      <c r="C391">
        <v>1157.59117085555</v>
      </c>
      <c r="D391">
        <v>63.812070596623599</v>
      </c>
      <c r="E391">
        <v>2439.6583117045002</v>
      </c>
      <c r="F391">
        <v>123.032386336627</v>
      </c>
      <c r="G391">
        <v>392.50076792110002</v>
      </c>
      <c r="H391">
        <v>2.5397383528948199</v>
      </c>
      <c r="I391">
        <v>13.4123939753893</v>
      </c>
      <c r="J391">
        <v>1.83345543775315</v>
      </c>
      <c r="K391">
        <v>0.62246749751138197</v>
      </c>
      <c r="L391">
        <v>4.5894645099725704</v>
      </c>
      <c r="M391">
        <v>3.8832166653566</v>
      </c>
      <c r="N391">
        <v>3164.4668290254599</v>
      </c>
      <c r="O391">
        <v>36486.972087547903</v>
      </c>
      <c r="P391">
        <v>15</v>
      </c>
      <c r="Q391">
        <v>2.3522614413091999E-2</v>
      </c>
      <c r="R391">
        <v>1.7349567130772799E-3</v>
      </c>
      <c r="S391">
        <v>9.2549955688092005E-4</v>
      </c>
      <c r="T391">
        <v>13.3964068874005</v>
      </c>
      <c r="U391">
        <v>42.694397952881999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5">
      <c r="A392">
        <v>30</v>
      </c>
      <c r="B392">
        <v>1.4122092997845801</v>
      </c>
      <c r="C392">
        <v>1165.15213985019</v>
      </c>
      <c r="D392">
        <v>62.907086865219</v>
      </c>
      <c r="E392">
        <v>2456.8253848956501</v>
      </c>
      <c r="F392">
        <v>123.872911731481</v>
      </c>
      <c r="G392">
        <v>395.125473002913</v>
      </c>
      <c r="H392">
        <v>2.65878788911979</v>
      </c>
      <c r="I392">
        <v>13.526224422829699</v>
      </c>
      <c r="J392">
        <v>1.62049358140676</v>
      </c>
      <c r="K392">
        <v>0.614547241576341</v>
      </c>
      <c r="L392">
        <v>4.5393856970040902</v>
      </c>
      <c r="M392">
        <v>3.8621993885284298</v>
      </c>
      <c r="N392">
        <v>3185.15182863173</v>
      </c>
      <c r="O392">
        <v>35897.581970013998</v>
      </c>
      <c r="P392">
        <v>15</v>
      </c>
      <c r="Q392">
        <v>2.03281345172414E-2</v>
      </c>
      <c r="R392">
        <v>1.5183512644966299E-3</v>
      </c>
      <c r="S392">
        <v>8.0932468911001497E-4</v>
      </c>
      <c r="T392">
        <v>13.3931181108796</v>
      </c>
      <c r="U392">
        <v>42.986108496844601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>
        <v>30</v>
      </c>
      <c r="B393">
        <v>1.3807802907459099</v>
      </c>
      <c r="C393">
        <v>1172.84670730362</v>
      </c>
      <c r="D393">
        <v>61.817849794450403</v>
      </c>
      <c r="E393">
        <v>2474.32275939584</v>
      </c>
      <c r="F393">
        <v>124.742456242044</v>
      </c>
      <c r="G393">
        <v>397.85743973142399</v>
      </c>
      <c r="H393">
        <v>2.7823539688446099</v>
      </c>
      <c r="I393">
        <v>13.6473218181711</v>
      </c>
      <c r="J393">
        <v>1.44474338496001</v>
      </c>
      <c r="K393">
        <v>0.60548171334185796</v>
      </c>
      <c r="L393">
        <v>4.4788695258982099</v>
      </c>
      <c r="M393">
        <v>3.8404474649345901</v>
      </c>
      <c r="N393">
        <v>3206.1563907619998</v>
      </c>
      <c r="O393">
        <v>35479.393884256802</v>
      </c>
      <c r="P393">
        <v>15</v>
      </c>
      <c r="Q393">
        <v>1.77880345368189E-2</v>
      </c>
      <c r="R393">
        <v>1.3460975078881999E-3</v>
      </c>
      <c r="S393">
        <v>7.1709520497780497E-4</v>
      </c>
      <c r="T393">
        <v>13.3905323781661</v>
      </c>
      <c r="U393">
        <v>43.287975215294303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25">
      <c r="A394">
        <v>30</v>
      </c>
      <c r="B394">
        <v>1.34881080203893</v>
      </c>
      <c r="C394">
        <v>1180.34847796297</v>
      </c>
      <c r="D394">
        <v>60.674112990192299</v>
      </c>
      <c r="E394">
        <v>2491.4146103942899</v>
      </c>
      <c r="F394">
        <v>125.60158712412699</v>
      </c>
      <c r="G394">
        <v>400.56436303410902</v>
      </c>
      <c r="H394">
        <v>2.8953724694853298</v>
      </c>
      <c r="I394">
        <v>13.7784272842908</v>
      </c>
      <c r="J394">
        <v>1.31296395642999</v>
      </c>
      <c r="K394">
        <v>0.59604436848601905</v>
      </c>
      <c r="L394">
        <v>4.4149332880334198</v>
      </c>
      <c r="M394">
        <v>3.81738230329199</v>
      </c>
      <c r="N394">
        <v>3226.64204758094</v>
      </c>
      <c r="O394">
        <v>34924.031196788303</v>
      </c>
      <c r="P394">
        <v>15</v>
      </c>
      <c r="Q394">
        <v>1.59370935500537E-2</v>
      </c>
      <c r="R394">
        <v>1.22127198756283E-3</v>
      </c>
      <c r="S394">
        <v>6.5043077390127501E-4</v>
      </c>
      <c r="T394">
        <v>13.3884356692444</v>
      </c>
      <c r="U394">
        <v>43.586245268899603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>
        <v>30</v>
      </c>
      <c r="B395">
        <v>1.3177015106026799</v>
      </c>
      <c r="C395">
        <v>1187.58806088388</v>
      </c>
      <c r="D395">
        <v>59.537493275262598</v>
      </c>
      <c r="E395">
        <v>2507.9402650591501</v>
      </c>
      <c r="F395">
        <v>126.441268178933</v>
      </c>
      <c r="G395">
        <v>403.21189903772802</v>
      </c>
      <c r="H395">
        <v>2.9911423593922999</v>
      </c>
      <c r="I395">
        <v>13.9263559736495</v>
      </c>
      <c r="J395">
        <v>1.2161533765362</v>
      </c>
      <c r="K395">
        <v>0.58653535206108798</v>
      </c>
      <c r="L395">
        <v>4.3510638520759102</v>
      </c>
      <c r="M395">
        <v>3.7917904616578602</v>
      </c>
      <c r="N395">
        <v>3246.4475415964598</v>
      </c>
      <c r="O395">
        <v>34224.199218558402</v>
      </c>
      <c r="P395">
        <v>15</v>
      </c>
      <c r="Q395">
        <v>1.46052192932297E-2</v>
      </c>
      <c r="R395">
        <v>1.1319082057760601E-3</v>
      </c>
      <c r="S395">
        <v>6.0278915916721397E-4</v>
      </c>
      <c r="T395">
        <v>13.3863667745425</v>
      </c>
      <c r="U395">
        <v>43.877735693658501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>
        <v>30</v>
      </c>
      <c r="B396">
        <v>1.28796975184722</v>
      </c>
      <c r="C396">
        <v>1194.7330495536401</v>
      </c>
      <c r="D396">
        <v>58.442711508653801</v>
      </c>
      <c r="E396">
        <v>2524.2378070230998</v>
      </c>
      <c r="F396">
        <v>127.27818180648801</v>
      </c>
      <c r="G396">
        <v>405.85435062697502</v>
      </c>
      <c r="H396">
        <v>3.07118606441187</v>
      </c>
      <c r="I396">
        <v>14.083584415344401</v>
      </c>
      <c r="J396">
        <v>1.1408818085088901</v>
      </c>
      <c r="K396">
        <v>0.577135762469146</v>
      </c>
      <c r="L396">
        <v>4.2895683786534899</v>
      </c>
      <c r="M396">
        <v>3.7646109296099999</v>
      </c>
      <c r="N396">
        <v>3266.0357501394001</v>
      </c>
      <c r="O396">
        <v>34308.7373801059</v>
      </c>
      <c r="P396">
        <v>15</v>
      </c>
      <c r="Q396">
        <v>1.35885370577875E-2</v>
      </c>
      <c r="R396">
        <v>1.0634454093095399E-3</v>
      </c>
      <c r="S396">
        <v>5.6627596032252201E-4</v>
      </c>
      <c r="T396">
        <v>13.384922652117</v>
      </c>
      <c r="U396">
        <v>44.168233000348003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5">
      <c r="A397">
        <v>30</v>
      </c>
      <c r="B397">
        <v>1.25831810950362</v>
      </c>
      <c r="C397">
        <v>1201.7777083768401</v>
      </c>
      <c r="D397">
        <v>57.334853298202503</v>
      </c>
      <c r="E397">
        <v>2540.2627225129299</v>
      </c>
      <c r="F397">
        <v>128.11160227124699</v>
      </c>
      <c r="G397">
        <v>408.49517826697502</v>
      </c>
      <c r="H397">
        <v>3.1590472335373101</v>
      </c>
      <c r="I397">
        <v>14.254120733094201</v>
      </c>
      <c r="J397">
        <v>1.06128297837406</v>
      </c>
      <c r="K397">
        <v>0.56775832660793002</v>
      </c>
      <c r="L397">
        <v>4.2274611131932902</v>
      </c>
      <c r="M397">
        <v>3.7358620651864598</v>
      </c>
      <c r="N397">
        <v>3285.3297104880298</v>
      </c>
      <c r="O397">
        <v>34077.950331087901</v>
      </c>
      <c r="P397">
        <v>15</v>
      </c>
      <c r="Q397">
        <v>1.25381213555567E-2</v>
      </c>
      <c r="R397">
        <v>9.9023685510989698E-4</v>
      </c>
      <c r="S397">
        <v>5.2686715553821901E-4</v>
      </c>
      <c r="T397">
        <v>13.3828722392026</v>
      </c>
      <c r="U397">
        <v>44.457549257856002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>
        <v>30</v>
      </c>
      <c r="B398">
        <v>1.22734475034482</v>
      </c>
      <c r="C398">
        <v>1208.44547642006</v>
      </c>
      <c r="D398">
        <v>56.141894666455201</v>
      </c>
      <c r="E398">
        <v>2555.38219400362</v>
      </c>
      <c r="F398">
        <v>128.91038700313001</v>
      </c>
      <c r="G398">
        <v>411.04334802531099</v>
      </c>
      <c r="H398">
        <v>3.2843814525131498</v>
      </c>
      <c r="I398">
        <v>14.4441582083463</v>
      </c>
      <c r="J398">
        <v>0.95720642859037897</v>
      </c>
      <c r="K398">
        <v>0.558152067910619</v>
      </c>
      <c r="L398">
        <v>4.1604754237700803</v>
      </c>
      <c r="M398">
        <v>3.70558334792833</v>
      </c>
      <c r="N398">
        <v>3303.4936898198798</v>
      </c>
      <c r="O398">
        <v>32689.831810052699</v>
      </c>
      <c r="P398">
        <v>15</v>
      </c>
      <c r="Q398">
        <v>1.1200780544800899E-2</v>
      </c>
      <c r="R398">
        <v>8.9373208144259599E-4</v>
      </c>
      <c r="S398">
        <v>4.7456623479804298E-4</v>
      </c>
      <c r="T398">
        <v>13.3790179978688</v>
      </c>
      <c r="U398">
        <v>44.7349529745944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5">
      <c r="A399">
        <v>30</v>
      </c>
      <c r="B399">
        <v>1.1954689959860101</v>
      </c>
      <c r="C399">
        <v>1214.7758187587699</v>
      </c>
      <c r="D399">
        <v>54.888355511358697</v>
      </c>
      <c r="E399">
        <v>2569.6498554404998</v>
      </c>
      <c r="F399">
        <v>129.674920042726</v>
      </c>
      <c r="G399">
        <v>413.51041988659802</v>
      </c>
      <c r="H399">
        <v>3.45078408266202</v>
      </c>
      <c r="I399">
        <v>14.634118426787399</v>
      </c>
      <c r="J399">
        <v>0.83736430573332699</v>
      </c>
      <c r="K399">
        <v>0.54838149878041098</v>
      </c>
      <c r="L399">
        <v>4.0899886127282699</v>
      </c>
      <c r="M399">
        <v>3.6766628749115502</v>
      </c>
      <c r="N399">
        <v>3320.6249940371199</v>
      </c>
      <c r="O399">
        <v>31678.941528322099</v>
      </c>
      <c r="P399">
        <v>15</v>
      </c>
      <c r="Q399">
        <v>9.7012753680360501E-3</v>
      </c>
      <c r="R399">
        <v>7.8383346084929498E-4</v>
      </c>
      <c r="S399">
        <v>4.1506302655260302E-4</v>
      </c>
      <c r="T399">
        <v>13.3750669514799</v>
      </c>
      <c r="U399">
        <v>45.000622409547901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25">
      <c r="A400">
        <v>30</v>
      </c>
      <c r="B400">
        <v>1.1624404306385401</v>
      </c>
      <c r="C400">
        <v>1221.0148239796299</v>
      </c>
      <c r="D400">
        <v>53.570372423414398</v>
      </c>
      <c r="E400">
        <v>2583.58027771357</v>
      </c>
      <c r="F400">
        <v>130.43010727993399</v>
      </c>
      <c r="G400">
        <v>415.98562416060298</v>
      </c>
      <c r="H400">
        <v>3.6605711080605401</v>
      </c>
      <c r="I400">
        <v>14.8114203371524</v>
      </c>
      <c r="J400">
        <v>0.70812704401087301</v>
      </c>
      <c r="K400">
        <v>0.53830730360384704</v>
      </c>
      <c r="L400">
        <v>4.01589329638424</v>
      </c>
      <c r="M400">
        <v>3.6506308679494999</v>
      </c>
      <c r="N400">
        <v>3337.3833344817799</v>
      </c>
      <c r="O400">
        <v>30957.5230024872</v>
      </c>
      <c r="P400">
        <v>15</v>
      </c>
      <c r="Q400">
        <v>8.1278717774541306E-3</v>
      </c>
      <c r="R400">
        <v>6.6633632053555796E-4</v>
      </c>
      <c r="S400">
        <v>3.51536820330506E-4</v>
      </c>
      <c r="T400">
        <v>13.3711098190053</v>
      </c>
      <c r="U400">
        <v>45.263240418547603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5">
      <c r="A401">
        <v>30</v>
      </c>
      <c r="B401">
        <v>1.12806923561026</v>
      </c>
      <c r="C401">
        <v>1227.2118269048001</v>
      </c>
      <c r="D401">
        <v>52.179373490648103</v>
      </c>
      <c r="E401">
        <v>2597.26562575568</v>
      </c>
      <c r="F401">
        <v>131.179399882533</v>
      </c>
      <c r="G401">
        <v>418.49106296242502</v>
      </c>
      <c r="H401">
        <v>3.9191146133674799</v>
      </c>
      <c r="I401">
        <v>14.9643316754157</v>
      </c>
      <c r="J401">
        <v>0.57575522231069998</v>
      </c>
      <c r="K401">
        <v>0.52795725646020997</v>
      </c>
      <c r="L401">
        <v>3.9376641743621299</v>
      </c>
      <c r="M401">
        <v>3.6290322185226098</v>
      </c>
      <c r="N401">
        <v>3353.88849994772</v>
      </c>
      <c r="O401">
        <v>30391.370988902399</v>
      </c>
      <c r="P401">
        <v>15</v>
      </c>
      <c r="Q401">
        <v>6.5572515370758396E-3</v>
      </c>
      <c r="R401">
        <v>5.4628189886313401E-4</v>
      </c>
      <c r="S401">
        <v>2.86701130329122E-4</v>
      </c>
      <c r="T401">
        <v>13.367249952066301</v>
      </c>
      <c r="U401">
        <v>45.524044267551197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>
        <v>30</v>
      </c>
      <c r="B402">
        <v>1.09278719258238</v>
      </c>
      <c r="C402">
        <v>1233.1380955725199</v>
      </c>
      <c r="D402">
        <v>50.722977940640199</v>
      </c>
      <c r="E402">
        <v>2610.2050976625701</v>
      </c>
      <c r="F402">
        <v>131.89506482867699</v>
      </c>
      <c r="G402">
        <v>420.94823942297</v>
      </c>
      <c r="H402">
        <v>4.2219308311815702</v>
      </c>
      <c r="I402">
        <v>15.078594877163701</v>
      </c>
      <c r="J402">
        <v>0.45108826771282901</v>
      </c>
      <c r="K402">
        <v>0.51732765199090103</v>
      </c>
      <c r="L402">
        <v>3.8555091847731702</v>
      </c>
      <c r="M402">
        <v>3.61399858377071</v>
      </c>
      <c r="N402">
        <v>3369.5121801158398</v>
      </c>
      <c r="O402">
        <v>29821.3025757184</v>
      </c>
      <c r="P402">
        <v>15</v>
      </c>
      <c r="Q402">
        <v>5.11024845603674E-3</v>
      </c>
      <c r="R402">
        <v>4.3273761821230599E-4</v>
      </c>
      <c r="S402">
        <v>2.25515743200921E-4</v>
      </c>
      <c r="T402">
        <v>13.3634484250738</v>
      </c>
      <c r="U402">
        <v>45.773431393737503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>
        <v>30</v>
      </c>
      <c r="B403">
        <v>1.0584142422683001</v>
      </c>
      <c r="C403">
        <v>1238.5579560073299</v>
      </c>
      <c r="D403">
        <v>49.273469335371502</v>
      </c>
      <c r="E403">
        <v>2621.88003194152</v>
      </c>
      <c r="F403">
        <v>132.54825757237401</v>
      </c>
      <c r="G403">
        <v>423.26842600568199</v>
      </c>
      <c r="H403">
        <v>4.5329466709306399</v>
      </c>
      <c r="I403">
        <v>15.134431630661</v>
      </c>
      <c r="J403">
        <v>0.35026312934635101</v>
      </c>
      <c r="K403">
        <v>0.50679200377900402</v>
      </c>
      <c r="L403">
        <v>3.7733506954387601</v>
      </c>
      <c r="M403">
        <v>3.6083855531401499</v>
      </c>
      <c r="N403">
        <v>3383.6471409698001</v>
      </c>
      <c r="O403">
        <v>30412.993326565302</v>
      </c>
      <c r="P403">
        <v>15</v>
      </c>
      <c r="Q403">
        <v>3.9588651711886698E-3</v>
      </c>
      <c r="R403">
        <v>3.3995142478116501E-4</v>
      </c>
      <c r="S403">
        <v>1.75728705906717E-4</v>
      </c>
      <c r="T403">
        <v>13.3607551819065</v>
      </c>
      <c r="U403">
        <v>46.001380430787798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>
        <v>30</v>
      </c>
      <c r="B404">
        <v>1.02519660501035</v>
      </c>
      <c r="C404">
        <v>1242.9974341019599</v>
      </c>
      <c r="D404">
        <v>47.823966113733597</v>
      </c>
      <c r="E404">
        <v>2631.2733575727598</v>
      </c>
      <c r="F404">
        <v>133.08695615740899</v>
      </c>
      <c r="G404">
        <v>425.28250292644498</v>
      </c>
      <c r="H404">
        <v>4.8347974436328398</v>
      </c>
      <c r="I404">
        <v>15.1422032265931</v>
      </c>
      <c r="J404">
        <v>0.27328170982691802</v>
      </c>
      <c r="K404">
        <v>0.49648471026629698</v>
      </c>
      <c r="L404">
        <v>3.69035948769619</v>
      </c>
      <c r="M404">
        <v>3.6113020220008898</v>
      </c>
      <c r="N404">
        <v>3394.99050084693</v>
      </c>
      <c r="O404">
        <v>29914.3660259028</v>
      </c>
      <c r="P404">
        <v>15</v>
      </c>
      <c r="Q404">
        <v>3.08921854207681E-3</v>
      </c>
      <c r="R404">
        <v>2.6720650541880601E-4</v>
      </c>
      <c r="S404">
        <v>1.3672963670251399E-4</v>
      </c>
      <c r="T404">
        <v>13.357571777105401</v>
      </c>
      <c r="U404">
        <v>46.189784256925599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>
        <v>30</v>
      </c>
      <c r="B405">
        <v>0.99482084479437005</v>
      </c>
      <c r="C405">
        <v>1246.12319767705</v>
      </c>
      <c r="D405">
        <v>46.444756321459799</v>
      </c>
      <c r="E405">
        <v>2637.6802738374499</v>
      </c>
      <c r="F405">
        <v>133.47586684632299</v>
      </c>
      <c r="G405">
        <v>426.863638241839</v>
      </c>
      <c r="H405">
        <v>5.0847854040562401</v>
      </c>
      <c r="I405">
        <v>15.1072328042092</v>
      </c>
      <c r="J405">
        <v>0.22319815741175</v>
      </c>
      <c r="K405">
        <v>0.48676193715574401</v>
      </c>
      <c r="L405">
        <v>3.6102806322907401</v>
      </c>
      <c r="M405">
        <v>3.6221524142875299</v>
      </c>
      <c r="N405">
        <v>3402.6855366681598</v>
      </c>
      <c r="O405">
        <v>30218.7078958446</v>
      </c>
      <c r="P405">
        <v>15</v>
      </c>
      <c r="Q405">
        <v>2.5260113979746301E-3</v>
      </c>
      <c r="R405">
        <v>2.1884048951775501E-4</v>
      </c>
      <c r="S405">
        <v>1.10892995607568E-4</v>
      </c>
      <c r="T405">
        <v>13.3551856079598</v>
      </c>
      <c r="U405">
        <v>46.326315966763303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>
        <v>30</v>
      </c>
      <c r="B406">
        <v>0.96823700276545999</v>
      </c>
      <c r="C406">
        <v>1247.89686744809</v>
      </c>
      <c r="D406">
        <v>45.188221416508597</v>
      </c>
      <c r="E406">
        <v>2641.0358024665902</v>
      </c>
      <c r="F406">
        <v>133.71312536028199</v>
      </c>
      <c r="G406">
        <v>427.98902475666898</v>
      </c>
      <c r="H406">
        <v>5.2692000574795097</v>
      </c>
      <c r="I406">
        <v>15.0417209692784</v>
      </c>
      <c r="J406">
        <v>0.19322208966316101</v>
      </c>
      <c r="K406">
        <v>0.47795829105505899</v>
      </c>
      <c r="L406">
        <v>3.5361408866032198</v>
      </c>
      <c r="M406">
        <v>3.6391724593236998</v>
      </c>
      <c r="N406">
        <v>3406.67498232055</v>
      </c>
      <c r="O406">
        <v>31373.801793181301</v>
      </c>
      <c r="P406">
        <v>15</v>
      </c>
      <c r="Q406">
        <v>2.1887994373572701E-3</v>
      </c>
      <c r="R406">
        <v>1.89732836017488E-4</v>
      </c>
      <c r="S406" s="7">
        <v>9.5450481556024497E-5</v>
      </c>
      <c r="T406">
        <v>13.353794056203601</v>
      </c>
      <c r="U406">
        <v>46.410268312581401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>
        <v>30</v>
      </c>
      <c r="B407">
        <v>0.94466430758801201</v>
      </c>
      <c r="C407">
        <v>1248.24809440891</v>
      </c>
      <c r="D407">
        <v>44.023675362660697</v>
      </c>
      <c r="E407">
        <v>2641.2109905927</v>
      </c>
      <c r="F407">
        <v>133.79270828437299</v>
      </c>
      <c r="G407">
        <v>428.62953893375601</v>
      </c>
      <c r="H407">
        <v>5.4126575178923799</v>
      </c>
      <c r="I407">
        <v>14.9696686869282</v>
      </c>
      <c r="J407">
        <v>0.17375972729901801</v>
      </c>
      <c r="K407">
        <v>0.47004028384595498</v>
      </c>
      <c r="L407">
        <v>3.4661089215773901</v>
      </c>
      <c r="M407">
        <v>3.65924316891111</v>
      </c>
      <c r="N407">
        <v>3406.7583858050698</v>
      </c>
      <c r="O407">
        <v>30642.376854800499</v>
      </c>
      <c r="P407">
        <v>15</v>
      </c>
      <c r="Q407">
        <v>1.96917219777015E-3</v>
      </c>
      <c r="R407">
        <v>1.70294516761191E-4</v>
      </c>
      <c r="S407" s="7">
        <v>8.5035327456709699E-5</v>
      </c>
      <c r="T407">
        <v>13.351559185173199</v>
      </c>
      <c r="U407">
        <v>46.439506824364301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>
        <v>30</v>
      </c>
      <c r="B408">
        <v>0.92528940506325597</v>
      </c>
      <c r="C408">
        <v>1247.27036943849</v>
      </c>
      <c r="D408">
        <v>43.0162657889191</v>
      </c>
      <c r="E408">
        <v>2638.4347076940498</v>
      </c>
      <c r="F408">
        <v>133.72657050496699</v>
      </c>
      <c r="G408">
        <v>428.80802725675699</v>
      </c>
      <c r="H408">
        <v>5.5031749368547001</v>
      </c>
      <c r="I408">
        <v>14.891856689659701</v>
      </c>
      <c r="J408">
        <v>0.16445516764241999</v>
      </c>
      <c r="K408">
        <v>0.46328383312760102</v>
      </c>
      <c r="L408">
        <v>3.4041017980161201</v>
      </c>
      <c r="M408">
        <v>3.6819284828405099</v>
      </c>
      <c r="N408">
        <v>3403.2555793461102</v>
      </c>
      <c r="O408">
        <v>31536.762958373001</v>
      </c>
      <c r="P408">
        <v>15</v>
      </c>
      <c r="Q408">
        <v>1.8621950578292801E-3</v>
      </c>
      <c r="R408">
        <v>1.61821947478399E-4</v>
      </c>
      <c r="S408" s="7">
        <v>8.0563527805439702E-5</v>
      </c>
      <c r="T408">
        <v>13.3505840804961</v>
      </c>
      <c r="U408">
        <v>46.418165111634103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>
        <v>30</v>
      </c>
      <c r="B409">
        <v>0.90939519319381101</v>
      </c>
      <c r="C409">
        <v>1245.3994915987701</v>
      </c>
      <c r="D409">
        <v>42.150591846299299</v>
      </c>
      <c r="E409">
        <v>2633.6624226168301</v>
      </c>
      <c r="F409">
        <v>133.563581178058</v>
      </c>
      <c r="G409">
        <v>428.672895509451</v>
      </c>
      <c r="H409">
        <v>5.5603750177988696</v>
      </c>
      <c r="I409">
        <v>14.821093450027901</v>
      </c>
      <c r="J409">
        <v>0.16016428406538699</v>
      </c>
      <c r="K409">
        <v>0.45760970179819799</v>
      </c>
      <c r="L409">
        <v>3.34967950454284</v>
      </c>
      <c r="M409">
        <v>3.7050268789205298</v>
      </c>
      <c r="N409">
        <v>3397.3591239602001</v>
      </c>
      <c r="O409">
        <v>31859.9306805081</v>
      </c>
      <c r="P409">
        <v>15</v>
      </c>
      <c r="Q409">
        <v>1.8110745543180799E-3</v>
      </c>
      <c r="R409">
        <v>1.58430315605706E-4</v>
      </c>
      <c r="S409" s="7">
        <v>7.8724593147786395E-5</v>
      </c>
      <c r="T409">
        <v>13.3497531426011</v>
      </c>
      <c r="U409">
        <v>46.3631825308697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>
        <v>30</v>
      </c>
      <c r="B410">
        <v>0.89655688229414099</v>
      </c>
      <c r="C410">
        <v>1242.97243170344</v>
      </c>
      <c r="D410">
        <v>41.418982460818199</v>
      </c>
      <c r="E410">
        <v>2627.6292470947101</v>
      </c>
      <c r="F410">
        <v>133.34086397290901</v>
      </c>
      <c r="G410">
        <v>428.33859628910102</v>
      </c>
      <c r="H410">
        <v>5.59683084480318</v>
      </c>
      <c r="I410">
        <v>14.7630427902035</v>
      </c>
      <c r="J410">
        <v>0.15857083178251599</v>
      </c>
      <c r="K410">
        <v>0.45292716529350002</v>
      </c>
      <c r="L410">
        <v>3.3027088086916998</v>
      </c>
      <c r="M410">
        <v>3.7274121228504602</v>
      </c>
      <c r="N410">
        <v>3389.9906613790099</v>
      </c>
      <c r="O410">
        <v>31846.950485380199</v>
      </c>
      <c r="P410">
        <v>15</v>
      </c>
      <c r="Q410">
        <v>1.7901864651994901E-3</v>
      </c>
      <c r="R410">
        <v>1.5770138956531599E-4</v>
      </c>
      <c r="S410" s="7">
        <v>7.8243605986124903E-5</v>
      </c>
      <c r="T410">
        <v>13.3489550505394</v>
      </c>
      <c r="U410">
        <v>46.287426984373603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>
        <v>30</v>
      </c>
      <c r="B411">
        <v>0.88573635490378499</v>
      </c>
      <c r="C411">
        <v>1240.3014437499</v>
      </c>
      <c r="D411">
        <v>40.782369081275</v>
      </c>
      <c r="E411">
        <v>2621.0128908074998</v>
      </c>
      <c r="F411">
        <v>133.09194145452599</v>
      </c>
      <c r="G411">
        <v>427.91397325615299</v>
      </c>
      <c r="H411">
        <v>5.6303043774425099</v>
      </c>
      <c r="I411">
        <v>14.7218892380972</v>
      </c>
      <c r="J411">
        <v>0.156568150609535</v>
      </c>
      <c r="K411">
        <v>0.44894349220891699</v>
      </c>
      <c r="L411">
        <v>3.2612376956378402</v>
      </c>
      <c r="M411">
        <v>3.7481549462921402</v>
      </c>
      <c r="N411">
        <v>3381.9788522031199</v>
      </c>
      <c r="O411">
        <v>30696.354586965201</v>
      </c>
      <c r="P411">
        <v>15</v>
      </c>
      <c r="Q411">
        <v>1.7655484085739601E-3</v>
      </c>
      <c r="R411">
        <v>1.5602352385949201E-4</v>
      </c>
      <c r="S411" s="7">
        <v>7.7178554894795801E-5</v>
      </c>
      <c r="T411">
        <v>13.3476279352525</v>
      </c>
      <c r="U411">
        <v>46.202517921473401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>
        <v>30</v>
      </c>
      <c r="B412">
        <v>0.87671335321029198</v>
      </c>
      <c r="C412">
        <v>1237.96678539352</v>
      </c>
      <c r="D412">
        <v>40.2476089734716</v>
      </c>
      <c r="E412">
        <v>2615.0585158794302</v>
      </c>
      <c r="F412">
        <v>132.87923487138301</v>
      </c>
      <c r="G412">
        <v>427.60121612447603</v>
      </c>
      <c r="H412">
        <v>5.6582842958157</v>
      </c>
      <c r="I412">
        <v>14.687746074701501</v>
      </c>
      <c r="J412">
        <v>0.15463273232704799</v>
      </c>
      <c r="K412">
        <v>0.44554730985675201</v>
      </c>
      <c r="L412">
        <v>3.2262122090131702</v>
      </c>
      <c r="M412">
        <v>3.7680470686516601</v>
      </c>
      <c r="N412">
        <v>3374.9126249566898</v>
      </c>
      <c r="O412">
        <v>30719.1814088557</v>
      </c>
      <c r="P412">
        <v>15</v>
      </c>
      <c r="Q412">
        <v>1.74224512893534E-3</v>
      </c>
      <c r="R412">
        <v>1.5487800592133401E-4</v>
      </c>
      <c r="S412" s="7">
        <v>7.6551053498165295E-5</v>
      </c>
      <c r="T412">
        <v>13.346963295493399</v>
      </c>
      <c r="U412">
        <v>46.1301386999695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>
        <v>30</v>
      </c>
      <c r="B413">
        <v>0.86805755322922595</v>
      </c>
      <c r="C413">
        <v>1236.6415098027601</v>
      </c>
      <c r="D413">
        <v>39.766604944684197</v>
      </c>
      <c r="E413">
        <v>2611.1946415993598</v>
      </c>
      <c r="F413">
        <v>132.77512273598401</v>
      </c>
      <c r="G413">
        <v>427.641905277322</v>
      </c>
      <c r="H413">
        <v>5.6919157498130799</v>
      </c>
      <c r="I413">
        <v>14.6600995212686</v>
      </c>
      <c r="J413">
        <v>0.15120250132647101</v>
      </c>
      <c r="K413">
        <v>0.44236320772752102</v>
      </c>
      <c r="L413">
        <v>3.19540171717246</v>
      </c>
      <c r="M413">
        <v>3.78664226126801</v>
      </c>
      <c r="N413">
        <v>3370.5864161815998</v>
      </c>
      <c r="O413">
        <v>30115.450580217501</v>
      </c>
      <c r="P413">
        <v>15</v>
      </c>
      <c r="Q413">
        <v>1.70305178004836E-3</v>
      </c>
      <c r="R413">
        <v>1.5179743183403699E-4</v>
      </c>
      <c r="S413" s="7">
        <v>7.4894088327972694E-5</v>
      </c>
      <c r="T413">
        <v>13.3460705733496</v>
      </c>
      <c r="U413">
        <v>46.095437215352398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>
        <v>30</v>
      </c>
      <c r="B414">
        <v>0.85970318024966697</v>
      </c>
      <c r="C414">
        <v>1236.46956003113</v>
      </c>
      <c r="D414">
        <v>39.338009572818599</v>
      </c>
      <c r="E414">
        <v>2609.7205383923601</v>
      </c>
      <c r="F414">
        <v>132.79529653168899</v>
      </c>
      <c r="G414">
        <v>428.09040176023098</v>
      </c>
      <c r="H414">
        <v>5.7229248049669001</v>
      </c>
      <c r="I414">
        <v>14.6333511459276</v>
      </c>
      <c r="J414">
        <v>0.148014588420667</v>
      </c>
      <c r="K414">
        <v>0.43930998866854398</v>
      </c>
      <c r="L414">
        <v>3.1688024652096001</v>
      </c>
      <c r="M414">
        <v>3.8045034924837799</v>
      </c>
      <c r="N414">
        <v>3369.3882753698099</v>
      </c>
      <c r="O414">
        <v>30340.4798202497</v>
      </c>
      <c r="P414">
        <v>15</v>
      </c>
      <c r="Q414">
        <v>1.6666567651099501E-3</v>
      </c>
      <c r="R414">
        <v>1.49275320240827E-4</v>
      </c>
      <c r="S414" s="7">
        <v>7.3631518304316296E-5</v>
      </c>
      <c r="T414">
        <v>13.3455832545829</v>
      </c>
      <c r="U414">
        <v>46.103894204849801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>
        <v>30</v>
      </c>
      <c r="B415">
        <v>0.85135552678131698</v>
      </c>
      <c r="C415">
        <v>1237.14252879183</v>
      </c>
      <c r="D415">
        <v>38.936605606375103</v>
      </c>
      <c r="E415">
        <v>2609.9750419270699</v>
      </c>
      <c r="F415">
        <v>132.90667354154101</v>
      </c>
      <c r="G415">
        <v>428.84283634470302</v>
      </c>
      <c r="H415">
        <v>5.7536633222206204</v>
      </c>
      <c r="I415">
        <v>14.609652659490701</v>
      </c>
      <c r="J415">
        <v>0.14478888072375301</v>
      </c>
      <c r="K415">
        <v>0.436316771789441</v>
      </c>
      <c r="L415">
        <v>3.1446444291329199</v>
      </c>
      <c r="M415">
        <v>3.8214299867505401</v>
      </c>
      <c r="N415">
        <v>3370.46079512508</v>
      </c>
      <c r="O415">
        <v>30151.451821176601</v>
      </c>
      <c r="P415">
        <v>15</v>
      </c>
      <c r="Q415">
        <v>1.62994408100388E-3</v>
      </c>
      <c r="R415">
        <v>1.4647985867339899E-4</v>
      </c>
      <c r="S415" s="7">
        <v>7.2193738595119599E-5</v>
      </c>
      <c r="T415">
        <v>13.3449487434949</v>
      </c>
      <c r="U415">
        <v>46.144040621930998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>
        <v>30</v>
      </c>
      <c r="B416">
        <v>0.84346085920420899</v>
      </c>
      <c r="C416">
        <v>1238.0874957640101</v>
      </c>
      <c r="D416">
        <v>38.564748366045698</v>
      </c>
      <c r="E416">
        <v>2610.7453330240601</v>
      </c>
      <c r="F416">
        <v>133.04764933237499</v>
      </c>
      <c r="G416">
        <v>429.69834181641198</v>
      </c>
      <c r="H416">
        <v>5.7796436970741301</v>
      </c>
      <c r="I416">
        <v>14.5879415063695</v>
      </c>
      <c r="J416">
        <v>0.14233753011579101</v>
      </c>
      <c r="K416">
        <v>0.43349170263405501</v>
      </c>
      <c r="L416">
        <v>3.12255309682513</v>
      </c>
      <c r="M416">
        <v>3.8378225825843</v>
      </c>
      <c r="N416">
        <v>3372.2535486756401</v>
      </c>
      <c r="O416">
        <v>30289.776433755502</v>
      </c>
      <c r="P416">
        <v>15</v>
      </c>
      <c r="Q416">
        <v>1.60171666988477E-3</v>
      </c>
      <c r="R416">
        <v>1.4463359505566099E-4</v>
      </c>
      <c r="S416" s="7">
        <v>7.1277600884789695E-5</v>
      </c>
      <c r="T416">
        <v>13.3444855598842</v>
      </c>
      <c r="U416">
        <v>46.194496597947101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5">
      <c r="A417">
        <v>30</v>
      </c>
      <c r="B417">
        <v>0.83638654197197704</v>
      </c>
      <c r="C417">
        <v>1238.82172322414</v>
      </c>
      <c r="D417">
        <v>38.225038422253199</v>
      </c>
      <c r="E417">
        <v>2611.0179295541798</v>
      </c>
      <c r="F417">
        <v>133.16630555746301</v>
      </c>
      <c r="G417">
        <v>430.48576754007399</v>
      </c>
      <c r="H417">
        <v>5.7990802320730799</v>
      </c>
      <c r="I417">
        <v>14.567848447179699</v>
      </c>
      <c r="J417">
        <v>0.140908097541913</v>
      </c>
      <c r="K417">
        <v>0.43095565287729998</v>
      </c>
      <c r="L417">
        <v>3.1022629396482202</v>
      </c>
      <c r="M417">
        <v>3.8539557292365099</v>
      </c>
      <c r="N417">
        <v>3373.4654980991199</v>
      </c>
      <c r="O417">
        <v>30636.259364989401</v>
      </c>
      <c r="P417">
        <v>15</v>
      </c>
      <c r="Q417">
        <v>1.58467803111383E-3</v>
      </c>
      <c r="R417">
        <v>1.43967216729354E-4</v>
      </c>
      <c r="S417" s="7">
        <v>7.0983035022297394E-5</v>
      </c>
      <c r="T417">
        <v>13.3442267411545</v>
      </c>
      <c r="U417">
        <v>46.237233167387402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>
        <v>30</v>
      </c>
      <c r="B418">
        <v>0.83047198891033602</v>
      </c>
      <c r="C418">
        <v>1238.99842524923</v>
      </c>
      <c r="D418">
        <v>37.923418186291897</v>
      </c>
      <c r="E418">
        <v>2610.0718005285398</v>
      </c>
      <c r="F418">
        <v>133.22538064000699</v>
      </c>
      <c r="G418">
        <v>431.08031303135101</v>
      </c>
      <c r="H418">
        <v>5.81028332018108</v>
      </c>
      <c r="I418">
        <v>14.5496453717665</v>
      </c>
      <c r="J418">
        <v>0.14077868373974001</v>
      </c>
      <c r="K418">
        <v>0.42881766597944398</v>
      </c>
      <c r="L418">
        <v>3.0838039693789399</v>
      </c>
      <c r="M418">
        <v>3.8699722350325998</v>
      </c>
      <c r="N418">
        <v>3373.1689779131202</v>
      </c>
      <c r="O418">
        <v>31115.0492902572</v>
      </c>
      <c r="P418">
        <v>15</v>
      </c>
      <c r="Q418">
        <v>1.5818377944294599E-3</v>
      </c>
      <c r="R418">
        <v>1.44708226891317E-4</v>
      </c>
      <c r="S418" s="7">
        <v>7.1401928037031503E-5</v>
      </c>
      <c r="T418">
        <v>13.344160370728201</v>
      </c>
      <c r="U418">
        <v>46.259299582072899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>
        <v>30</v>
      </c>
      <c r="B419">
        <v>0.82576651404799495</v>
      </c>
      <c r="C419">
        <v>1238.36741810528</v>
      </c>
      <c r="D419">
        <v>37.655419030807401</v>
      </c>
      <c r="E419">
        <v>2607.3916207713901</v>
      </c>
      <c r="F419">
        <v>133.19796891296701</v>
      </c>
      <c r="G419">
        <v>431.39088389155</v>
      </c>
      <c r="H419">
        <v>5.8158921883882204</v>
      </c>
      <c r="I419">
        <v>14.536747885224701</v>
      </c>
      <c r="J419">
        <v>0.141523803151031</v>
      </c>
      <c r="K419">
        <v>0.42710092641520597</v>
      </c>
      <c r="L419">
        <v>3.0666798266679298</v>
      </c>
      <c r="M419">
        <v>3.8855423852139501</v>
      </c>
      <c r="N419">
        <v>3370.6909760732101</v>
      </c>
      <c r="O419">
        <v>31089.307748906602</v>
      </c>
      <c r="P419">
        <v>15</v>
      </c>
      <c r="Q419">
        <v>1.58860240465765E-3</v>
      </c>
      <c r="R419">
        <v>1.46025242764385E-4</v>
      </c>
      <c r="S419" s="7">
        <v>7.2023318543354195E-5</v>
      </c>
      <c r="T419">
        <v>13.3439672644207</v>
      </c>
      <c r="U419">
        <v>46.251324052294997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>
        <v>30</v>
      </c>
      <c r="B420">
        <v>0.82228644066608203</v>
      </c>
      <c r="C420">
        <v>1236.9233725707199</v>
      </c>
      <c r="D420">
        <v>37.422173728484303</v>
      </c>
      <c r="E420">
        <v>2602.9809415548498</v>
      </c>
      <c r="F420">
        <v>133.083710917964</v>
      </c>
      <c r="G420">
        <v>431.41217352488297</v>
      </c>
      <c r="H420">
        <v>5.81715167132106</v>
      </c>
      <c r="I420">
        <v>14.531247562687399</v>
      </c>
      <c r="J420">
        <v>0.142818037020881</v>
      </c>
      <c r="K420">
        <v>0.42579323845287698</v>
      </c>
      <c r="L420">
        <v>3.05096229419738</v>
      </c>
      <c r="M420">
        <v>3.9003459902113899</v>
      </c>
      <c r="N420">
        <v>3366.0266416542599</v>
      </c>
      <c r="O420">
        <v>30903.9300590862</v>
      </c>
      <c r="P420">
        <v>15</v>
      </c>
      <c r="Q420">
        <v>1.60149542587451E-3</v>
      </c>
      <c r="R420">
        <v>1.47776451899872E-4</v>
      </c>
      <c r="S420" s="7">
        <v>7.2829838314323697E-5</v>
      </c>
      <c r="T420">
        <v>13.3437456955194</v>
      </c>
      <c r="U420">
        <v>46.213149908775399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>
        <v>30</v>
      </c>
      <c r="B421">
        <v>0.82024710786310195</v>
      </c>
      <c r="C421">
        <v>1235.00274747307</v>
      </c>
      <c r="D421">
        <v>37.243799434236003</v>
      </c>
      <c r="E421">
        <v>2597.5642913327802</v>
      </c>
      <c r="F421">
        <v>132.919365558637</v>
      </c>
      <c r="G421">
        <v>431.25951073622599</v>
      </c>
      <c r="H421">
        <v>5.8092331475715104</v>
      </c>
      <c r="I421">
        <v>14.530452688951</v>
      </c>
      <c r="J421">
        <v>0.14532013828366799</v>
      </c>
      <c r="K421">
        <v>0.42495391425914902</v>
      </c>
      <c r="L421">
        <v>3.0381271980189202</v>
      </c>
      <c r="M421">
        <v>3.9145081338895502</v>
      </c>
      <c r="N421">
        <v>3360.1104316511501</v>
      </c>
      <c r="O421">
        <v>31666.395298740801</v>
      </c>
      <c r="P421">
        <v>15</v>
      </c>
      <c r="Q421">
        <v>1.6276796000699999E-3</v>
      </c>
      <c r="R421">
        <v>1.51303621493318E-4</v>
      </c>
      <c r="S421" s="7">
        <v>7.4657619995460598E-5</v>
      </c>
      <c r="T421">
        <v>13.3440870766813</v>
      </c>
      <c r="U421">
        <v>46.157527666575398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>
        <v>30</v>
      </c>
      <c r="B422">
        <v>0.819341708361504</v>
      </c>
      <c r="C422">
        <v>1232.9506858935499</v>
      </c>
      <c r="D422">
        <v>37.1160388919605</v>
      </c>
      <c r="E422">
        <v>2591.8746055769402</v>
      </c>
      <c r="F422">
        <v>132.74222367962099</v>
      </c>
      <c r="G422">
        <v>431.05396637804103</v>
      </c>
      <c r="H422">
        <v>5.7950690987677804</v>
      </c>
      <c r="I422">
        <v>14.5363445371814</v>
      </c>
      <c r="J422">
        <v>0.14873677781564201</v>
      </c>
      <c r="K422">
        <v>0.42453252840883698</v>
      </c>
      <c r="L422">
        <v>3.0281706379590099</v>
      </c>
      <c r="M422">
        <v>3.9275936983700701</v>
      </c>
      <c r="N422">
        <v>3353.8761870895</v>
      </c>
      <c r="O422">
        <v>32182.5224653769</v>
      </c>
      <c r="P422">
        <v>15</v>
      </c>
      <c r="Q422">
        <v>1.66390014263749E-3</v>
      </c>
      <c r="R422">
        <v>1.5553795819822199E-4</v>
      </c>
      <c r="S422" s="7">
        <v>7.6795905617018401E-5</v>
      </c>
      <c r="T422">
        <v>13.344507100524501</v>
      </c>
      <c r="U422">
        <v>46.097395699217103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>
        <v>30</v>
      </c>
      <c r="B423">
        <v>0.82125674443021801</v>
      </c>
      <c r="C423">
        <v>1230.5705953153199</v>
      </c>
      <c r="D423">
        <v>37.110178986693498</v>
      </c>
      <c r="E423">
        <v>2585.5094614243699</v>
      </c>
      <c r="F423">
        <v>132.53164114572601</v>
      </c>
      <c r="G423">
        <v>430.71914870712698</v>
      </c>
      <c r="H423">
        <v>5.7487600374471297</v>
      </c>
      <c r="I423">
        <v>14.5403424748988</v>
      </c>
      <c r="J423">
        <v>0.157816613823659</v>
      </c>
      <c r="K423">
        <v>0.42504278285427699</v>
      </c>
      <c r="L423">
        <v>3.0250285601954499</v>
      </c>
      <c r="M423">
        <v>3.9408066314855299</v>
      </c>
      <c r="N423">
        <v>3346.8499599330898</v>
      </c>
      <c r="O423">
        <v>35277.994855167701</v>
      </c>
      <c r="P423">
        <v>15</v>
      </c>
      <c r="Q423">
        <v>1.7614546685604999E-3</v>
      </c>
      <c r="R423">
        <v>1.6689186692626299E-4</v>
      </c>
      <c r="S423" s="7">
        <v>8.2804668620885101E-5</v>
      </c>
      <c r="T423">
        <v>13.346582327308999</v>
      </c>
      <c r="U423">
        <v>46.025587664882401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>
        <v>30</v>
      </c>
      <c r="B424">
        <v>0.82552060305965702</v>
      </c>
      <c r="C424">
        <v>1227.07076586024</v>
      </c>
      <c r="D424">
        <v>37.180327845519699</v>
      </c>
      <c r="E424">
        <v>2576.8075223549099</v>
      </c>
      <c r="F424">
        <v>132.201863161624</v>
      </c>
      <c r="G424">
        <v>429.96977761772001</v>
      </c>
      <c r="H424">
        <v>5.6812170477664301</v>
      </c>
      <c r="I424">
        <v>14.561641857578101</v>
      </c>
      <c r="J424">
        <v>0.17228578865351199</v>
      </c>
      <c r="K424">
        <v>0.426566558611776</v>
      </c>
      <c r="L424">
        <v>3.0254334468800499</v>
      </c>
      <c r="M424">
        <v>3.9518880207132101</v>
      </c>
      <c r="N424">
        <v>3336.8568842942</v>
      </c>
      <c r="O424">
        <v>35286.270147121999</v>
      </c>
      <c r="P424">
        <v>15</v>
      </c>
      <c r="Q424">
        <v>1.91705597555629E-3</v>
      </c>
      <c r="R424">
        <v>1.8148890689696301E-4</v>
      </c>
      <c r="S424" s="7">
        <v>8.9889482319749399E-5</v>
      </c>
      <c r="T424">
        <v>13.3479060018319</v>
      </c>
      <c r="U424">
        <v>45.912255552251999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>
        <v>30</v>
      </c>
      <c r="B425">
        <v>0.83632272187808299</v>
      </c>
      <c r="C425">
        <v>1221.2506889675899</v>
      </c>
      <c r="D425">
        <v>37.477668485539802</v>
      </c>
      <c r="E425">
        <v>2563.2994369246699</v>
      </c>
      <c r="F425">
        <v>131.62669827501199</v>
      </c>
      <c r="G425">
        <v>428.35485461336202</v>
      </c>
      <c r="H425">
        <v>5.5167686364153603</v>
      </c>
      <c r="I425">
        <v>14.6017552302991</v>
      </c>
      <c r="J425">
        <v>0.21014566621157099</v>
      </c>
      <c r="K425">
        <v>0.43036789162391698</v>
      </c>
      <c r="L425">
        <v>3.0374095820239599</v>
      </c>
      <c r="M425">
        <v>3.9605350563026001</v>
      </c>
      <c r="N425">
        <v>3320.7921163670799</v>
      </c>
      <c r="O425">
        <v>39602.958716519497</v>
      </c>
      <c r="P425">
        <v>15</v>
      </c>
      <c r="Q425">
        <v>2.3250437394490798E-3</v>
      </c>
      <c r="R425">
        <v>2.2163097096572401E-4</v>
      </c>
      <c r="S425">
        <v>1.10264270793014E-4</v>
      </c>
      <c r="T425">
        <v>13.352827729684099</v>
      </c>
      <c r="U425">
        <v>45.713474556595202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>
        <v>30</v>
      </c>
      <c r="B426">
        <v>0.85595209224519098</v>
      </c>
      <c r="C426">
        <v>1212.4477064885</v>
      </c>
      <c r="D426">
        <v>38.078242525234998</v>
      </c>
      <c r="E426">
        <v>2543.6402140692198</v>
      </c>
      <c r="F426">
        <v>130.73699392076401</v>
      </c>
      <c r="G426">
        <v>425.60622899795499</v>
      </c>
      <c r="H426">
        <v>5.2177132870891398</v>
      </c>
      <c r="I426">
        <v>14.6957480785169</v>
      </c>
      <c r="J426">
        <v>0.291779687899971</v>
      </c>
      <c r="K426">
        <v>0.43752074761221599</v>
      </c>
      <c r="L426">
        <v>3.06537340039799</v>
      </c>
      <c r="M426">
        <v>3.9612149045463698</v>
      </c>
      <c r="N426">
        <v>3296.9358207271198</v>
      </c>
      <c r="O426">
        <v>43004.409938043696</v>
      </c>
      <c r="P426">
        <v>15</v>
      </c>
      <c r="Q426">
        <v>3.2070857336125801E-3</v>
      </c>
      <c r="R426">
        <v>3.0384972667437001E-4</v>
      </c>
      <c r="S426">
        <v>1.5207986410448399E-4</v>
      </c>
      <c r="T426">
        <v>13.360298173084299</v>
      </c>
      <c r="U426">
        <v>45.405041634487802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>
        <v>30</v>
      </c>
      <c r="B427">
        <v>0.88514307890507105</v>
      </c>
      <c r="C427">
        <v>1200.5578090415599</v>
      </c>
      <c r="D427">
        <v>38.9996689696545</v>
      </c>
      <c r="E427">
        <v>2517.5705951925502</v>
      </c>
      <c r="F427">
        <v>129.515560322048</v>
      </c>
      <c r="G427">
        <v>421.638819749498</v>
      </c>
      <c r="H427">
        <v>4.8023566959381698</v>
      </c>
      <c r="I427">
        <v>14.8778898709187</v>
      </c>
      <c r="J427">
        <v>0.43459539432312499</v>
      </c>
      <c r="K427">
        <v>0.44808075428281502</v>
      </c>
      <c r="L427">
        <v>3.1116064735286799</v>
      </c>
      <c r="M427">
        <v>3.9483228375283201</v>
      </c>
      <c r="N427">
        <v>3264.9474725194</v>
      </c>
      <c r="O427">
        <v>42401.787705030001</v>
      </c>
      <c r="P427">
        <v>15</v>
      </c>
      <c r="Q427">
        <v>4.7614363353772103E-3</v>
      </c>
      <c r="R427">
        <v>4.4026186915661702E-4</v>
      </c>
      <c r="S427">
        <v>2.22180779276177E-4</v>
      </c>
      <c r="T427">
        <v>13.367278861954301</v>
      </c>
      <c r="U427">
        <v>44.980843417215603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>
        <v>30</v>
      </c>
      <c r="B428">
        <v>0.92744142338679003</v>
      </c>
      <c r="C428">
        <v>1186.31126219108</v>
      </c>
      <c r="D428">
        <v>40.400055707252299</v>
      </c>
      <c r="E428">
        <v>2486.6269433279099</v>
      </c>
      <c r="F428">
        <v>128.029695411776</v>
      </c>
      <c r="G428">
        <v>416.659307943513</v>
      </c>
      <c r="H428">
        <v>4.2481787241277198</v>
      </c>
      <c r="I428">
        <v>15.1063310507268</v>
      </c>
      <c r="J428">
        <v>0.69595208550929899</v>
      </c>
      <c r="K428">
        <v>0.46293465637337899</v>
      </c>
      <c r="L428">
        <v>3.18637849205227</v>
      </c>
      <c r="M428">
        <v>3.9258591655222501</v>
      </c>
      <c r="N428">
        <v>3226.8685895987901</v>
      </c>
      <c r="O428">
        <v>44353.820366046501</v>
      </c>
      <c r="P428">
        <v>15</v>
      </c>
      <c r="Q428">
        <v>7.6554947020302001E-3</v>
      </c>
      <c r="R428">
        <v>6.7895886078283196E-4</v>
      </c>
      <c r="S428">
        <v>3.4648684438935099E-4</v>
      </c>
      <c r="T428">
        <v>13.378072457652801</v>
      </c>
      <c r="U428">
        <v>44.464188216864201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25">
      <c r="A429">
        <v>30</v>
      </c>
      <c r="B429">
        <v>0.981674507630515</v>
      </c>
      <c r="C429">
        <v>1171.6933445964501</v>
      </c>
      <c r="D429">
        <v>42.275629592919302</v>
      </c>
      <c r="E429">
        <v>2455.02430550592</v>
      </c>
      <c r="F429">
        <v>126.48079423429</v>
      </c>
      <c r="G429">
        <v>411.36304303171602</v>
      </c>
      <c r="H429">
        <v>3.62904678992177</v>
      </c>
      <c r="I429">
        <v>15.311130348201701</v>
      </c>
      <c r="J429">
        <v>1.1311570617490101</v>
      </c>
      <c r="K429">
        <v>0.481712326770457</v>
      </c>
      <c r="L429">
        <v>3.2907758795994502</v>
      </c>
      <c r="M429">
        <v>3.9013583875889601</v>
      </c>
      <c r="N429">
        <v>3188.0715960134398</v>
      </c>
      <c r="O429">
        <v>45937.693144768396</v>
      </c>
      <c r="P429">
        <v>15</v>
      </c>
      <c r="Q429">
        <v>1.2679903742587401E-2</v>
      </c>
      <c r="R429">
        <v>1.0645184895092101E-3</v>
      </c>
      <c r="S429">
        <v>5.4867157816463502E-4</v>
      </c>
      <c r="T429">
        <v>13.391440781756399</v>
      </c>
      <c r="U429">
        <v>43.9250110566202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:26" x14ac:dyDescent="0.25">
      <c r="A430">
        <v>30</v>
      </c>
      <c r="B430">
        <v>1.0480610084778199</v>
      </c>
      <c r="C430">
        <v>1157.4910216546</v>
      </c>
      <c r="D430">
        <v>44.669736306691298</v>
      </c>
      <c r="E430">
        <v>2424.3432216368601</v>
      </c>
      <c r="F430">
        <v>124.930864607112</v>
      </c>
      <c r="G430">
        <v>406.010071732021</v>
      </c>
      <c r="H430">
        <v>3.0352622259659299</v>
      </c>
      <c r="I430">
        <v>15.3837354730102</v>
      </c>
      <c r="J430">
        <v>1.81863320160857</v>
      </c>
      <c r="K430">
        <v>0.50451634886746899</v>
      </c>
      <c r="L430">
        <v>3.4287178616390102</v>
      </c>
      <c r="M430">
        <v>3.8885406953479298</v>
      </c>
      <c r="N430">
        <v>3150.62227878151</v>
      </c>
      <c r="O430">
        <v>47999.517954720999</v>
      </c>
      <c r="P430">
        <v>15</v>
      </c>
      <c r="Q430">
        <v>2.1358398089353098E-2</v>
      </c>
      <c r="R430">
        <v>1.6865622148937501E-3</v>
      </c>
      <c r="S430">
        <v>8.7672918819129905E-4</v>
      </c>
      <c r="T430">
        <v>13.4081369383557</v>
      </c>
      <c r="U430">
        <v>43.384789104726998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25">
      <c r="A431">
        <v>30</v>
      </c>
      <c r="B431">
        <v>1.1233810222049201</v>
      </c>
      <c r="C431">
        <v>1143.6226101315101</v>
      </c>
      <c r="D431">
        <v>47.486110610752199</v>
      </c>
      <c r="E431">
        <v>2394.2262386084799</v>
      </c>
      <c r="F431">
        <v>123.350575443978</v>
      </c>
      <c r="G431">
        <v>400.55484560452197</v>
      </c>
      <c r="H431">
        <v>2.5738068282070601</v>
      </c>
      <c r="I431">
        <v>15.2648350081588</v>
      </c>
      <c r="J431">
        <v>2.7599431810272899</v>
      </c>
      <c r="K431">
        <v>0.53040819412518403</v>
      </c>
      <c r="L431">
        <v>3.5959590351638999</v>
      </c>
      <c r="M431">
        <v>3.8957362786815901</v>
      </c>
      <c r="N431">
        <v>3114.05517008276</v>
      </c>
      <c r="O431">
        <v>48275.0132437375</v>
      </c>
      <c r="P431">
        <v>15</v>
      </c>
      <c r="Q431">
        <v>3.5253101258264197E-2</v>
      </c>
      <c r="R431">
        <v>2.6084155273664099E-3</v>
      </c>
      <c r="S431">
        <v>1.3621321254012799E-3</v>
      </c>
      <c r="T431">
        <v>13.424244502715</v>
      </c>
      <c r="U431">
        <v>42.833179711105501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:26" x14ac:dyDescent="0.25">
      <c r="A432">
        <v>30</v>
      </c>
      <c r="B432">
        <v>1.2048227730709</v>
      </c>
      <c r="C432">
        <v>1129.93492348108</v>
      </c>
      <c r="D432">
        <v>50.656349116012002</v>
      </c>
      <c r="E432">
        <v>2364.1844530573198</v>
      </c>
      <c r="F432">
        <v>121.713317028405</v>
      </c>
      <c r="G432">
        <v>394.93280242513799</v>
      </c>
      <c r="H432">
        <v>2.26444934145443</v>
      </c>
      <c r="I432">
        <v>14.9400693241809</v>
      </c>
      <c r="J432">
        <v>3.8955160060641498</v>
      </c>
      <c r="K432">
        <v>0.558325785230951</v>
      </c>
      <c r="L432">
        <v>3.7884126646492602</v>
      </c>
      <c r="M432">
        <v>3.9257453109591598</v>
      </c>
      <c r="N432">
        <v>3077.7619018422802</v>
      </c>
      <c r="O432">
        <v>48282.497668742602</v>
      </c>
      <c r="P432">
        <v>15</v>
      </c>
      <c r="Q432">
        <v>5.5980883634628498E-2</v>
      </c>
      <c r="R432">
        <v>3.88145550796591E-3</v>
      </c>
      <c r="S432">
        <v>2.03038048842623E-3</v>
      </c>
      <c r="T432">
        <v>13.438942644928099</v>
      </c>
      <c r="U432">
        <v>42.2606906817526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5">
      <c r="A433">
        <v>30</v>
      </c>
      <c r="B433">
        <v>1.2881992058376499</v>
      </c>
      <c r="C433">
        <v>1117.20103579738</v>
      </c>
      <c r="D433">
        <v>54.0543255663856</v>
      </c>
      <c r="E433">
        <v>2335.82113517472</v>
      </c>
      <c r="F433">
        <v>120.115094655668</v>
      </c>
      <c r="G433">
        <v>389.45723495762002</v>
      </c>
      <c r="H433">
        <v>2.0758842322903601</v>
      </c>
      <c r="I433">
        <v>14.4710064384539</v>
      </c>
      <c r="J433">
        <v>5.0679738082284604</v>
      </c>
      <c r="K433">
        <v>0.586735432095152</v>
      </c>
      <c r="L433">
        <v>3.9970301424986898</v>
      </c>
      <c r="M433">
        <v>3.9715739338120302</v>
      </c>
      <c r="N433">
        <v>3043.7620757130699</v>
      </c>
      <c r="O433">
        <v>47997.184059592299</v>
      </c>
      <c r="P433">
        <v>15</v>
      </c>
      <c r="Q433">
        <v>8.2916616313486194E-2</v>
      </c>
      <c r="R433">
        <v>5.4188711809013699E-3</v>
      </c>
      <c r="S433">
        <v>2.8414622941896998E-3</v>
      </c>
      <c r="T433">
        <v>13.4506373915733</v>
      </c>
      <c r="U433">
        <v>41.700608132313803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:26" x14ac:dyDescent="0.25">
      <c r="A434">
        <v>30</v>
      </c>
      <c r="B434">
        <v>1.3636018032867601</v>
      </c>
      <c r="C434">
        <v>1106.79954688916</v>
      </c>
      <c r="D434">
        <v>57.2430384228946</v>
      </c>
      <c r="E434">
        <v>2312.2248241997399</v>
      </c>
      <c r="F434">
        <v>118.748212789609</v>
      </c>
      <c r="G434">
        <v>384.73475097481099</v>
      </c>
      <c r="H434">
        <v>1.9730388849899501</v>
      </c>
      <c r="I434">
        <v>14.033955146255099</v>
      </c>
      <c r="J434">
        <v>6.0015690854779704</v>
      </c>
      <c r="K434">
        <v>0.611880622492189</v>
      </c>
      <c r="L434">
        <v>4.1939616672601501</v>
      </c>
      <c r="M434">
        <v>4.0118614005676703</v>
      </c>
      <c r="N434">
        <v>3015.7279398045398</v>
      </c>
      <c r="O434">
        <v>44583.487342892899</v>
      </c>
      <c r="P434">
        <v>15</v>
      </c>
      <c r="Q434">
        <v>0.10930400277105599</v>
      </c>
      <c r="R434">
        <v>6.8313331749414296E-3</v>
      </c>
      <c r="S434">
        <v>3.5973987812340001E-3</v>
      </c>
      <c r="T434">
        <v>13.4527906646983</v>
      </c>
      <c r="U434">
        <v>41.2202131298395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25">
      <c r="A435">
        <v>30</v>
      </c>
      <c r="B435">
        <v>1.4311399133317599</v>
      </c>
      <c r="C435">
        <v>1099.71237222486</v>
      </c>
      <c r="D435">
        <v>60.228790960289501</v>
      </c>
      <c r="E435">
        <v>2295.7046866723899</v>
      </c>
      <c r="F435">
        <v>117.739738206524</v>
      </c>
      <c r="G435">
        <v>381.18430028940901</v>
      </c>
      <c r="H435">
        <v>1.90987484369521</v>
      </c>
      <c r="I435">
        <v>13.644851742408999</v>
      </c>
      <c r="J435">
        <v>6.6517758693028499</v>
      </c>
      <c r="K435">
        <v>0.63333174502209699</v>
      </c>
      <c r="L435">
        <v>4.3766896098361601</v>
      </c>
      <c r="M435">
        <v>4.0453371470974302</v>
      </c>
      <c r="N435">
        <v>2996.5754467216402</v>
      </c>
      <c r="O435">
        <v>43375.985700835001</v>
      </c>
      <c r="P435">
        <v>15</v>
      </c>
      <c r="Q435">
        <v>0.13157723340126601</v>
      </c>
      <c r="R435">
        <v>7.9625737740220102E-3</v>
      </c>
      <c r="S435">
        <v>4.2154932615203998E-3</v>
      </c>
      <c r="T435">
        <v>13.454413042491501</v>
      </c>
      <c r="U435">
        <v>40.864040608713502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25">
      <c r="A436">
        <v>30</v>
      </c>
      <c r="B436">
        <v>1.4885307310154099</v>
      </c>
      <c r="C436">
        <v>1096.9699164313599</v>
      </c>
      <c r="D436">
        <v>62.952330703780099</v>
      </c>
      <c r="E436">
        <v>2288.76329835352</v>
      </c>
      <c r="F436">
        <v>117.22792611298399</v>
      </c>
      <c r="G436">
        <v>379.26018304125398</v>
      </c>
      <c r="H436">
        <v>1.86327113580007</v>
      </c>
      <c r="I436">
        <v>13.322157094980399</v>
      </c>
      <c r="J436">
        <v>7.0185105889397796</v>
      </c>
      <c r="K436">
        <v>0.65047054557497597</v>
      </c>
      <c r="L436">
        <v>4.5397533961923999</v>
      </c>
      <c r="M436">
        <v>4.06959025229978</v>
      </c>
      <c r="N436">
        <v>2989.3905422501698</v>
      </c>
      <c r="O436">
        <v>43369.5038889555</v>
      </c>
      <c r="P436">
        <v>15</v>
      </c>
      <c r="Q436">
        <v>0.14765956365781399</v>
      </c>
      <c r="R436">
        <v>8.7524095956272793E-3</v>
      </c>
      <c r="S436">
        <v>4.6600396437947696E-3</v>
      </c>
      <c r="T436">
        <v>13.4566878547818</v>
      </c>
      <c r="U436">
        <v>40.680401690672902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25">
      <c r="A437">
        <v>30</v>
      </c>
      <c r="B437">
        <v>1.53223183708453</v>
      </c>
      <c r="C437">
        <v>1098.23792129971</v>
      </c>
      <c r="D437">
        <v>65.221112566328401</v>
      </c>
      <c r="E437">
        <v>2290.82184870623</v>
      </c>
      <c r="F437">
        <v>117.193883183824</v>
      </c>
      <c r="G437">
        <v>378.89426093966398</v>
      </c>
      <c r="H437">
        <v>1.8275850281562001</v>
      </c>
      <c r="I437">
        <v>13.108574411971601</v>
      </c>
      <c r="J437">
        <v>7.1100767978099197</v>
      </c>
      <c r="K437">
        <v>0.66253290031636702</v>
      </c>
      <c r="L437">
        <v>4.6732207513390396</v>
      </c>
      <c r="M437">
        <v>4.0794354836279902</v>
      </c>
      <c r="N437">
        <v>2993.2739586881598</v>
      </c>
      <c r="O437">
        <v>42369.926002805798</v>
      </c>
      <c r="P437">
        <v>15</v>
      </c>
      <c r="Q437">
        <v>0.155887110770624</v>
      </c>
      <c r="R437">
        <v>9.1566418900496799E-3</v>
      </c>
      <c r="S437">
        <v>4.9008538459370896E-3</v>
      </c>
      <c r="T437">
        <v>13.4563435141441</v>
      </c>
      <c r="U437">
        <v>40.662918221785397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:26" x14ac:dyDescent="0.25">
      <c r="A438">
        <v>30</v>
      </c>
      <c r="B438">
        <v>1.56568197607233</v>
      </c>
      <c r="C438">
        <v>1102.1391607486601</v>
      </c>
      <c r="D438">
        <v>67.121502324948693</v>
      </c>
      <c r="E438">
        <v>2298.8100175130398</v>
      </c>
      <c r="F438">
        <v>117.475070442602</v>
      </c>
      <c r="G438">
        <v>379.56081210993898</v>
      </c>
      <c r="H438">
        <v>1.79890502036297</v>
      </c>
      <c r="I438">
        <v>12.966132941895999</v>
      </c>
      <c r="J438">
        <v>7.0108279473994202</v>
      </c>
      <c r="K438">
        <v>0.67086853446399197</v>
      </c>
      <c r="L438">
        <v>4.7843258604981296</v>
      </c>
      <c r="M438">
        <v>4.0804493131233199</v>
      </c>
      <c r="N438">
        <v>3004.3962719605101</v>
      </c>
      <c r="O438">
        <v>42296.723758551801</v>
      </c>
      <c r="P438">
        <v>15</v>
      </c>
      <c r="Q438">
        <v>0.15757709550686599</v>
      </c>
      <c r="R438">
        <v>9.2509612469155993E-3</v>
      </c>
      <c r="S438">
        <v>4.9734813159676098E-3</v>
      </c>
      <c r="T438">
        <v>13.456154811864099</v>
      </c>
      <c r="U438">
        <v>40.755132808149398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5">
      <c r="A439">
        <v>30</v>
      </c>
      <c r="B439">
        <v>1.5859229679073601</v>
      </c>
      <c r="C439">
        <v>1107.2467961233001</v>
      </c>
      <c r="D439">
        <v>68.398862551159496</v>
      </c>
      <c r="E439">
        <v>2309.6603700198898</v>
      </c>
      <c r="F439">
        <v>117.920585983181</v>
      </c>
      <c r="G439">
        <v>380.75589574759499</v>
      </c>
      <c r="H439">
        <v>1.7835256889334501</v>
      </c>
      <c r="I439">
        <v>12.942317669847601</v>
      </c>
      <c r="J439">
        <v>6.7248218462867699</v>
      </c>
      <c r="K439">
        <v>0.67517545107851795</v>
      </c>
      <c r="L439">
        <v>4.8592779621381696</v>
      </c>
      <c r="M439">
        <v>4.0670955370908199</v>
      </c>
      <c r="N439">
        <v>3018.6655078983299</v>
      </c>
      <c r="O439">
        <v>39545.073436338702</v>
      </c>
      <c r="P439">
        <v>15</v>
      </c>
      <c r="Q439">
        <v>0.151733641749981</v>
      </c>
      <c r="R439">
        <v>8.9882856223733303E-3</v>
      </c>
      <c r="S439">
        <v>4.84694746534406E-3</v>
      </c>
      <c r="T439">
        <v>13.450670101620799</v>
      </c>
      <c r="U439">
        <v>40.9048334393121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5">
      <c r="A440">
        <v>30</v>
      </c>
      <c r="B440">
        <v>1.6058665512791499</v>
      </c>
      <c r="C440">
        <v>1113.4565437548899</v>
      </c>
      <c r="D440">
        <v>69.719701869545702</v>
      </c>
      <c r="E440">
        <v>2322.9283062844202</v>
      </c>
      <c r="F440">
        <v>118.48309690618601</v>
      </c>
      <c r="G440">
        <v>382.35744083576998</v>
      </c>
      <c r="H440">
        <v>1.76729696537716</v>
      </c>
      <c r="I440">
        <v>12.8627233010151</v>
      </c>
      <c r="J440">
        <v>6.4204286858064297</v>
      </c>
      <c r="K440">
        <v>0.67888830385245802</v>
      </c>
      <c r="L440">
        <v>4.93658150925567</v>
      </c>
      <c r="M440">
        <v>4.0617200055392297</v>
      </c>
      <c r="N440">
        <v>3036.0303095090399</v>
      </c>
      <c r="O440">
        <v>43246.656604835902</v>
      </c>
      <c r="P440">
        <v>15</v>
      </c>
      <c r="Q440">
        <v>0.144500930730978</v>
      </c>
      <c r="R440">
        <v>8.6481928418033899E-3</v>
      </c>
      <c r="S440">
        <v>4.6759595256402097E-3</v>
      </c>
      <c r="T440">
        <v>13.4539800014843</v>
      </c>
      <c r="U440">
        <v>41.095323027913402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25">
      <c r="A441">
        <v>30</v>
      </c>
      <c r="B441">
        <v>1.61909373794904</v>
      </c>
      <c r="C441">
        <v>1119.82626975209</v>
      </c>
      <c r="D441">
        <v>70.689762135647001</v>
      </c>
      <c r="E441">
        <v>2336.6935521124301</v>
      </c>
      <c r="F441">
        <v>119.078084759734</v>
      </c>
      <c r="G441">
        <v>384.06915195303202</v>
      </c>
      <c r="H441">
        <v>1.7602411361324199</v>
      </c>
      <c r="I441">
        <v>12.825844037282</v>
      </c>
      <c r="J441">
        <v>6.0472987340415303</v>
      </c>
      <c r="K441">
        <v>0.68122087862119496</v>
      </c>
      <c r="L441">
        <v>4.9938596542451403</v>
      </c>
      <c r="M441">
        <v>4.0518827337194097</v>
      </c>
      <c r="N441">
        <v>3053.7407632321901</v>
      </c>
      <c r="O441">
        <v>42663.682542724302</v>
      </c>
      <c r="P441">
        <v>15</v>
      </c>
      <c r="Q441">
        <v>0.133941450947725</v>
      </c>
      <c r="R441">
        <v>8.1341065941578101E-3</v>
      </c>
      <c r="S441">
        <v>4.4052382007093499E-3</v>
      </c>
      <c r="T441">
        <v>13.4524219954945</v>
      </c>
      <c r="U441">
        <v>41.297530263332597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x14ac:dyDescent="0.25">
      <c r="A442">
        <v>30</v>
      </c>
      <c r="B442">
        <v>1.62874240402335</v>
      </c>
      <c r="C442">
        <v>1124.8059740343299</v>
      </c>
      <c r="D442">
        <v>71.365394972077496</v>
      </c>
      <c r="E442">
        <v>2347.51211487503</v>
      </c>
      <c r="F442">
        <v>119.5251591438</v>
      </c>
      <c r="G442">
        <v>385.30159021984701</v>
      </c>
      <c r="H442">
        <v>1.76551058349192</v>
      </c>
      <c r="I442">
        <v>12.827301313551001</v>
      </c>
      <c r="J442">
        <v>5.6386310813115301</v>
      </c>
      <c r="K442">
        <v>0.68286624428171605</v>
      </c>
      <c r="L442">
        <v>5.0352097238435096</v>
      </c>
      <c r="M442">
        <v>4.0389774884930896</v>
      </c>
      <c r="N442">
        <v>3067.4693460321701</v>
      </c>
      <c r="O442">
        <v>41241.192470479204</v>
      </c>
      <c r="P442">
        <v>15</v>
      </c>
      <c r="Q442">
        <v>0.121051606351522</v>
      </c>
      <c r="R442">
        <v>7.4790872147849101E-3</v>
      </c>
      <c r="S442">
        <v>4.0518693968355796E-3</v>
      </c>
      <c r="T442">
        <v>13.4479730774184</v>
      </c>
      <c r="U442">
        <v>41.448894797810198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:26" x14ac:dyDescent="0.25">
      <c r="A443">
        <v>30</v>
      </c>
      <c r="B443">
        <v>1.6367247546346499</v>
      </c>
      <c r="C443">
        <v>1128.31975919097</v>
      </c>
      <c r="D443">
        <v>71.856095348071094</v>
      </c>
      <c r="E443">
        <v>2355.2284334752198</v>
      </c>
      <c r="F443">
        <v>119.810306330849</v>
      </c>
      <c r="G443">
        <v>386.01426326465401</v>
      </c>
      <c r="H443">
        <v>1.78100137004285</v>
      </c>
      <c r="I443">
        <v>12.8344053893116</v>
      </c>
      <c r="J443">
        <v>5.2282836732875699</v>
      </c>
      <c r="K443">
        <v>0.68417130553144401</v>
      </c>
      <c r="L443">
        <v>5.0659422279511803</v>
      </c>
      <c r="M443">
        <v>4.0269028208250797</v>
      </c>
      <c r="N443">
        <v>3077.0800206415602</v>
      </c>
      <c r="O443">
        <v>40424.9092074445</v>
      </c>
      <c r="P443">
        <v>15</v>
      </c>
      <c r="Q443">
        <v>0.107753165371856</v>
      </c>
      <c r="R443">
        <v>6.7771623001078403E-3</v>
      </c>
      <c r="S443">
        <v>3.6698114100668301E-3</v>
      </c>
      <c r="T443">
        <v>13.443543057708901</v>
      </c>
      <c r="U443">
        <v>41.5445032456525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 x14ac:dyDescent="0.25">
      <c r="A444">
        <v>30</v>
      </c>
      <c r="B444">
        <v>1.6373368483272699</v>
      </c>
      <c r="C444">
        <v>1131.4475952817099</v>
      </c>
      <c r="D444">
        <v>71.942593700683702</v>
      </c>
      <c r="E444">
        <v>2362.35721894884</v>
      </c>
      <c r="F444">
        <v>120.070083662247</v>
      </c>
      <c r="G444">
        <v>386.644420880322</v>
      </c>
      <c r="H444">
        <v>1.8104114208621001</v>
      </c>
      <c r="I444">
        <v>12.889077794632399</v>
      </c>
      <c r="J444">
        <v>4.7831628047786001</v>
      </c>
      <c r="K444">
        <v>0.68350192500100904</v>
      </c>
      <c r="L444">
        <v>5.0723347226566204</v>
      </c>
      <c r="M444">
        <v>4.0091003947335899</v>
      </c>
      <c r="N444">
        <v>3085.5703053278899</v>
      </c>
      <c r="O444">
        <v>37883.469829849397</v>
      </c>
      <c r="P444">
        <v>15</v>
      </c>
      <c r="Q444">
        <v>9.3478448369643502E-2</v>
      </c>
      <c r="R444">
        <v>5.9999067033508898E-3</v>
      </c>
      <c r="S444">
        <v>3.24549192467768E-3</v>
      </c>
      <c r="T444">
        <v>13.4360204775955</v>
      </c>
      <c r="U444">
        <v>41.631827963381802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x14ac:dyDescent="0.25">
      <c r="A445">
        <v>30</v>
      </c>
      <c r="B445">
        <v>1.62891688810391</v>
      </c>
      <c r="C445">
        <v>1135.5997176737101</v>
      </c>
      <c r="D445">
        <v>71.642933104982006</v>
      </c>
      <c r="E445">
        <v>2371.9991792301898</v>
      </c>
      <c r="F445">
        <v>120.46595268649099</v>
      </c>
      <c r="G445">
        <v>387.72243507995302</v>
      </c>
      <c r="H445">
        <v>1.8529108284195299</v>
      </c>
      <c r="I445">
        <v>12.978066360543499</v>
      </c>
      <c r="J445">
        <v>4.3091876073454003</v>
      </c>
      <c r="K445">
        <v>0.68000633064474503</v>
      </c>
      <c r="L445">
        <v>5.0553854026467597</v>
      </c>
      <c r="M445">
        <v>3.9861530165111598</v>
      </c>
      <c r="N445">
        <v>3096.8977992157902</v>
      </c>
      <c r="O445">
        <v>36271.796883092196</v>
      </c>
      <c r="P445">
        <v>15</v>
      </c>
      <c r="Q445">
        <v>7.9126160993199607E-2</v>
      </c>
      <c r="R445">
        <v>5.1924194270082102E-3</v>
      </c>
      <c r="S445">
        <v>2.8053583500887201E-3</v>
      </c>
      <c r="T445">
        <v>13.428578154430999</v>
      </c>
      <c r="U445">
        <v>41.766847845719298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25">
      <c r="A446">
        <v>30</v>
      </c>
      <c r="B446">
        <v>1.6209170419518</v>
      </c>
      <c r="C446">
        <v>1142.3546150224799</v>
      </c>
      <c r="D446">
        <v>71.574785727831099</v>
      </c>
      <c r="E446">
        <v>2387.38315631051</v>
      </c>
      <c r="F446">
        <v>121.147862325044</v>
      </c>
      <c r="G446">
        <v>389.76809542411098</v>
      </c>
      <c r="H446">
        <v>1.8868462448545</v>
      </c>
      <c r="I446">
        <v>12.9446498152328</v>
      </c>
      <c r="J446">
        <v>3.9157432272466401</v>
      </c>
      <c r="K446">
        <v>0.67594036262016999</v>
      </c>
      <c r="L446">
        <v>5.05119713659378</v>
      </c>
      <c r="M446">
        <v>3.9775647120732902</v>
      </c>
      <c r="N446">
        <v>3115.6723530579802</v>
      </c>
      <c r="O446">
        <v>42137.5450823262</v>
      </c>
      <c r="P446">
        <v>15</v>
      </c>
      <c r="Q446">
        <v>6.8591634029451301E-2</v>
      </c>
      <c r="R446">
        <v>4.5833020212736999E-3</v>
      </c>
      <c r="S446">
        <v>2.4764114310491798E-3</v>
      </c>
      <c r="T446">
        <v>13.432466537492701</v>
      </c>
      <c r="U446">
        <v>42.001289267331998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x14ac:dyDescent="0.25">
      <c r="A447">
        <v>30</v>
      </c>
      <c r="B447">
        <v>1.6033332024748499</v>
      </c>
      <c r="C447">
        <v>1149.9040312318</v>
      </c>
      <c r="D447">
        <v>71.071349210730503</v>
      </c>
      <c r="E447">
        <v>2404.6605158508401</v>
      </c>
      <c r="F447">
        <v>121.94498225316001</v>
      </c>
      <c r="G447">
        <v>392.191532846744</v>
      </c>
      <c r="H447">
        <v>1.94197725912686</v>
      </c>
      <c r="I447">
        <v>12.9803809734422</v>
      </c>
      <c r="J447">
        <v>3.47676848702717</v>
      </c>
      <c r="K447">
        <v>0.67001700001485398</v>
      </c>
      <c r="L447">
        <v>5.0228128767484401</v>
      </c>
      <c r="M447">
        <v>3.9602778268610099</v>
      </c>
      <c r="N447">
        <v>3136.53654703553</v>
      </c>
      <c r="O447">
        <v>40104.734544018298</v>
      </c>
      <c r="P447">
        <v>15</v>
      </c>
      <c r="Q447">
        <v>5.7349398900962301E-2</v>
      </c>
      <c r="R447">
        <v>3.9088660186565602E-3</v>
      </c>
      <c r="S447">
        <v>2.1102307997893999E-3</v>
      </c>
      <c r="T447">
        <v>13.426650802416299</v>
      </c>
      <c r="U447">
        <v>42.276317987425401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5">
      <c r="A448">
        <v>30</v>
      </c>
      <c r="B448">
        <v>1.5843232756269201</v>
      </c>
      <c r="C448">
        <v>1155.52218145948</v>
      </c>
      <c r="D448">
        <v>70.403686022218196</v>
      </c>
      <c r="E448">
        <v>2417.7113939074002</v>
      </c>
      <c r="F448">
        <v>122.53405704416799</v>
      </c>
      <c r="G448">
        <v>393.95059672897901</v>
      </c>
      <c r="H448">
        <v>2.0222409730647501</v>
      </c>
      <c r="I448">
        <v>13.0439548665811</v>
      </c>
      <c r="J448">
        <v>3.04326431195142</v>
      </c>
      <c r="K448">
        <v>0.66409974520946202</v>
      </c>
      <c r="L448">
        <v>4.9857227308204504</v>
      </c>
      <c r="M448">
        <v>3.9420499661901598</v>
      </c>
      <c r="N448">
        <v>3151.9511839884199</v>
      </c>
      <c r="O448">
        <v>38599.301302610802</v>
      </c>
      <c r="P448">
        <v>15</v>
      </c>
      <c r="Q448">
        <v>4.7142711005868199E-2</v>
      </c>
      <c r="R448">
        <v>3.2728098176905101E-3</v>
      </c>
      <c r="S448">
        <v>1.7637155078592899E-3</v>
      </c>
      <c r="T448">
        <v>13.4189809113743</v>
      </c>
      <c r="U448">
        <v>42.479663488976399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25">
      <c r="A449">
        <v>30</v>
      </c>
      <c r="B449">
        <v>1.56902039282599</v>
      </c>
      <c r="C449">
        <v>1159.0857560597599</v>
      </c>
      <c r="D449">
        <v>69.842173265163197</v>
      </c>
      <c r="E449">
        <v>2426.22214523926</v>
      </c>
      <c r="F449">
        <v>122.88690528815501</v>
      </c>
      <c r="G449">
        <v>394.96664154851499</v>
      </c>
      <c r="H449">
        <v>2.1152553705781698</v>
      </c>
      <c r="I449">
        <v>13.0657072727137</v>
      </c>
      <c r="J449">
        <v>2.66974402448602</v>
      </c>
      <c r="K449">
        <v>0.65950243152971899</v>
      </c>
      <c r="L449">
        <v>4.9539151957451297</v>
      </c>
      <c r="M449">
        <v>3.9320102005000601</v>
      </c>
      <c r="N449">
        <v>3161.7037671830799</v>
      </c>
      <c r="O449">
        <v>39597.389034355001</v>
      </c>
      <c r="P449">
        <v>15</v>
      </c>
      <c r="Q449">
        <v>3.9231208189129903E-2</v>
      </c>
      <c r="R449">
        <v>2.7669067331131201E-3</v>
      </c>
      <c r="S449">
        <v>1.4887754071035899E-3</v>
      </c>
      <c r="T449">
        <v>13.414955531373</v>
      </c>
      <c r="U449">
        <v>42.601401509912101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25">
      <c r="A450">
        <v>30</v>
      </c>
      <c r="B450">
        <v>1.5472805394212901</v>
      </c>
      <c r="C450">
        <v>1161.6041616029299</v>
      </c>
      <c r="D450">
        <v>68.929254779527596</v>
      </c>
      <c r="E450">
        <v>2432.5693455589599</v>
      </c>
      <c r="F450">
        <v>123.137929508423</v>
      </c>
      <c r="G450">
        <v>395.66002154822502</v>
      </c>
      <c r="H450">
        <v>2.24589724854274</v>
      </c>
      <c r="I450">
        <v>13.149700527059601</v>
      </c>
      <c r="J450">
        <v>2.2803585836751901</v>
      </c>
      <c r="K450">
        <v>0.65387773438058205</v>
      </c>
      <c r="L450">
        <v>4.9007666599029296</v>
      </c>
      <c r="M450">
        <v>3.9155234587144601</v>
      </c>
      <c r="N450">
        <v>3168.4417208549198</v>
      </c>
      <c r="O450">
        <v>35792.762598952002</v>
      </c>
      <c r="P450">
        <v>15</v>
      </c>
      <c r="Q450">
        <v>3.1706623126707099E-2</v>
      </c>
      <c r="R450">
        <v>2.2718006392046801E-3</v>
      </c>
      <c r="S450">
        <v>1.21910430738439E-3</v>
      </c>
      <c r="T450">
        <v>13.4051563433284</v>
      </c>
      <c r="U450">
        <v>42.688248141834599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25">
      <c r="A451">
        <v>30</v>
      </c>
      <c r="B451">
        <v>1.52150990396853</v>
      </c>
      <c r="C451">
        <v>1164.59333953297</v>
      </c>
      <c r="D451">
        <v>67.880669103376604</v>
      </c>
      <c r="E451">
        <v>2439.99159480354</v>
      </c>
      <c r="F451">
        <v>123.44645360262</v>
      </c>
      <c r="G451">
        <v>396.56377108390899</v>
      </c>
      <c r="H451">
        <v>2.4025665897876101</v>
      </c>
      <c r="I451">
        <v>13.2269760991609</v>
      </c>
      <c r="J451">
        <v>1.9244031445173699</v>
      </c>
      <c r="K451">
        <v>0.647039250095926</v>
      </c>
      <c r="L451">
        <v>4.8392633799506699</v>
      </c>
      <c r="M451">
        <v>3.9003973401505401</v>
      </c>
      <c r="N451">
        <v>3176.45334734372</v>
      </c>
      <c r="O451">
        <v>35099.757425857402</v>
      </c>
      <c r="P451">
        <v>15</v>
      </c>
      <c r="Q451">
        <v>2.55297352442296E-2</v>
      </c>
      <c r="R451">
        <v>1.8589667616553901E-3</v>
      </c>
      <c r="S451">
        <v>9.9528733276297091E-4</v>
      </c>
      <c r="T451">
        <v>13.398773587188099</v>
      </c>
      <c r="U451">
        <v>42.795301665217899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25">
      <c r="A452">
        <v>30</v>
      </c>
      <c r="B452">
        <v>1.4923042018794801</v>
      </c>
      <c r="C452">
        <v>1169.62747658679</v>
      </c>
      <c r="D452">
        <v>66.797151658906202</v>
      </c>
      <c r="E452">
        <v>2451.8746650627099</v>
      </c>
      <c r="F452">
        <v>123.98492435147701</v>
      </c>
      <c r="G452">
        <v>398.24585935887501</v>
      </c>
      <c r="H452">
        <v>2.5710300251907001</v>
      </c>
      <c r="I452">
        <v>13.2614217321363</v>
      </c>
      <c r="J452">
        <v>1.6210874366232899</v>
      </c>
      <c r="K452">
        <v>0.63896899742565605</v>
      </c>
      <c r="L452">
        <v>4.7759346332935602</v>
      </c>
      <c r="M452">
        <v>3.8901841678749198</v>
      </c>
      <c r="N452">
        <v>3190.1343112619802</v>
      </c>
      <c r="O452">
        <v>36709.920831303301</v>
      </c>
      <c r="P452">
        <v>15</v>
      </c>
      <c r="Q452">
        <v>2.07366699262557E-2</v>
      </c>
      <c r="R452">
        <v>1.5345833150775499E-3</v>
      </c>
      <c r="S452">
        <v>8.2036863264787195E-4</v>
      </c>
      <c r="T452">
        <v>13.396622304181101</v>
      </c>
      <c r="U452">
        <v>42.982337997216199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5">
      <c r="A453">
        <v>30</v>
      </c>
      <c r="B453">
        <v>1.45747995497776</v>
      </c>
      <c r="C453">
        <v>1176.52669478454</v>
      </c>
      <c r="D453">
        <v>65.545931692745995</v>
      </c>
      <c r="E453">
        <v>2467.8394534700801</v>
      </c>
      <c r="F453">
        <v>124.740515753634</v>
      </c>
      <c r="G453">
        <v>400.662160800165</v>
      </c>
      <c r="H453">
        <v>2.7650831978189898</v>
      </c>
      <c r="I453">
        <v>13.2886530983609</v>
      </c>
      <c r="J453">
        <v>1.3471669719019099</v>
      </c>
      <c r="K453">
        <v>0.62943439409296997</v>
      </c>
      <c r="L453">
        <v>4.7036525991579197</v>
      </c>
      <c r="M453">
        <v>3.88056835188612</v>
      </c>
      <c r="N453">
        <v>3208.9197851901699</v>
      </c>
      <c r="O453">
        <v>36667.646665930602</v>
      </c>
      <c r="P453">
        <v>15</v>
      </c>
      <c r="Q453">
        <v>1.6715630468294499E-2</v>
      </c>
      <c r="R453">
        <v>1.25730340984445E-3</v>
      </c>
      <c r="S453">
        <v>6.7084891472352201E-4</v>
      </c>
      <c r="T453">
        <v>13.39358776734</v>
      </c>
      <c r="U453">
        <v>43.244957085719797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5">
      <c r="A454">
        <v>30</v>
      </c>
      <c r="B454">
        <v>1.4218321401010601</v>
      </c>
      <c r="C454">
        <v>1183.69251222905</v>
      </c>
      <c r="D454">
        <v>64.260459142983805</v>
      </c>
      <c r="E454">
        <v>2484.3753615761102</v>
      </c>
      <c r="F454">
        <v>125.53088250366</v>
      </c>
      <c r="G454">
        <v>403.22257826528602</v>
      </c>
      <c r="H454">
        <v>2.9673072891892298</v>
      </c>
      <c r="I454">
        <v>13.290049430193701</v>
      </c>
      <c r="J454">
        <v>1.1299829314574099</v>
      </c>
      <c r="K454">
        <v>0.61955195343075598</v>
      </c>
      <c r="L454">
        <v>4.6297697456062297</v>
      </c>
      <c r="M454">
        <v>3.87530078435084</v>
      </c>
      <c r="N454">
        <v>3228.4512387137102</v>
      </c>
      <c r="O454">
        <v>37058.432378543701</v>
      </c>
      <c r="P454">
        <v>15</v>
      </c>
      <c r="Q454">
        <v>1.37048988635843E-2</v>
      </c>
      <c r="R454">
        <v>1.0480768206418301E-3</v>
      </c>
      <c r="S454">
        <v>5.5834741854864697E-4</v>
      </c>
      <c r="T454">
        <v>13.391504716613399</v>
      </c>
      <c r="U454">
        <v>43.519857901177303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25">
      <c r="A455">
        <v>30</v>
      </c>
      <c r="B455">
        <v>1.3877820956334901</v>
      </c>
      <c r="C455">
        <v>1189.6453314938101</v>
      </c>
      <c r="D455">
        <v>62.968073650380802</v>
      </c>
      <c r="E455">
        <v>2498.2755412030401</v>
      </c>
      <c r="F455">
        <v>126.19149214667701</v>
      </c>
      <c r="G455">
        <v>405.38481915664499</v>
      </c>
      <c r="H455">
        <v>3.1615985953605699</v>
      </c>
      <c r="I455">
        <v>13.278482222893899</v>
      </c>
      <c r="J455">
        <v>0.96782318249905597</v>
      </c>
      <c r="K455">
        <v>0.60995100708045102</v>
      </c>
      <c r="L455">
        <v>4.5552621021850399</v>
      </c>
      <c r="M455">
        <v>3.8735431924642101</v>
      </c>
      <c r="N455">
        <v>3244.66136697001</v>
      </c>
      <c r="O455">
        <v>36501.071319218703</v>
      </c>
      <c r="P455">
        <v>15</v>
      </c>
      <c r="Q455">
        <v>1.15451749979403E-2</v>
      </c>
      <c r="R455">
        <v>8.9636081709613502E-4</v>
      </c>
      <c r="S455">
        <v>4.7671704411060702E-4</v>
      </c>
      <c r="T455">
        <v>13.3888016887117</v>
      </c>
      <c r="U455">
        <v>43.749898309460903</v>
      </c>
      <c r="V455">
        <v>0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>
        <v>30</v>
      </c>
      <c r="B456">
        <v>1.35678549762027</v>
      </c>
      <c r="C456">
        <v>1194.0226338359</v>
      </c>
      <c r="D456">
        <v>61.720902249999099</v>
      </c>
      <c r="E456">
        <v>2508.7395815846999</v>
      </c>
      <c r="F456">
        <v>126.68069977102699</v>
      </c>
      <c r="G456">
        <v>407.006439841315</v>
      </c>
      <c r="H456">
        <v>3.3359338954724098</v>
      </c>
      <c r="I456">
        <v>13.259562713893001</v>
      </c>
      <c r="J456">
        <v>0.84894627782215104</v>
      </c>
      <c r="K456">
        <v>0.60093425844135095</v>
      </c>
      <c r="L456">
        <v>4.4827758874727603</v>
      </c>
      <c r="M456">
        <v>3.87459886338968</v>
      </c>
      <c r="N456">
        <v>3256.5681141886598</v>
      </c>
      <c r="O456">
        <v>36023.631179155898</v>
      </c>
      <c r="P456">
        <v>15</v>
      </c>
      <c r="Q456">
        <v>1.0007462567334801E-2</v>
      </c>
      <c r="R456">
        <v>7.8695646712357095E-4</v>
      </c>
      <c r="S456">
        <v>4.1772524126251201E-4</v>
      </c>
      <c r="T456">
        <v>13.386036007993001</v>
      </c>
      <c r="U456">
        <v>43.920561635277501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25">
      <c r="A457">
        <v>30</v>
      </c>
      <c r="B457">
        <v>1.3282939972958301</v>
      </c>
      <c r="C457">
        <v>1197.36986283751</v>
      </c>
      <c r="D457">
        <v>60.528464982674599</v>
      </c>
      <c r="E457">
        <v>2516.9226268677799</v>
      </c>
      <c r="F457">
        <v>127.057885833954</v>
      </c>
      <c r="G457">
        <v>408.27908487330399</v>
      </c>
      <c r="H457">
        <v>3.4975532515993502</v>
      </c>
      <c r="I457">
        <v>13.2383913778052</v>
      </c>
      <c r="J457">
        <v>0.75249068610439895</v>
      </c>
      <c r="K457">
        <v>0.59240700200617802</v>
      </c>
      <c r="L457">
        <v>4.4129257356613696</v>
      </c>
      <c r="M457">
        <v>3.8774576655964301</v>
      </c>
      <c r="N457">
        <v>3265.6577652174901</v>
      </c>
      <c r="O457">
        <v>35781.970616498802</v>
      </c>
      <c r="P457">
        <v>15</v>
      </c>
      <c r="Q457">
        <v>8.7913123508025302E-3</v>
      </c>
      <c r="R457">
        <v>6.9878915325781899E-4</v>
      </c>
      <c r="S457">
        <v>3.7004841908212099E-4</v>
      </c>
      <c r="T457">
        <v>13.3833027090303</v>
      </c>
      <c r="U457">
        <v>44.052428228109001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>
        <v>30</v>
      </c>
      <c r="B458">
        <v>1.3016205145305499</v>
      </c>
      <c r="C458">
        <v>1200.4144171007699</v>
      </c>
      <c r="D458">
        <v>59.401059833922297</v>
      </c>
      <c r="E458">
        <v>2524.3642371016199</v>
      </c>
      <c r="F458">
        <v>127.401683795869</v>
      </c>
      <c r="G458">
        <v>409.46284453200298</v>
      </c>
      <c r="H458">
        <v>3.6540797603253301</v>
      </c>
      <c r="I458">
        <v>13.2106926012671</v>
      </c>
      <c r="J458">
        <v>0.66901319138931703</v>
      </c>
      <c r="K458">
        <v>0.58432399509745503</v>
      </c>
      <c r="L458">
        <v>4.3465929335702604</v>
      </c>
      <c r="M458">
        <v>3.8824455041620101</v>
      </c>
      <c r="N458">
        <v>3273.91277814042</v>
      </c>
      <c r="O458">
        <v>36084.244386274302</v>
      </c>
      <c r="P458">
        <v>15</v>
      </c>
      <c r="Q458">
        <v>7.7617298638721103E-3</v>
      </c>
      <c r="R458">
        <v>6.2305692903600902E-4</v>
      </c>
      <c r="S458">
        <v>3.2909323094888298E-4</v>
      </c>
      <c r="T458">
        <v>13.381170728798001</v>
      </c>
      <c r="U458">
        <v>44.1727951563619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5">
      <c r="A459">
        <v>30</v>
      </c>
      <c r="B459">
        <v>1.27608114566707</v>
      </c>
      <c r="C459">
        <v>1203.4337077022201</v>
      </c>
      <c r="D459">
        <v>58.320533512027097</v>
      </c>
      <c r="E459">
        <v>2531.6473350282899</v>
      </c>
      <c r="F459">
        <v>127.742478512755</v>
      </c>
      <c r="G459">
        <v>410.65967589352601</v>
      </c>
      <c r="H459">
        <v>3.8077128034192298</v>
      </c>
      <c r="I459">
        <v>13.1787617586272</v>
      </c>
      <c r="J459">
        <v>0.59670312633431799</v>
      </c>
      <c r="K459">
        <v>0.57656602957310499</v>
      </c>
      <c r="L459">
        <v>4.2829421681106501</v>
      </c>
      <c r="M459">
        <v>3.88926371777307</v>
      </c>
      <c r="N459">
        <v>3282.0719608311801</v>
      </c>
      <c r="O459">
        <v>36190.005541151098</v>
      </c>
      <c r="P459">
        <v>15</v>
      </c>
      <c r="Q459">
        <v>6.8845867997836298E-3</v>
      </c>
      <c r="R459">
        <v>5.5788078050057397E-4</v>
      </c>
      <c r="S459">
        <v>2.9386750637561501E-4</v>
      </c>
      <c r="T459">
        <v>13.379144345738901</v>
      </c>
      <c r="U459">
        <v>44.2922171260916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25">
      <c r="A460">
        <v>30</v>
      </c>
      <c r="B460">
        <v>1.25225243166685</v>
      </c>
      <c r="C460">
        <v>1206.2383339918799</v>
      </c>
      <c r="D460">
        <v>57.303096458886202</v>
      </c>
      <c r="E460">
        <v>2538.3640032721901</v>
      </c>
      <c r="F460">
        <v>128.059785543815</v>
      </c>
      <c r="G460">
        <v>411.79934097814601</v>
      </c>
      <c r="H460">
        <v>3.94410150754325</v>
      </c>
      <c r="I460">
        <v>13.145691361227399</v>
      </c>
      <c r="J460">
        <v>0.54168965626476495</v>
      </c>
      <c r="K460">
        <v>0.56926900455394003</v>
      </c>
      <c r="L460">
        <v>4.2228833351031998</v>
      </c>
      <c r="M460">
        <v>3.8974911501677401</v>
      </c>
      <c r="N460">
        <v>3289.6260911460699</v>
      </c>
      <c r="O460">
        <v>36192.970014434701</v>
      </c>
      <c r="P460">
        <v>15</v>
      </c>
      <c r="Q460">
        <v>6.2231401541249804E-3</v>
      </c>
      <c r="R460">
        <v>5.0871258568923705E-4</v>
      </c>
      <c r="S460">
        <v>2.6731052080838702E-4</v>
      </c>
      <c r="T460">
        <v>13.377438224295201</v>
      </c>
      <c r="U460">
        <v>44.403561283181197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:26" x14ac:dyDescent="0.25">
      <c r="A461">
        <v>30</v>
      </c>
      <c r="B461">
        <v>1.23087213251483</v>
      </c>
      <c r="C461">
        <v>1208.57132369635</v>
      </c>
      <c r="D461">
        <v>56.3704821949324</v>
      </c>
      <c r="E461">
        <v>2543.9821573495001</v>
      </c>
      <c r="F461">
        <v>128.32700624005199</v>
      </c>
      <c r="G461">
        <v>412.78499508028102</v>
      </c>
      <c r="H461">
        <v>4.0465008324445497</v>
      </c>
      <c r="I461">
        <v>13.119174433412599</v>
      </c>
      <c r="J461">
        <v>0.50729695074617198</v>
      </c>
      <c r="K461">
        <v>0.56259258187180505</v>
      </c>
      <c r="L461">
        <v>4.1675836734889398</v>
      </c>
      <c r="M461">
        <v>3.9058178738173499</v>
      </c>
      <c r="N461">
        <v>3295.9001282895301</v>
      </c>
      <c r="O461">
        <v>36184.015189516504</v>
      </c>
      <c r="P461">
        <v>15</v>
      </c>
      <c r="Q461">
        <v>5.8089628829091104E-3</v>
      </c>
      <c r="R461">
        <v>4.78398615003283E-4</v>
      </c>
      <c r="S461">
        <v>2.5090931892691499E-4</v>
      </c>
      <c r="T461">
        <v>13.376232787581699</v>
      </c>
      <c r="U461">
        <v>44.497539824930001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25">
      <c r="A462">
        <v>30</v>
      </c>
      <c r="B462">
        <v>1.21722917844472</v>
      </c>
      <c r="C462">
        <v>1210.3464215479901</v>
      </c>
      <c r="D462">
        <v>55.769813994495003</v>
      </c>
      <c r="E462">
        <v>2548.3148263285402</v>
      </c>
      <c r="F462">
        <v>128.532577212533</v>
      </c>
      <c r="G462">
        <v>413.56008329432001</v>
      </c>
      <c r="H462">
        <v>4.0510236156045796</v>
      </c>
      <c r="I462">
        <v>13.0731894596122</v>
      </c>
      <c r="J462">
        <v>0.51753073079300904</v>
      </c>
      <c r="K462">
        <v>0.55783528326234399</v>
      </c>
      <c r="L462">
        <v>4.1310925871589799</v>
      </c>
      <c r="M462">
        <v>3.9171581340391701</v>
      </c>
      <c r="N462">
        <v>3300.8203431427501</v>
      </c>
      <c r="O462">
        <v>40182.789138417502</v>
      </c>
      <c r="P462">
        <v>15</v>
      </c>
      <c r="Q462">
        <v>5.9153086594188704E-3</v>
      </c>
      <c r="R462">
        <v>4.9004502869535896E-4</v>
      </c>
      <c r="S462">
        <v>2.5736851482993802E-4</v>
      </c>
      <c r="T462">
        <v>13.379996044058601</v>
      </c>
      <c r="U462">
        <v>44.570068479114298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25">
      <c r="A463">
        <v>30</v>
      </c>
      <c r="B463">
        <v>1.2078024039845701</v>
      </c>
      <c r="C463">
        <v>1210.5190870495701</v>
      </c>
      <c r="D463">
        <v>55.295257555016597</v>
      </c>
      <c r="E463">
        <v>2549.12807588752</v>
      </c>
      <c r="F463">
        <v>128.56646481433799</v>
      </c>
      <c r="G463">
        <v>413.758490131614</v>
      </c>
      <c r="H463">
        <v>4.0156277580662501</v>
      </c>
      <c r="I463">
        <v>13.0658166081286</v>
      </c>
      <c r="J463">
        <v>0.54516548213343596</v>
      </c>
      <c r="K463">
        <v>0.55461458598149005</v>
      </c>
      <c r="L463">
        <v>4.1016759097889199</v>
      </c>
      <c r="M463">
        <v>3.9243263914818698</v>
      </c>
      <c r="N463">
        <v>3301.3877246776001</v>
      </c>
      <c r="O463">
        <v>39621.020164895897</v>
      </c>
      <c r="P463">
        <v>15</v>
      </c>
      <c r="Q463">
        <v>6.2244294088132099E-3</v>
      </c>
      <c r="R463">
        <v>5.1632193868614697E-4</v>
      </c>
      <c r="S463">
        <v>2.7130338990156901E-4</v>
      </c>
      <c r="T463">
        <v>13.380373321702701</v>
      </c>
      <c r="U463">
        <v>44.582924132071902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25">
      <c r="A464">
        <v>30</v>
      </c>
      <c r="B464">
        <v>1.20522446287526</v>
      </c>
      <c r="C464">
        <v>1207.9833404640499</v>
      </c>
      <c r="D464">
        <v>55.025403962259702</v>
      </c>
      <c r="E464">
        <v>2544.0001187564499</v>
      </c>
      <c r="F464">
        <v>128.30279610104401</v>
      </c>
      <c r="G464">
        <v>412.960448947602</v>
      </c>
      <c r="H464">
        <v>3.9331687180363302</v>
      </c>
      <c r="I464">
        <v>13.0952282658232</v>
      </c>
      <c r="J464">
        <v>0.59630553570576605</v>
      </c>
      <c r="K464">
        <v>0.55342174115084597</v>
      </c>
      <c r="L464">
        <v>4.0835734911566801</v>
      </c>
      <c r="M464">
        <v>3.9279796393339499</v>
      </c>
      <c r="N464">
        <v>3294.5733687452998</v>
      </c>
      <c r="O464">
        <v>39196.4339004582</v>
      </c>
      <c r="P464">
        <v>15</v>
      </c>
      <c r="Q464">
        <v>6.8094103579372798E-3</v>
      </c>
      <c r="R464">
        <v>5.6378331104090104E-4</v>
      </c>
      <c r="S464">
        <v>2.9657980516152599E-4</v>
      </c>
      <c r="T464">
        <v>13.380421351507</v>
      </c>
      <c r="U464">
        <v>44.492383428992802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25">
      <c r="A465">
        <v>30</v>
      </c>
      <c r="B465">
        <v>1.20942268164864</v>
      </c>
      <c r="C465">
        <v>1203.24351379982</v>
      </c>
      <c r="D465">
        <v>54.984813545945698</v>
      </c>
      <c r="E465">
        <v>2534.04445143373</v>
      </c>
      <c r="F465">
        <v>127.793146481023</v>
      </c>
      <c r="G465">
        <v>411.33484516386301</v>
      </c>
      <c r="H465">
        <v>3.8284253710874299</v>
      </c>
      <c r="I465">
        <v>13.1407830949914</v>
      </c>
      <c r="J465">
        <v>0.65699141897696001</v>
      </c>
      <c r="K465">
        <v>0.55430620142227705</v>
      </c>
      <c r="L465">
        <v>4.07790691357149</v>
      </c>
      <c r="M465">
        <v>3.93023572641874</v>
      </c>
      <c r="N465">
        <v>3281.7878348178501</v>
      </c>
      <c r="O465">
        <v>39596.779387111499</v>
      </c>
      <c r="P465">
        <v>15</v>
      </c>
      <c r="Q465">
        <v>7.5154020467621896E-3</v>
      </c>
      <c r="R465">
        <v>6.1884097827314603E-4</v>
      </c>
      <c r="S465">
        <v>3.2586222889927801E-4</v>
      </c>
      <c r="T465">
        <v>13.3814552084119</v>
      </c>
      <c r="U465">
        <v>44.316342666077503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5">
      <c r="A466">
        <v>30</v>
      </c>
      <c r="B466">
        <v>1.2122394429394601</v>
      </c>
      <c r="C466">
        <v>1197.9821625417301</v>
      </c>
      <c r="D466">
        <v>54.872099100312703</v>
      </c>
      <c r="E466">
        <v>2522.9763858226502</v>
      </c>
      <c r="F466">
        <v>127.225122347454</v>
      </c>
      <c r="G466">
        <v>409.51222772330101</v>
      </c>
      <c r="H466">
        <v>3.7900124159393198</v>
      </c>
      <c r="I466">
        <v>13.2155862032416</v>
      </c>
      <c r="J466">
        <v>0.680396453136766</v>
      </c>
      <c r="K466">
        <v>0.55525325347305099</v>
      </c>
      <c r="L466">
        <v>4.0678966148096301</v>
      </c>
      <c r="M466">
        <v>3.9283883104748401</v>
      </c>
      <c r="N466">
        <v>3267.51598279069</v>
      </c>
      <c r="O466">
        <v>36380.989364463399</v>
      </c>
      <c r="P466">
        <v>15</v>
      </c>
      <c r="Q466">
        <v>7.7885358038748903E-3</v>
      </c>
      <c r="R466">
        <v>6.37790932592752E-4</v>
      </c>
      <c r="S466">
        <v>3.3530646858068598E-4</v>
      </c>
      <c r="T466">
        <v>13.3787852330302</v>
      </c>
      <c r="U466">
        <v>44.119979518803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25">
      <c r="A467">
        <v>30</v>
      </c>
      <c r="B467">
        <v>1.2169983063010901</v>
      </c>
      <c r="C467">
        <v>1193.7160182038999</v>
      </c>
      <c r="D467">
        <v>54.9017745494697</v>
      </c>
      <c r="E467">
        <v>2514.0792622721101</v>
      </c>
      <c r="F467">
        <v>126.759783520391</v>
      </c>
      <c r="G467">
        <v>408.02183117220102</v>
      </c>
      <c r="H467">
        <v>3.7476495042038298</v>
      </c>
      <c r="I467">
        <v>13.255036556081601</v>
      </c>
      <c r="J467">
        <v>0.70794652672849701</v>
      </c>
      <c r="K467">
        <v>0.55642754076808398</v>
      </c>
      <c r="L467">
        <v>4.0662373322940599</v>
      </c>
      <c r="M467">
        <v>3.92990033588503</v>
      </c>
      <c r="N467">
        <v>3256.0784011258902</v>
      </c>
      <c r="O467">
        <v>37989.448954254498</v>
      </c>
      <c r="P467">
        <v>15</v>
      </c>
      <c r="Q467">
        <v>8.1123369595101098E-3</v>
      </c>
      <c r="R467">
        <v>6.6248405029836299E-4</v>
      </c>
      <c r="S467">
        <v>3.48416654809805E-4</v>
      </c>
      <c r="T467">
        <v>13.380465710828</v>
      </c>
      <c r="U467">
        <v>43.959198449785397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x14ac:dyDescent="0.25">
      <c r="A468">
        <v>30</v>
      </c>
      <c r="B468">
        <v>1.22333255659748</v>
      </c>
      <c r="C468">
        <v>1191.64641875965</v>
      </c>
      <c r="D468">
        <v>55.105276849822999</v>
      </c>
      <c r="E468">
        <v>2509.9572230963699</v>
      </c>
      <c r="F468">
        <v>126.5317018464</v>
      </c>
      <c r="G468">
        <v>407.30173110214901</v>
      </c>
      <c r="H468">
        <v>3.6825019588514798</v>
      </c>
      <c r="I468">
        <v>13.252125154416801</v>
      </c>
      <c r="J468">
        <v>0.74729708028028097</v>
      </c>
      <c r="K468">
        <v>0.55797967850492702</v>
      </c>
      <c r="L468">
        <v>4.0752081919663201</v>
      </c>
      <c r="M468">
        <v>3.9349989682333901</v>
      </c>
      <c r="N468">
        <v>3250.81730228366</v>
      </c>
      <c r="O468">
        <v>41077.569097535401</v>
      </c>
      <c r="P468">
        <v>15</v>
      </c>
      <c r="Q468">
        <v>8.5818003926770598E-3</v>
      </c>
      <c r="R468">
        <v>6.9878897699471505E-4</v>
      </c>
      <c r="S468">
        <v>3.68066141781174E-4</v>
      </c>
      <c r="T468">
        <v>13.3850058063229</v>
      </c>
      <c r="U468">
        <v>43.880718057153302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5">
      <c r="A469">
        <v>30</v>
      </c>
      <c r="B469">
        <v>1.2275849748830301</v>
      </c>
      <c r="C469">
        <v>1190.5846118233501</v>
      </c>
      <c r="D469">
        <v>55.259654078924299</v>
      </c>
      <c r="E469">
        <v>2508.0131777151</v>
      </c>
      <c r="F469">
        <v>126.416169820555</v>
      </c>
      <c r="G469">
        <v>406.94364956689401</v>
      </c>
      <c r="H469">
        <v>3.6338274958609298</v>
      </c>
      <c r="I469">
        <v>13.2675324434946</v>
      </c>
      <c r="J469">
        <v>0.78020520411813998</v>
      </c>
      <c r="K469">
        <v>0.55937746480584205</v>
      </c>
      <c r="L469">
        <v>4.0825755419037497</v>
      </c>
      <c r="M469">
        <v>3.9367151047605899</v>
      </c>
      <c r="N469">
        <v>3248.2939072786799</v>
      </c>
      <c r="O469">
        <v>39628.422736082401</v>
      </c>
      <c r="P469">
        <v>15</v>
      </c>
      <c r="Q469">
        <v>8.9750545846176005E-3</v>
      </c>
      <c r="R469">
        <v>7.2832910586254204E-4</v>
      </c>
      <c r="S469">
        <v>3.8374622841369998E-4</v>
      </c>
      <c r="T469">
        <v>13.385517912288201</v>
      </c>
      <c r="U469">
        <v>43.841280033429904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:26" x14ac:dyDescent="0.25">
      <c r="A470">
        <v>30</v>
      </c>
      <c r="B470">
        <v>1.23583444290848</v>
      </c>
      <c r="C470">
        <v>1188.6436113592699</v>
      </c>
      <c r="D470">
        <v>55.555653539795301</v>
      </c>
      <c r="E470">
        <v>2504.1215479646498</v>
      </c>
      <c r="F470">
        <v>126.199975301083</v>
      </c>
      <c r="G470">
        <v>406.23814545418298</v>
      </c>
      <c r="H470">
        <v>3.54056886799196</v>
      </c>
      <c r="I470">
        <v>13.285247695061599</v>
      </c>
      <c r="J470">
        <v>0.850528310075229</v>
      </c>
      <c r="K470">
        <v>0.56181765991035604</v>
      </c>
      <c r="L470">
        <v>4.0987880739987004</v>
      </c>
      <c r="M470">
        <v>3.93788763746509</v>
      </c>
      <c r="N470">
        <v>3243.3943013644098</v>
      </c>
      <c r="O470">
        <v>39878.8282692309</v>
      </c>
      <c r="P470">
        <v>15</v>
      </c>
      <c r="Q470">
        <v>9.8198629980242608E-3</v>
      </c>
      <c r="R470">
        <v>7.9316811953507402E-4</v>
      </c>
      <c r="S470">
        <v>4.1861765200196097E-4</v>
      </c>
      <c r="T470">
        <v>13.3875841075055</v>
      </c>
      <c r="U470">
        <v>43.766801533564298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25">
      <c r="A471">
        <v>30</v>
      </c>
      <c r="B471">
        <v>1.24603684541709</v>
      </c>
      <c r="C471">
        <v>1185.73121974529</v>
      </c>
      <c r="D471">
        <v>55.892584758582998</v>
      </c>
      <c r="E471">
        <v>2498.1549635358201</v>
      </c>
      <c r="F471">
        <v>125.87772282324001</v>
      </c>
      <c r="G471">
        <v>405.15769402580202</v>
      </c>
      <c r="H471">
        <v>3.4252898410298598</v>
      </c>
      <c r="I471">
        <v>13.327443870951599</v>
      </c>
      <c r="J471">
        <v>0.93983244786015196</v>
      </c>
      <c r="K471">
        <v>0.564784479334419</v>
      </c>
      <c r="L471">
        <v>4.1173946049569903</v>
      </c>
      <c r="M471">
        <v>3.9350709303536702</v>
      </c>
      <c r="N471">
        <v>3235.8521367837802</v>
      </c>
      <c r="O471">
        <v>38962.753306822298</v>
      </c>
      <c r="P471">
        <v>15</v>
      </c>
      <c r="Q471">
        <v>1.0910763008468599E-2</v>
      </c>
      <c r="R471">
        <v>8.7463988698089897E-4</v>
      </c>
      <c r="S471">
        <v>4.6225410077210002E-4</v>
      </c>
      <c r="T471">
        <v>13.388625447349799</v>
      </c>
      <c r="U471">
        <v>43.655330822961098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x14ac:dyDescent="0.25">
      <c r="A472">
        <v>30</v>
      </c>
      <c r="B472">
        <v>1.2533991368349899</v>
      </c>
      <c r="C472">
        <v>1182.8380390029799</v>
      </c>
      <c r="D472">
        <v>56.0958104826545</v>
      </c>
      <c r="E472">
        <v>2492.3273550933</v>
      </c>
      <c r="F472">
        <v>125.564265749982</v>
      </c>
      <c r="G472">
        <v>404.08107155937</v>
      </c>
      <c r="H472">
        <v>3.3333219917729799</v>
      </c>
      <c r="I472">
        <v>13.4116703678944</v>
      </c>
      <c r="J472">
        <v>1.0146902866738901</v>
      </c>
      <c r="K472">
        <v>0.56686303539931604</v>
      </c>
      <c r="L472">
        <v>4.1283055835633196</v>
      </c>
      <c r="M472">
        <v>3.9252571204261502</v>
      </c>
      <c r="N472">
        <v>3228.3399409055801</v>
      </c>
      <c r="O472">
        <v>36564.983144600898</v>
      </c>
      <c r="P472">
        <v>15</v>
      </c>
      <c r="Q472">
        <v>1.18396889573002E-2</v>
      </c>
      <c r="R472">
        <v>9.4210782442762705E-4</v>
      </c>
      <c r="S472">
        <v>4.9813803043015001E-4</v>
      </c>
      <c r="T472">
        <v>13.3872354382429</v>
      </c>
      <c r="U472">
        <v>43.546712652483599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x14ac:dyDescent="0.25">
      <c r="A473">
        <v>30</v>
      </c>
      <c r="B473">
        <v>1.2681727692746101</v>
      </c>
      <c r="C473">
        <v>1181.1522805725399</v>
      </c>
      <c r="D473">
        <v>56.693753283520998</v>
      </c>
      <c r="E473">
        <v>2489.1616746530299</v>
      </c>
      <c r="F473">
        <v>125.375469515501</v>
      </c>
      <c r="G473">
        <v>403.392528425406</v>
      </c>
      <c r="H473">
        <v>3.1641569441845698</v>
      </c>
      <c r="I473">
        <v>13.4167576212753</v>
      </c>
      <c r="J473">
        <v>1.16838790825848</v>
      </c>
      <c r="K473">
        <v>0.57046789669393505</v>
      </c>
      <c r="L473">
        <v>4.1618345493283</v>
      </c>
      <c r="M473">
        <v>3.9235182121063201</v>
      </c>
      <c r="N473">
        <v>3224.4425982917701</v>
      </c>
      <c r="O473">
        <v>42922.481525270603</v>
      </c>
      <c r="P473">
        <v>15</v>
      </c>
      <c r="Q473">
        <v>1.3799977989422599E-2</v>
      </c>
      <c r="R473">
        <v>1.08840647696849E-3</v>
      </c>
      <c r="S473">
        <v>5.7767734522651401E-4</v>
      </c>
      <c r="T473">
        <v>13.3965079100858</v>
      </c>
      <c r="U473">
        <v>43.481091272365198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>
        <v>30</v>
      </c>
      <c r="B474">
        <v>1.27875465310279</v>
      </c>
      <c r="C474">
        <v>1180.41384922968</v>
      </c>
      <c r="D474">
        <v>57.145012357839597</v>
      </c>
      <c r="E474">
        <v>2488.0843850650199</v>
      </c>
      <c r="F474">
        <v>125.29705344871699</v>
      </c>
      <c r="G474">
        <v>403.05031264809202</v>
      </c>
      <c r="H474">
        <v>3.0371538609900801</v>
      </c>
      <c r="I474">
        <v>13.458484402775101</v>
      </c>
      <c r="J474">
        <v>1.2909290244463201</v>
      </c>
      <c r="K474">
        <v>0.57367075807084</v>
      </c>
      <c r="L474">
        <v>4.1882404264336701</v>
      </c>
      <c r="M474">
        <v>3.9156012075515201</v>
      </c>
      <c r="N474">
        <v>3223.0832080593</v>
      </c>
      <c r="O474">
        <v>41034.214173675697</v>
      </c>
      <c r="P474">
        <v>15</v>
      </c>
      <c r="Q474">
        <v>1.5417417683521501E-2</v>
      </c>
      <c r="R474">
        <v>1.2030107578702E-3</v>
      </c>
      <c r="S474">
        <v>6.3909235389655698E-4</v>
      </c>
      <c r="T474">
        <v>13.3982513508124</v>
      </c>
      <c r="U474">
        <v>43.453664663051697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>
        <v>30</v>
      </c>
      <c r="B475">
        <v>1.29140244795626</v>
      </c>
      <c r="C475">
        <v>1178.47538332865</v>
      </c>
      <c r="D475">
        <v>57.643599189841197</v>
      </c>
      <c r="E475">
        <v>2484.32541576731</v>
      </c>
      <c r="F475">
        <v>125.07922882638</v>
      </c>
      <c r="G475">
        <v>402.24472377349502</v>
      </c>
      <c r="H475">
        <v>2.9219006371122398</v>
      </c>
      <c r="I475">
        <v>13.4992933276238</v>
      </c>
      <c r="J475">
        <v>1.4249669842244099</v>
      </c>
      <c r="K475">
        <v>0.57741684473501598</v>
      </c>
      <c r="L475">
        <v>4.2185285549655704</v>
      </c>
      <c r="M475">
        <v>3.90800118678803</v>
      </c>
      <c r="N475">
        <v>3218.3595601088</v>
      </c>
      <c r="O475">
        <v>40117.844073705099</v>
      </c>
      <c r="P475">
        <v>15</v>
      </c>
      <c r="Q475">
        <v>1.7229431735329599E-2</v>
      </c>
      <c r="R475">
        <v>1.33124667590715E-3</v>
      </c>
      <c r="S475">
        <v>7.0797606759271205E-4</v>
      </c>
      <c r="T475">
        <v>13.3994548707697</v>
      </c>
      <c r="U475">
        <v>43.377729259390101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>
        <v>30</v>
      </c>
      <c r="B476">
        <v>1.3062433665356901</v>
      </c>
      <c r="C476">
        <v>1175.2988658494</v>
      </c>
      <c r="D476">
        <v>58.190880905344201</v>
      </c>
      <c r="E476">
        <v>2477.8626263884598</v>
      </c>
      <c r="F476">
        <v>124.71791450885399</v>
      </c>
      <c r="G476">
        <v>400.96118107984802</v>
      </c>
      <c r="H476">
        <v>2.81687055929648</v>
      </c>
      <c r="I476">
        <v>13.530414711765401</v>
      </c>
      <c r="J476">
        <v>1.56143193409423</v>
      </c>
      <c r="K476">
        <v>0.58168042679507603</v>
      </c>
      <c r="L476">
        <v>4.2513045772700098</v>
      </c>
      <c r="M476">
        <v>3.9016622939094101</v>
      </c>
      <c r="N476">
        <v>3210.2124920053898</v>
      </c>
      <c r="O476">
        <v>39501.256707075598</v>
      </c>
      <c r="P476">
        <v>15</v>
      </c>
      <c r="Q476">
        <v>1.9132873263714899E-2</v>
      </c>
      <c r="R476">
        <v>1.46353053801454E-3</v>
      </c>
      <c r="S476">
        <v>7.7898357432147202E-4</v>
      </c>
      <c r="T476">
        <v>13.400448608954401</v>
      </c>
      <c r="U476">
        <v>43.2518539419397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>
        <v>30</v>
      </c>
      <c r="B477">
        <v>1.31336305261942</v>
      </c>
      <c r="C477">
        <v>1172.4524059042301</v>
      </c>
      <c r="D477">
        <v>58.395538679272697</v>
      </c>
      <c r="E477">
        <v>2472.2311452772001</v>
      </c>
      <c r="F477">
        <v>124.40352459149901</v>
      </c>
      <c r="G477">
        <v>399.81782716068898</v>
      </c>
      <c r="H477">
        <v>2.7768555547767702</v>
      </c>
      <c r="I477">
        <v>13.6256205327192</v>
      </c>
      <c r="J477">
        <v>1.61110296195402</v>
      </c>
      <c r="K477">
        <v>0.58378753095201796</v>
      </c>
      <c r="L477">
        <v>4.2636673247572796</v>
      </c>
      <c r="M477">
        <v>3.8860890041732201</v>
      </c>
      <c r="N477">
        <v>3202.8319898817899</v>
      </c>
      <c r="O477">
        <v>35146.685144816198</v>
      </c>
      <c r="P477">
        <v>15</v>
      </c>
      <c r="Q477">
        <v>1.9839622201436199E-2</v>
      </c>
      <c r="R477">
        <v>1.5079865640677699E-3</v>
      </c>
      <c r="S477">
        <v>8.0198338585295704E-4</v>
      </c>
      <c r="T477">
        <v>13.3953212199881</v>
      </c>
      <c r="U477">
        <v>43.1422115628258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25">
      <c r="A478">
        <v>30</v>
      </c>
      <c r="B478">
        <v>1.3271185225287501</v>
      </c>
      <c r="C478">
        <v>1171.6544348083801</v>
      </c>
      <c r="D478">
        <v>59.014964245012003</v>
      </c>
      <c r="E478">
        <v>2471.0536333343098</v>
      </c>
      <c r="F478">
        <v>124.298989814649</v>
      </c>
      <c r="G478">
        <v>399.36830880487099</v>
      </c>
      <c r="H478">
        <v>2.6874847606094598</v>
      </c>
      <c r="I478">
        <v>13.5920173793487</v>
      </c>
      <c r="J478">
        <v>1.73892662618807</v>
      </c>
      <c r="K478">
        <v>0.586907453787744</v>
      </c>
      <c r="L478">
        <v>4.2993600285758502</v>
      </c>
      <c r="M478">
        <v>3.88554169166505</v>
      </c>
      <c r="N478">
        <v>3201.3716609308999</v>
      </c>
      <c r="O478">
        <v>42563.593565120202</v>
      </c>
      <c r="P478">
        <v>15</v>
      </c>
      <c r="Q478">
        <v>2.17333217644224E-2</v>
      </c>
      <c r="R478">
        <v>1.6429832872884801E-3</v>
      </c>
      <c r="S478">
        <v>8.7616227732194101E-4</v>
      </c>
      <c r="T478">
        <v>13.4044497892589</v>
      </c>
      <c r="U478">
        <v>43.105216900636599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>
        <v>30</v>
      </c>
      <c r="B479">
        <v>1.3320385935856001</v>
      </c>
      <c r="C479">
        <v>1172.9660506392099</v>
      </c>
      <c r="D479">
        <v>59.321552386812201</v>
      </c>
      <c r="E479">
        <v>2474.4788624051298</v>
      </c>
      <c r="F479">
        <v>124.44028648157</v>
      </c>
      <c r="G479">
        <v>399.71417195207999</v>
      </c>
      <c r="H479">
        <v>2.6500602258217798</v>
      </c>
      <c r="I479">
        <v>13.623734289469899</v>
      </c>
      <c r="J479">
        <v>1.77418658721558</v>
      </c>
      <c r="K479">
        <v>0.58839014765535202</v>
      </c>
      <c r="L479">
        <v>4.3181484102583001</v>
      </c>
      <c r="M479">
        <v>3.8755081188801599</v>
      </c>
      <c r="N479">
        <v>3205.5559265904599</v>
      </c>
      <c r="O479">
        <v>40279.448340301999</v>
      </c>
      <c r="P479">
        <v>15</v>
      </c>
      <c r="Q479">
        <v>2.2299596325288201E-2</v>
      </c>
      <c r="R479">
        <v>1.67802737125763E-3</v>
      </c>
      <c r="S479">
        <v>8.9479767835076403E-4</v>
      </c>
      <c r="T479">
        <v>13.4036048007953</v>
      </c>
      <c r="U479">
        <v>43.153644922484702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5">
      <c r="A480">
        <v>30</v>
      </c>
      <c r="B480">
        <v>1.3392155990071</v>
      </c>
      <c r="C480">
        <v>1173.65385858371</v>
      </c>
      <c r="D480">
        <v>59.712461555796303</v>
      </c>
      <c r="E480">
        <v>2476.4063180570802</v>
      </c>
      <c r="F480">
        <v>124.505010737338</v>
      </c>
      <c r="G480">
        <v>399.81682629525199</v>
      </c>
      <c r="H480">
        <v>2.6163912421501498</v>
      </c>
      <c r="I480">
        <v>13.6412731541842</v>
      </c>
      <c r="J480">
        <v>1.8199862648701799</v>
      </c>
      <c r="K480">
        <v>0.59043754478058097</v>
      </c>
      <c r="L480">
        <v>4.3426495240802101</v>
      </c>
      <c r="M480">
        <v>3.8684914143078899</v>
      </c>
      <c r="N480">
        <v>3207.95250791844</v>
      </c>
      <c r="O480">
        <v>41030.783221174803</v>
      </c>
      <c r="P480">
        <v>15</v>
      </c>
      <c r="Q480">
        <v>2.3026126454145798E-2</v>
      </c>
      <c r="R480">
        <v>1.7278191355840199E-3</v>
      </c>
      <c r="S480">
        <v>9.22062267135173E-4</v>
      </c>
      <c r="T480">
        <v>13.4047496363705</v>
      </c>
      <c r="U480">
        <v>43.175535328741603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25">
      <c r="A481">
        <v>30</v>
      </c>
      <c r="B481">
        <v>1.34726970844639</v>
      </c>
      <c r="C481">
        <v>1172.66683943561</v>
      </c>
      <c r="D481">
        <v>60.064867473061398</v>
      </c>
      <c r="E481">
        <v>2474.6202281491401</v>
      </c>
      <c r="F481">
        <v>124.381174408983</v>
      </c>
      <c r="G481">
        <v>399.30415180088698</v>
      </c>
      <c r="H481">
        <v>2.5977024224702001</v>
      </c>
      <c r="I481">
        <v>13.6760812758044</v>
      </c>
      <c r="J481">
        <v>1.84369411733685</v>
      </c>
      <c r="K481">
        <v>0.59289892288641999</v>
      </c>
      <c r="L481">
        <v>4.3645293600520603</v>
      </c>
      <c r="M481">
        <v>3.86075150303243</v>
      </c>
      <c r="N481">
        <v>3205.6269728441198</v>
      </c>
      <c r="O481">
        <v>39514.0914129046</v>
      </c>
      <c r="P481">
        <v>15</v>
      </c>
      <c r="Q481">
        <v>2.3411017042111001E-2</v>
      </c>
      <c r="R481">
        <v>1.75181094531261E-3</v>
      </c>
      <c r="S481">
        <v>9.3489641227756902E-4</v>
      </c>
      <c r="T481">
        <v>13.4029726770199</v>
      </c>
      <c r="U481">
        <v>43.132035857823901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25">
      <c r="A482">
        <v>30</v>
      </c>
      <c r="B482">
        <v>1.35297066690767</v>
      </c>
      <c r="C482">
        <v>1170.8561355073</v>
      </c>
      <c r="D482">
        <v>60.267540124955701</v>
      </c>
      <c r="E482">
        <v>2471.0599887696999</v>
      </c>
      <c r="F482">
        <v>124.167174330197</v>
      </c>
      <c r="G482">
        <v>398.49674517480099</v>
      </c>
      <c r="H482">
        <v>2.6095401723276002</v>
      </c>
      <c r="I482">
        <v>13.738194643827899</v>
      </c>
      <c r="J482">
        <v>1.81446277162462</v>
      </c>
      <c r="K482">
        <v>0.59476542365385998</v>
      </c>
      <c r="L482">
        <v>4.3768898526015603</v>
      </c>
      <c r="M482">
        <v>3.8502760209556599</v>
      </c>
      <c r="N482">
        <v>3200.9286739762101</v>
      </c>
      <c r="O482">
        <v>37334.866879088302</v>
      </c>
      <c r="P482">
        <v>15</v>
      </c>
      <c r="Q482">
        <v>2.2980590139002499E-2</v>
      </c>
      <c r="R482">
        <v>1.7183091259307501E-3</v>
      </c>
      <c r="S482">
        <v>9.1634696828846098E-4</v>
      </c>
      <c r="T482">
        <v>13.399067771579899</v>
      </c>
      <c r="U482">
        <v>43.057314727988803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:26" x14ac:dyDescent="0.25">
      <c r="A483">
        <v>30</v>
      </c>
      <c r="B483">
        <v>1.35229704457081</v>
      </c>
      <c r="C483">
        <v>1170.0039569192099</v>
      </c>
      <c r="D483">
        <v>60.218418398543598</v>
      </c>
      <c r="E483">
        <v>2469.6753413368501</v>
      </c>
      <c r="F483">
        <v>124.065292709285</v>
      </c>
      <c r="G483">
        <v>398.05886415438999</v>
      </c>
      <c r="H483">
        <v>2.6617901958052901</v>
      </c>
      <c r="I483">
        <v>13.8255463870036</v>
      </c>
      <c r="J483">
        <v>1.714572832619</v>
      </c>
      <c r="K483">
        <v>0.594747561761791</v>
      </c>
      <c r="L483">
        <v>4.3741150890061098</v>
      </c>
      <c r="M483">
        <v>3.8361890544983202</v>
      </c>
      <c r="N483">
        <v>3198.7826221447699</v>
      </c>
      <c r="O483">
        <v>35436</v>
      </c>
      <c r="P483">
        <v>15</v>
      </c>
      <c r="Q483">
        <v>2.14987826390764E-2</v>
      </c>
      <c r="R483">
        <v>1.61216160921604E-3</v>
      </c>
      <c r="S483">
        <v>8.5863696331536299E-4</v>
      </c>
      <c r="T483">
        <v>13.394485426980101</v>
      </c>
      <c r="U483">
        <v>43.021622674739199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25">
      <c r="A484">
        <v>30</v>
      </c>
      <c r="B484">
        <v>1.34160809414158</v>
      </c>
      <c r="C484">
        <v>1171.7098554803399</v>
      </c>
      <c r="D484">
        <v>59.819528235989999</v>
      </c>
      <c r="E484">
        <v>2473.9731635548801</v>
      </c>
      <c r="F484">
        <v>124.25661301227601</v>
      </c>
      <c r="G484">
        <v>398.59030981073101</v>
      </c>
      <c r="H484">
        <v>2.7515057937838301</v>
      </c>
      <c r="I484">
        <v>13.9119343257009</v>
      </c>
      <c r="J484">
        <v>1.56325805494325</v>
      </c>
      <c r="K484">
        <v>0.59181112406182501</v>
      </c>
      <c r="L484">
        <v>4.3520409293558702</v>
      </c>
      <c r="M484">
        <v>3.8211991111060599</v>
      </c>
      <c r="N484">
        <v>3203.5779830619999</v>
      </c>
      <c r="O484">
        <v>35434.8754693878</v>
      </c>
      <c r="P484">
        <v>15</v>
      </c>
      <c r="Q484">
        <v>1.9311202777663301E-2</v>
      </c>
      <c r="R484">
        <v>1.4578222673188601E-3</v>
      </c>
      <c r="S484">
        <v>7.7525518490829601E-4</v>
      </c>
      <c r="T484">
        <v>13.3913030353271</v>
      </c>
      <c r="U484">
        <v>43.087840655111499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25">
      <c r="A485">
        <v>30</v>
      </c>
      <c r="B485">
        <v>1.31562865090522</v>
      </c>
      <c r="C485">
        <v>1176.36756740546</v>
      </c>
      <c r="D485">
        <v>58.833020203518899</v>
      </c>
      <c r="E485">
        <v>2484.78369653656</v>
      </c>
      <c r="F485">
        <v>124.79571957367099</v>
      </c>
      <c r="G485">
        <v>400.27357364065</v>
      </c>
      <c r="H485">
        <v>2.8997525379102398</v>
      </c>
      <c r="I485">
        <v>14.0252277128566</v>
      </c>
      <c r="J485">
        <v>1.3579776937736601</v>
      </c>
      <c r="K485">
        <v>0.58470275780627101</v>
      </c>
      <c r="L485">
        <v>4.2982169011889004</v>
      </c>
      <c r="M485">
        <v>3.8021412024134702</v>
      </c>
      <c r="N485">
        <v>3216.2464069349899</v>
      </c>
      <c r="O485">
        <v>34408.809897620697</v>
      </c>
      <c r="P485">
        <v>15</v>
      </c>
      <c r="Q485">
        <v>1.64436789396252E-2</v>
      </c>
      <c r="R485">
        <v>1.25485916440223E-3</v>
      </c>
      <c r="S485">
        <v>6.6549952984341204E-4</v>
      </c>
      <c r="T485">
        <v>13.3864331882278</v>
      </c>
      <c r="U485">
        <v>43.274965220136501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:26" x14ac:dyDescent="0.25">
      <c r="A486">
        <v>30</v>
      </c>
      <c r="B486">
        <v>1.27959266914345</v>
      </c>
      <c r="C486">
        <v>1183.25916402195</v>
      </c>
      <c r="D486">
        <v>57.468355995705899</v>
      </c>
      <c r="E486">
        <v>2500.40437805494</v>
      </c>
      <c r="F486">
        <v>125.59781570426399</v>
      </c>
      <c r="G486">
        <v>402.84174923820399</v>
      </c>
      <c r="H486">
        <v>3.09413036674419</v>
      </c>
      <c r="I486">
        <v>14.1459743640473</v>
      </c>
      <c r="J486">
        <v>1.1463864869462801</v>
      </c>
      <c r="K486">
        <v>0.57459971251644804</v>
      </c>
      <c r="L486">
        <v>4.2240448205754397</v>
      </c>
      <c r="M486">
        <v>3.7825932833334299</v>
      </c>
      <c r="N486">
        <v>3234.8437557847801</v>
      </c>
      <c r="O486">
        <v>34251.780364060003</v>
      </c>
      <c r="P486">
        <v>15</v>
      </c>
      <c r="Q486">
        <v>1.36137639389356E-2</v>
      </c>
      <c r="R486">
        <v>1.05519100658027E-3</v>
      </c>
      <c r="S486">
        <v>5.5809140175024996E-4</v>
      </c>
      <c r="T486">
        <v>13.382380851450399</v>
      </c>
      <c r="U486">
        <v>43.553544697972498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:26" x14ac:dyDescent="0.25">
      <c r="A487">
        <v>30</v>
      </c>
      <c r="B487">
        <v>1.24036860144239</v>
      </c>
      <c r="C487">
        <v>1191.3514303238701</v>
      </c>
      <c r="D487">
        <v>55.993902825403197</v>
      </c>
      <c r="E487">
        <v>2518.4944947642598</v>
      </c>
      <c r="F487">
        <v>126.54044590117699</v>
      </c>
      <c r="G487">
        <v>405.89829360599703</v>
      </c>
      <c r="H487">
        <v>3.31289346322558</v>
      </c>
      <c r="I487">
        <v>14.2662081169546</v>
      </c>
      <c r="J487">
        <v>0.95887202986308995</v>
      </c>
      <c r="K487">
        <v>0.56333085298918895</v>
      </c>
      <c r="L487">
        <v>4.1436870359029703</v>
      </c>
      <c r="M487">
        <v>3.76412533033468</v>
      </c>
      <c r="N487">
        <v>3256.6197139825699</v>
      </c>
      <c r="O487">
        <v>34056.643997424399</v>
      </c>
      <c r="P487">
        <v>15</v>
      </c>
      <c r="Q487">
        <v>1.1206041423570999E-2</v>
      </c>
      <c r="R487">
        <v>8.8473572362691001E-4</v>
      </c>
      <c r="S487">
        <v>4.6681157894593099E-4</v>
      </c>
      <c r="T487">
        <v>13.3790636911425</v>
      </c>
      <c r="U487">
        <v>43.881051222715698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25">
      <c r="A488">
        <v>30</v>
      </c>
      <c r="B488">
        <v>1.20317577463556</v>
      </c>
      <c r="C488">
        <v>1199.66644353216</v>
      </c>
      <c r="D488">
        <v>54.606150129933901</v>
      </c>
      <c r="E488">
        <v>2536.9199327044898</v>
      </c>
      <c r="F488">
        <v>127.50919426091799</v>
      </c>
      <c r="G488">
        <v>409.06721871618902</v>
      </c>
      <c r="H488">
        <v>3.5283079221159102</v>
      </c>
      <c r="I488">
        <v>14.382098726243999</v>
      </c>
      <c r="J488">
        <v>0.81147340205144902</v>
      </c>
      <c r="K488">
        <v>0.55236167652468804</v>
      </c>
      <c r="L488">
        <v>4.0675121232249696</v>
      </c>
      <c r="M488">
        <v>3.7472378732785301</v>
      </c>
      <c r="N488">
        <v>3278.9900072547798</v>
      </c>
      <c r="O488">
        <v>33692.528743725903</v>
      </c>
      <c r="P488">
        <v>15</v>
      </c>
      <c r="Q488">
        <v>9.3730262380816998E-3</v>
      </c>
      <c r="R488">
        <v>7.5402787668317104E-4</v>
      </c>
      <c r="S488">
        <v>3.9702358825087697E-4</v>
      </c>
      <c r="T488">
        <v>13.3763692287105</v>
      </c>
      <c r="U488">
        <v>44.217736996018203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>
        <v>30</v>
      </c>
      <c r="B489">
        <v>1.17049169089925</v>
      </c>
      <c r="C489">
        <v>1207.5873332164499</v>
      </c>
      <c r="D489">
        <v>53.3923836795081</v>
      </c>
      <c r="E489">
        <v>2554.3849225839699</v>
      </c>
      <c r="F489">
        <v>128.434241835693</v>
      </c>
      <c r="G489">
        <v>412.11249814140803</v>
      </c>
      <c r="H489">
        <v>3.71126863350222</v>
      </c>
      <c r="I489">
        <v>14.494957540825499</v>
      </c>
      <c r="J489">
        <v>0.70906282930312303</v>
      </c>
      <c r="K489">
        <v>0.54239579305877905</v>
      </c>
      <c r="L489">
        <v>4.0002547568602003</v>
      </c>
      <c r="M489">
        <v>3.7313738479573502</v>
      </c>
      <c r="N489">
        <v>3300.3380214019699</v>
      </c>
      <c r="O489">
        <v>33434.305055253702</v>
      </c>
      <c r="P489">
        <v>15</v>
      </c>
      <c r="Q489">
        <v>8.1259407615243001E-3</v>
      </c>
      <c r="R489">
        <v>6.6477595079962896E-4</v>
      </c>
      <c r="S489">
        <v>3.4947361733620998E-4</v>
      </c>
      <c r="T489">
        <v>13.3744787128448</v>
      </c>
      <c r="U489">
        <v>44.5393157456094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25">
      <c r="A490">
        <v>30</v>
      </c>
      <c r="B490">
        <v>1.1423893086855299</v>
      </c>
      <c r="C490">
        <v>1214.8379116496999</v>
      </c>
      <c r="D490">
        <v>52.345814108653002</v>
      </c>
      <c r="E490">
        <v>2570.3445455310498</v>
      </c>
      <c r="F490">
        <v>129.28781253938999</v>
      </c>
      <c r="G490">
        <v>414.93258005205303</v>
      </c>
      <c r="H490">
        <v>3.8463178066795098</v>
      </c>
      <c r="I490">
        <v>14.616810822562201</v>
      </c>
      <c r="J490">
        <v>0.64550658491913104</v>
      </c>
      <c r="K490">
        <v>0.53350306074478904</v>
      </c>
      <c r="L490">
        <v>3.9416298476248901</v>
      </c>
      <c r="M490">
        <v>3.7144310995435901</v>
      </c>
      <c r="N490">
        <v>3319.9385606506198</v>
      </c>
      <c r="O490">
        <v>33091.625950092799</v>
      </c>
      <c r="P490">
        <v>15</v>
      </c>
      <c r="Q490">
        <v>7.3595644112674097E-3</v>
      </c>
      <c r="R490">
        <v>6.1039769556598495E-4</v>
      </c>
      <c r="S490">
        <v>3.2054818454857502E-4</v>
      </c>
      <c r="T490">
        <v>13.3730818528689</v>
      </c>
      <c r="U490">
        <v>44.836083653312599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25">
      <c r="A491">
        <v>30</v>
      </c>
      <c r="B491">
        <v>1.11755158394679</v>
      </c>
      <c r="C491">
        <v>1221.2050980366801</v>
      </c>
      <c r="D491">
        <v>51.398601571630302</v>
      </c>
      <c r="E491">
        <v>2584.3794764950599</v>
      </c>
      <c r="F491">
        <v>130.05110170150101</v>
      </c>
      <c r="G491">
        <v>417.458712358593</v>
      </c>
      <c r="H491">
        <v>3.9378251648403801</v>
      </c>
      <c r="I491">
        <v>14.760369193452201</v>
      </c>
      <c r="J491">
        <v>0.60774635949761702</v>
      </c>
      <c r="K491">
        <v>0.52534462186849196</v>
      </c>
      <c r="L491">
        <v>3.8880162710853101</v>
      </c>
      <c r="M491">
        <v>3.6943887775328501</v>
      </c>
      <c r="N491">
        <v>3337.19584113875</v>
      </c>
      <c r="O491">
        <v>32658.145007566902</v>
      </c>
      <c r="P491">
        <v>15</v>
      </c>
      <c r="Q491">
        <v>6.9046325526660396E-3</v>
      </c>
      <c r="R491">
        <v>5.78752895843283E-4</v>
      </c>
      <c r="S491">
        <v>3.03683366856858E-4</v>
      </c>
      <c r="T491">
        <v>13.371700630481</v>
      </c>
      <c r="U491">
        <v>45.101464688212097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25">
      <c r="A492">
        <v>30</v>
      </c>
      <c r="B492">
        <v>1.0946551961197299</v>
      </c>
      <c r="C492">
        <v>1226.509861904</v>
      </c>
      <c r="D492">
        <v>50.486511011133302</v>
      </c>
      <c r="E492">
        <v>2596.10997365821</v>
      </c>
      <c r="F492">
        <v>130.70722246257199</v>
      </c>
      <c r="G492">
        <v>419.63663258687598</v>
      </c>
      <c r="H492">
        <v>4.00367603060708</v>
      </c>
      <c r="I492">
        <v>14.924413011279199</v>
      </c>
      <c r="J492">
        <v>0.58233352155826001</v>
      </c>
      <c r="K492">
        <v>0.51763320007924696</v>
      </c>
      <c r="L492">
        <v>3.8359627304625801</v>
      </c>
      <c r="M492">
        <v>3.6714728529006599</v>
      </c>
      <c r="N492">
        <v>3351.58484475365</v>
      </c>
      <c r="O492">
        <v>32711.720600858102</v>
      </c>
      <c r="P492">
        <v>15</v>
      </c>
      <c r="Q492">
        <v>6.5981051634264598E-3</v>
      </c>
      <c r="R492">
        <v>5.5764776573096603E-4</v>
      </c>
      <c r="S492">
        <v>2.9232490519567103E-4</v>
      </c>
      <c r="T492">
        <v>13.370489687966501</v>
      </c>
      <c r="U492">
        <v>45.329591382069196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:26" x14ac:dyDescent="0.25">
      <c r="A493">
        <v>30</v>
      </c>
      <c r="B493">
        <v>1.07241925013092</v>
      </c>
      <c r="C493">
        <v>1230.5964419070001</v>
      </c>
      <c r="D493">
        <v>49.551090930173601</v>
      </c>
      <c r="E493">
        <v>2605.1736852510298</v>
      </c>
      <c r="F493">
        <v>131.23888390603301</v>
      </c>
      <c r="G493">
        <v>421.41894868797499</v>
      </c>
      <c r="H493">
        <v>4.07352385085533</v>
      </c>
      <c r="I493">
        <v>15.1043446210039</v>
      </c>
      <c r="J493">
        <v>0.55523637094922496</v>
      </c>
      <c r="K493">
        <v>0.51017105515484895</v>
      </c>
      <c r="L493">
        <v>3.7820799963035201</v>
      </c>
      <c r="M493">
        <v>3.6468365027674698</v>
      </c>
      <c r="N493">
        <v>3362.62016692102</v>
      </c>
      <c r="O493">
        <v>32570.767646221899</v>
      </c>
      <c r="P493">
        <v>15</v>
      </c>
      <c r="Q493">
        <v>6.2750611456061896E-3</v>
      </c>
      <c r="R493">
        <v>5.3424437633408804E-4</v>
      </c>
      <c r="S493">
        <v>2.7955019061767902E-4</v>
      </c>
      <c r="T493">
        <v>13.3688504876507</v>
      </c>
      <c r="U493">
        <v>45.514505212490299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25">
      <c r="A494">
        <v>30</v>
      </c>
      <c r="B494">
        <v>1.0501323036262999</v>
      </c>
      <c r="C494">
        <v>1233.4130417352001</v>
      </c>
      <c r="D494">
        <v>48.563745701482297</v>
      </c>
      <c r="E494">
        <v>2611.4199077910198</v>
      </c>
      <c r="F494">
        <v>131.63758549793499</v>
      </c>
      <c r="G494">
        <v>422.78869187083802</v>
      </c>
      <c r="H494">
        <v>4.1714147532068102</v>
      </c>
      <c r="I494">
        <v>15.2940163911341</v>
      </c>
      <c r="J494">
        <v>0.51729024098450704</v>
      </c>
      <c r="K494">
        <v>0.50279954883339795</v>
      </c>
      <c r="L494">
        <v>3.72459556218559</v>
      </c>
      <c r="M494">
        <v>3.6219575652170501</v>
      </c>
      <c r="N494">
        <v>3370.1072149807301</v>
      </c>
      <c r="O494">
        <v>31708.009583446401</v>
      </c>
      <c r="P494">
        <v>15</v>
      </c>
      <c r="Q494">
        <v>5.8304780761398098E-3</v>
      </c>
      <c r="R494">
        <v>5.0020812888610701E-4</v>
      </c>
      <c r="S494">
        <v>2.6093593391550299E-4</v>
      </c>
      <c r="T494">
        <v>13.3662417036369</v>
      </c>
      <c r="U494">
        <v>45.653314044496199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25">
      <c r="A495">
        <v>30</v>
      </c>
      <c r="B495">
        <v>1.02811993151478</v>
      </c>
      <c r="C495">
        <v>1235.2995865535599</v>
      </c>
      <c r="D495">
        <v>47.556745321137598</v>
      </c>
      <c r="E495">
        <v>2615.5488041861699</v>
      </c>
      <c r="F495">
        <v>131.936189783597</v>
      </c>
      <c r="G495">
        <v>423.85921294676098</v>
      </c>
      <c r="H495">
        <v>4.2965298102642597</v>
      </c>
      <c r="I495">
        <v>15.47850568996</v>
      </c>
      <c r="J495">
        <v>0.47174592038950403</v>
      </c>
      <c r="K495">
        <v>0.49557802918809701</v>
      </c>
      <c r="L495">
        <v>3.66550839329263</v>
      </c>
      <c r="M495">
        <v>3.59902370987301</v>
      </c>
      <c r="N495">
        <v>3374.96849987732</v>
      </c>
      <c r="O495">
        <v>31080.704433064398</v>
      </c>
      <c r="P495">
        <v>15</v>
      </c>
      <c r="Q495">
        <v>5.3033366001372902E-3</v>
      </c>
      <c r="R495">
        <v>4.5899612716768798E-4</v>
      </c>
      <c r="S495">
        <v>2.38519176321074E-4</v>
      </c>
      <c r="T495">
        <v>13.3636207275341</v>
      </c>
      <c r="U495">
        <v>45.757461045210697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x14ac:dyDescent="0.25">
      <c r="A496">
        <v>30</v>
      </c>
      <c r="B496">
        <v>1.00636789631139</v>
      </c>
      <c r="C496">
        <v>1236.8889481364799</v>
      </c>
      <c r="D496">
        <v>46.553579610650701</v>
      </c>
      <c r="E496">
        <v>2618.8957896749498</v>
      </c>
      <c r="F496">
        <v>132.20040059832399</v>
      </c>
      <c r="G496">
        <v>424.84797154270802</v>
      </c>
      <c r="H496">
        <v>4.4465056507796401</v>
      </c>
      <c r="I496">
        <v>15.649205849771</v>
      </c>
      <c r="J496">
        <v>0.42029450843466398</v>
      </c>
      <c r="K496">
        <v>0.48844002831004502</v>
      </c>
      <c r="L496">
        <v>3.6065658180362701</v>
      </c>
      <c r="M496">
        <v>3.5790349264854</v>
      </c>
      <c r="N496">
        <v>3378.9273420914901</v>
      </c>
      <c r="O496">
        <v>30633.963979869099</v>
      </c>
      <c r="P496">
        <v>15</v>
      </c>
      <c r="Q496">
        <v>4.7150783556210796E-3</v>
      </c>
      <c r="R496">
        <v>4.1200624200720499E-4</v>
      </c>
      <c r="S496">
        <v>2.13136608712143E-4</v>
      </c>
      <c r="T496">
        <v>13.3610030233488</v>
      </c>
      <c r="U496">
        <v>45.8497665588744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25">
      <c r="A497">
        <v>30</v>
      </c>
      <c r="B497">
        <v>0.98476245546057595</v>
      </c>
      <c r="C497">
        <v>1238.6669376745599</v>
      </c>
      <c r="D497">
        <v>45.567026594069297</v>
      </c>
      <c r="E497">
        <v>2622.48547253476</v>
      </c>
      <c r="F497">
        <v>132.480149074736</v>
      </c>
      <c r="G497">
        <v>425.92331870715299</v>
      </c>
      <c r="H497">
        <v>4.6229622159977497</v>
      </c>
      <c r="I497">
        <v>15.7973071286983</v>
      </c>
      <c r="J497">
        <v>0.36451075035362801</v>
      </c>
      <c r="K497">
        <v>0.48144604279345699</v>
      </c>
      <c r="L497">
        <v>3.54880607014598</v>
      </c>
      <c r="M497">
        <v>3.5630709135329801</v>
      </c>
      <c r="N497">
        <v>3383.3028633896402</v>
      </c>
      <c r="O497">
        <v>30280.663057449201</v>
      </c>
      <c r="P497">
        <v>15</v>
      </c>
      <c r="Q497">
        <v>4.0842268831481603E-3</v>
      </c>
      <c r="R497">
        <v>3.6025583804301099E-4</v>
      </c>
      <c r="S497">
        <v>1.8534168508817201E-4</v>
      </c>
      <c r="T497">
        <v>13.3585063739062</v>
      </c>
      <c r="U497">
        <v>45.947579934242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25">
      <c r="A498">
        <v>30</v>
      </c>
      <c r="B498">
        <v>0.96337161961635498</v>
      </c>
      <c r="C498">
        <v>1240.7448456684299</v>
      </c>
      <c r="D498">
        <v>44.602228609123202</v>
      </c>
      <c r="E498">
        <v>2626.5546220559499</v>
      </c>
      <c r="F498">
        <v>132.78505609416899</v>
      </c>
      <c r="G498">
        <v>427.12355321374798</v>
      </c>
      <c r="H498">
        <v>4.8212006532852101</v>
      </c>
      <c r="I498">
        <v>15.911839761032001</v>
      </c>
      <c r="J498">
        <v>0.30874138196645901</v>
      </c>
      <c r="K498">
        <v>0.47454004519508203</v>
      </c>
      <c r="L498">
        <v>3.49257699281159</v>
      </c>
      <c r="M498">
        <v>3.5526565907234602</v>
      </c>
      <c r="N498">
        <v>3388.3984263320999</v>
      </c>
      <c r="O498">
        <v>29928.290157232801</v>
      </c>
      <c r="P498">
        <v>15</v>
      </c>
      <c r="Q498">
        <v>3.4589774049209399E-3</v>
      </c>
      <c r="R498">
        <v>3.0754703555733998E-4</v>
      </c>
      <c r="S498">
        <v>1.5718536270858201E-4</v>
      </c>
      <c r="T498">
        <v>13.356084098349401</v>
      </c>
      <c r="U498">
        <v>46.054262801378798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25">
      <c r="A499">
        <v>30</v>
      </c>
      <c r="B499">
        <v>0.94291451048156105</v>
      </c>
      <c r="C499">
        <v>1242.98083051714</v>
      </c>
      <c r="D499">
        <v>43.684926900674803</v>
      </c>
      <c r="E499">
        <v>2630.80499394562</v>
      </c>
      <c r="F499">
        <v>133.098177062356</v>
      </c>
      <c r="G499">
        <v>428.39662218326703</v>
      </c>
      <c r="H499">
        <v>5.0203775853729002</v>
      </c>
      <c r="I499">
        <v>15.980374210005699</v>
      </c>
      <c r="J499">
        <v>0.26031091375924698</v>
      </c>
      <c r="K499">
        <v>0.46787933461650399</v>
      </c>
      <c r="L499">
        <v>3.4392363925436298</v>
      </c>
      <c r="M499">
        <v>3.5495696605304401</v>
      </c>
      <c r="N499">
        <v>3393.8471242657401</v>
      </c>
      <c r="O499">
        <v>30296.614198128202</v>
      </c>
      <c r="P499">
        <v>15</v>
      </c>
      <c r="Q499">
        <v>2.91916014232619E-3</v>
      </c>
      <c r="R499">
        <v>2.6100459043284997E-4</v>
      </c>
      <c r="S499">
        <v>1.3249481262863399E-4</v>
      </c>
      <c r="T499">
        <v>13.3542365480667</v>
      </c>
      <c r="U499">
        <v>46.163948411931798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25">
      <c r="A500">
        <v>30</v>
      </c>
      <c r="B500">
        <v>0.92334498576242197</v>
      </c>
      <c r="C500">
        <v>1245.0043819704699</v>
      </c>
      <c r="D500">
        <v>42.798419012828496</v>
      </c>
      <c r="E500">
        <v>2634.45316794577</v>
      </c>
      <c r="F500">
        <v>133.37926616359101</v>
      </c>
      <c r="G500">
        <v>429.61212055436101</v>
      </c>
      <c r="H500">
        <v>5.2117220608808497</v>
      </c>
      <c r="I500">
        <v>16.006900994262502</v>
      </c>
      <c r="J500">
        <v>0.22063231997431901</v>
      </c>
      <c r="K500">
        <v>0.46149371696542002</v>
      </c>
      <c r="L500">
        <v>3.3875031590020299</v>
      </c>
      <c r="M500">
        <v>3.5535524249206798</v>
      </c>
      <c r="N500">
        <v>3398.6325164270702</v>
      </c>
      <c r="O500">
        <v>29986.222567822901</v>
      </c>
      <c r="P500">
        <v>15</v>
      </c>
      <c r="Q500">
        <v>2.4784481293480399E-3</v>
      </c>
      <c r="R500">
        <v>2.2180804667848799E-4</v>
      </c>
      <c r="S500">
        <v>1.11743386619249E-4</v>
      </c>
      <c r="T500">
        <v>13.352124810160699</v>
      </c>
      <c r="U500">
        <v>46.262666255732398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25">
      <c r="A501">
        <v>30</v>
      </c>
      <c r="B501">
        <v>0.90539564756246804</v>
      </c>
      <c r="C501">
        <v>1246.45080857588</v>
      </c>
      <c r="D501">
        <v>41.964010952622097</v>
      </c>
      <c r="E501">
        <v>2636.7375253472801</v>
      </c>
      <c r="F501">
        <v>133.590450808431</v>
      </c>
      <c r="G501">
        <v>430.63822618788498</v>
      </c>
      <c r="H501">
        <v>5.3717038789484901</v>
      </c>
      <c r="I501">
        <v>15.996536168503701</v>
      </c>
      <c r="J501">
        <v>0.19264704741768299</v>
      </c>
      <c r="K501">
        <v>0.45552252572284202</v>
      </c>
      <c r="L501">
        <v>3.33833246225264</v>
      </c>
      <c r="M501">
        <v>3.5639970836254302</v>
      </c>
      <c r="N501">
        <v>3401.7887044290901</v>
      </c>
      <c r="O501">
        <v>30176.381877068699</v>
      </c>
      <c r="P501">
        <v>15</v>
      </c>
      <c r="Q501">
        <v>2.1677003889329699E-3</v>
      </c>
      <c r="R501">
        <v>1.9385312273633901E-4</v>
      </c>
      <c r="S501" s="7">
        <v>9.7037806644773003E-5</v>
      </c>
      <c r="T501">
        <v>13.3504543844808</v>
      </c>
      <c r="U501">
        <v>46.337250700023603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25">
      <c r="A502">
        <v>30</v>
      </c>
      <c r="B502">
        <v>0.88954080901978805</v>
      </c>
      <c r="C502">
        <v>1247.1746816719799</v>
      </c>
      <c r="D502">
        <v>41.201620071539502</v>
      </c>
      <c r="E502">
        <v>2637.36581502941</v>
      </c>
      <c r="F502">
        <v>133.71814772510101</v>
      </c>
      <c r="G502">
        <v>431.41972064184603</v>
      </c>
      <c r="H502">
        <v>5.4940907499365199</v>
      </c>
      <c r="I502">
        <v>15.9582380135975</v>
      </c>
      <c r="J502">
        <v>0.17417479507876699</v>
      </c>
      <c r="K502">
        <v>0.45012289161577701</v>
      </c>
      <c r="L502">
        <v>3.2927786483394001</v>
      </c>
      <c r="M502">
        <v>3.5796212896648001</v>
      </c>
      <c r="N502">
        <v>3402.9472128643702</v>
      </c>
      <c r="O502">
        <v>30895.0706774346</v>
      </c>
      <c r="P502">
        <v>15</v>
      </c>
      <c r="Q502">
        <v>1.9622051320612299E-3</v>
      </c>
      <c r="R502">
        <v>1.7559969414178501E-4</v>
      </c>
      <c r="S502" s="7">
        <v>8.75440118822162E-5</v>
      </c>
      <c r="T502">
        <v>13.349347058617001</v>
      </c>
      <c r="U502">
        <v>46.382965345950701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x14ac:dyDescent="0.25">
      <c r="A503">
        <v>30</v>
      </c>
      <c r="B503">
        <v>0.87535291766750201</v>
      </c>
      <c r="C503">
        <v>1247.0671077550401</v>
      </c>
      <c r="D503">
        <v>40.4905988669328</v>
      </c>
      <c r="E503">
        <v>2636.1229086281701</v>
      </c>
      <c r="F503">
        <v>133.751960618688</v>
      </c>
      <c r="G503">
        <v>431.91619728245598</v>
      </c>
      <c r="H503">
        <v>5.5920287260055099</v>
      </c>
      <c r="I503">
        <v>15.9072700517576</v>
      </c>
      <c r="J503">
        <v>0.161381438163855</v>
      </c>
      <c r="K503">
        <v>0.44526404203157299</v>
      </c>
      <c r="L503">
        <v>3.2495434960480498</v>
      </c>
      <c r="M503">
        <v>3.5983782289069599</v>
      </c>
      <c r="N503">
        <v>3401.8087162014099</v>
      </c>
      <c r="O503">
        <v>30441.2427491569</v>
      </c>
      <c r="P503">
        <v>15</v>
      </c>
      <c r="Q503">
        <v>1.8193385191981699E-3</v>
      </c>
      <c r="R503">
        <v>1.62644682653242E-4</v>
      </c>
      <c r="S503" s="7">
        <v>8.0728562277666895E-5</v>
      </c>
      <c r="T503">
        <v>13.347826664820101</v>
      </c>
      <c r="U503">
        <v>46.396181783934701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25">
      <c r="A504">
        <v>30</v>
      </c>
      <c r="B504">
        <v>0.86345422441805997</v>
      </c>
      <c r="C504">
        <v>1246.13641615244</v>
      </c>
      <c r="D504">
        <v>39.862096497409397</v>
      </c>
      <c r="E504">
        <v>2633.0511975040399</v>
      </c>
      <c r="F504">
        <v>133.694853822933</v>
      </c>
      <c r="G504">
        <v>432.12532932419799</v>
      </c>
      <c r="H504">
        <v>5.6558783311857104</v>
      </c>
      <c r="I504">
        <v>15.8477778102569</v>
      </c>
      <c r="J504">
        <v>0.15479085203892701</v>
      </c>
      <c r="K504">
        <v>0.44107153932916698</v>
      </c>
      <c r="L504">
        <v>3.2105007595717101</v>
      </c>
      <c r="M504">
        <v>3.6194681095604699</v>
      </c>
      <c r="N504">
        <v>3398.4358519125899</v>
      </c>
      <c r="O504">
        <v>30998.2944748972</v>
      </c>
      <c r="P504">
        <v>15</v>
      </c>
      <c r="Q504">
        <v>1.7445598254492299E-3</v>
      </c>
      <c r="R504">
        <v>1.5666589230470699E-4</v>
      </c>
      <c r="S504" s="7">
        <v>7.7644224935789196E-5</v>
      </c>
      <c r="T504">
        <v>13.3470689238913</v>
      </c>
      <c r="U504">
        <v>46.3779092491054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25">
      <c r="A505">
        <v>30</v>
      </c>
      <c r="B505">
        <v>0.85346162735096498</v>
      </c>
      <c r="C505">
        <v>1244.63822065263</v>
      </c>
      <c r="D505">
        <v>39.3079171297804</v>
      </c>
      <c r="E505">
        <v>2628.71354511256</v>
      </c>
      <c r="F505">
        <v>133.57626156115299</v>
      </c>
      <c r="G505">
        <v>432.134771879374</v>
      </c>
      <c r="H505">
        <v>5.6967827170477898</v>
      </c>
      <c r="I505">
        <v>15.7911151487125</v>
      </c>
      <c r="J505">
        <v>0.151596096217986</v>
      </c>
      <c r="K505">
        <v>0.43748830659801702</v>
      </c>
      <c r="L505">
        <v>3.1754251304879499</v>
      </c>
      <c r="M505">
        <v>3.64100121243025</v>
      </c>
      <c r="N505">
        <v>3393.5317808637301</v>
      </c>
      <c r="O505">
        <v>31200.978222361999</v>
      </c>
      <c r="P505">
        <v>15</v>
      </c>
      <c r="Q505">
        <v>1.70720890841513E-3</v>
      </c>
      <c r="R505">
        <v>1.5419239745092199E-4</v>
      </c>
      <c r="S505" s="7">
        <v>7.6339722309017098E-5</v>
      </c>
      <c r="T505">
        <v>13.3464406625517</v>
      </c>
      <c r="U505">
        <v>46.338324816142901</v>
      </c>
      <c r="V505">
        <v>0</v>
      </c>
      <c r="W505">
        <v>0</v>
      </c>
      <c r="X505">
        <v>0</v>
      </c>
      <c r="Y505">
        <v>0</v>
      </c>
      <c r="Z505">
        <v>0</v>
      </c>
    </row>
    <row r="506" spans="1:26" x14ac:dyDescent="0.25">
      <c r="A506">
        <v>30</v>
      </c>
      <c r="B506">
        <v>0.84515168944133001</v>
      </c>
      <c r="C506">
        <v>1242.77901537444</v>
      </c>
      <c r="D506">
        <v>38.824901859429801</v>
      </c>
      <c r="E506">
        <v>2623.5615107671301</v>
      </c>
      <c r="F506">
        <v>133.41942437639</v>
      </c>
      <c r="G506">
        <v>432.01521444354501</v>
      </c>
      <c r="H506">
        <v>5.7232169441766896</v>
      </c>
      <c r="I506">
        <v>15.743165258851899</v>
      </c>
      <c r="J506">
        <v>0.150277513412959</v>
      </c>
      <c r="K506">
        <v>0.434463517078226</v>
      </c>
      <c r="L506">
        <v>3.1443054660479501</v>
      </c>
      <c r="M506">
        <v>3.6619161557498501</v>
      </c>
      <c r="N506">
        <v>3387.66414527915</v>
      </c>
      <c r="O506">
        <v>31193.958665009301</v>
      </c>
      <c r="P506">
        <v>15</v>
      </c>
      <c r="Q506">
        <v>1.69065160070043E-3</v>
      </c>
      <c r="R506">
        <v>1.53591277233706E-4</v>
      </c>
      <c r="S506" s="7">
        <v>7.5970228231493606E-5</v>
      </c>
      <c r="T506">
        <v>13.345865263345599</v>
      </c>
      <c r="U506">
        <v>46.285460217930897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25">
      <c r="A507">
        <v>30</v>
      </c>
      <c r="B507">
        <v>0.83797444787948705</v>
      </c>
      <c r="C507">
        <v>1240.7511992064301</v>
      </c>
      <c r="D507">
        <v>38.393465106937299</v>
      </c>
      <c r="E507">
        <v>2618.0117269530701</v>
      </c>
      <c r="F507">
        <v>133.24507673261701</v>
      </c>
      <c r="G507">
        <v>431.83400152810498</v>
      </c>
      <c r="H507">
        <v>5.7468497079470602</v>
      </c>
      <c r="I507">
        <v>15.7072154225829</v>
      </c>
      <c r="J507">
        <v>0.14887832027290199</v>
      </c>
      <c r="K507">
        <v>0.43183374342245001</v>
      </c>
      <c r="L507">
        <v>3.1161717616042202</v>
      </c>
      <c r="M507">
        <v>3.6815362918344499</v>
      </c>
      <c r="N507">
        <v>3381.3464653992501</v>
      </c>
      <c r="O507">
        <v>30476.122489923</v>
      </c>
      <c r="P507">
        <v>15</v>
      </c>
      <c r="Q507">
        <v>1.67359338305771E-3</v>
      </c>
      <c r="R507">
        <v>1.5251236852933299E-4</v>
      </c>
      <c r="S507" s="7">
        <v>7.5283434593639698E-5</v>
      </c>
      <c r="T507">
        <v>13.345002280508499</v>
      </c>
      <c r="U507">
        <v>46.226484338517402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:26" x14ac:dyDescent="0.25">
      <c r="A508">
        <v>30</v>
      </c>
      <c r="B508">
        <v>0.83188616582233399</v>
      </c>
      <c r="C508">
        <v>1238.92593352312</v>
      </c>
      <c r="D508">
        <v>38.022453335033902</v>
      </c>
      <c r="E508">
        <v>2612.8571797412301</v>
      </c>
      <c r="F508">
        <v>133.092955140111</v>
      </c>
      <c r="G508">
        <v>431.72103856280398</v>
      </c>
      <c r="H508">
        <v>5.7668278293642503</v>
      </c>
      <c r="I508">
        <v>15.6772116051184</v>
      </c>
      <c r="J508">
        <v>0.147540901726436</v>
      </c>
      <c r="K508">
        <v>0.429560350626081</v>
      </c>
      <c r="L508">
        <v>3.0918508299638301</v>
      </c>
      <c r="M508">
        <v>3.7003539099330802</v>
      </c>
      <c r="N508">
        <v>3375.5960610659799</v>
      </c>
      <c r="O508">
        <v>30490.876214592601</v>
      </c>
      <c r="P508">
        <v>15</v>
      </c>
      <c r="Q508">
        <v>1.65756142117061E-3</v>
      </c>
      <c r="R508">
        <v>1.5183826064516599E-4</v>
      </c>
      <c r="S508" s="7">
        <v>7.4915830560126897E-5</v>
      </c>
      <c r="T508">
        <v>13.344529644721399</v>
      </c>
      <c r="U508">
        <v>46.1751877856668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x14ac:dyDescent="0.25">
      <c r="A509">
        <v>30</v>
      </c>
      <c r="B509">
        <v>0.82626621869238903</v>
      </c>
      <c r="C509">
        <v>1237.73071103706</v>
      </c>
      <c r="D509">
        <v>37.695094546357197</v>
      </c>
      <c r="E509">
        <v>2609.0014268477998</v>
      </c>
      <c r="F509">
        <v>133.00844978002999</v>
      </c>
      <c r="G509">
        <v>431.82946024211998</v>
      </c>
      <c r="H509">
        <v>5.7898151103712898</v>
      </c>
      <c r="I509">
        <v>15.652142287833099</v>
      </c>
      <c r="J509">
        <v>0.145334940272839</v>
      </c>
      <c r="K509">
        <v>0.42748647230951298</v>
      </c>
      <c r="L509">
        <v>3.0706545914537702</v>
      </c>
      <c r="M509">
        <v>3.7181893739996301</v>
      </c>
      <c r="N509">
        <v>3371.5593572511202</v>
      </c>
      <c r="O509">
        <v>30115.524217778999</v>
      </c>
      <c r="P509">
        <v>15</v>
      </c>
      <c r="Q509">
        <v>1.6323514970816E-3</v>
      </c>
      <c r="R509">
        <v>1.4995160494491499E-4</v>
      </c>
      <c r="S509" s="7">
        <v>7.3904957439787801E-5</v>
      </c>
      <c r="T509">
        <v>13.3439501943193</v>
      </c>
      <c r="U509">
        <v>46.147333881462401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x14ac:dyDescent="0.25">
      <c r="A510">
        <v>30</v>
      </c>
      <c r="B510">
        <v>0.82116683828279902</v>
      </c>
      <c r="C510">
        <v>1237.26495994627</v>
      </c>
      <c r="D510">
        <v>37.415537702752303</v>
      </c>
      <c r="E510">
        <v>2606.6533896798101</v>
      </c>
      <c r="F510">
        <v>133.00198199794201</v>
      </c>
      <c r="G510">
        <v>432.19589841981201</v>
      </c>
      <c r="H510">
        <v>5.8106589197731502</v>
      </c>
      <c r="I510">
        <v>15.627804733853401</v>
      </c>
      <c r="J510">
        <v>0.14325715648989301</v>
      </c>
      <c r="K510">
        <v>0.42559682086450001</v>
      </c>
      <c r="L510">
        <v>3.0528629689355302</v>
      </c>
      <c r="M510">
        <v>3.73546732986842</v>
      </c>
      <c r="N510">
        <v>3369.5087499603401</v>
      </c>
      <c r="O510">
        <v>30255.672110573101</v>
      </c>
      <c r="P510">
        <v>15</v>
      </c>
      <c r="Q510">
        <v>1.60869963010971E-3</v>
      </c>
      <c r="R510">
        <v>1.4839427896920501E-4</v>
      </c>
      <c r="S510" s="7">
        <v>7.3136674625692196E-5</v>
      </c>
      <c r="T510">
        <v>13.343628526185199</v>
      </c>
      <c r="U510">
        <v>46.1465655338746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25">
      <c r="A511">
        <v>30</v>
      </c>
      <c r="B511">
        <v>0.81638463117639304</v>
      </c>
      <c r="C511">
        <v>1237.3388279177</v>
      </c>
      <c r="D511">
        <v>37.16777953794</v>
      </c>
      <c r="E511">
        <v>2605.4102621701199</v>
      </c>
      <c r="F511">
        <v>133.05299114739501</v>
      </c>
      <c r="G511">
        <v>432.75551478725203</v>
      </c>
      <c r="H511">
        <v>5.8309262249707396</v>
      </c>
      <c r="I511">
        <v>15.6048125514</v>
      </c>
      <c r="J511">
        <v>0.14112154616255199</v>
      </c>
      <c r="K511">
        <v>0.42384422647709902</v>
      </c>
      <c r="L511">
        <v>3.0373839462401402</v>
      </c>
      <c r="M511">
        <v>3.7521378690198701</v>
      </c>
      <c r="N511">
        <v>3368.9183545410401</v>
      </c>
      <c r="O511">
        <v>30138.252378788002</v>
      </c>
      <c r="P511">
        <v>15</v>
      </c>
      <c r="Q511">
        <v>1.5845393840719299E-3</v>
      </c>
      <c r="R511">
        <v>1.4658436825709401E-4</v>
      </c>
      <c r="S511" s="7">
        <v>7.2217348081636597E-5</v>
      </c>
      <c r="T511">
        <v>13.3432328664049</v>
      </c>
      <c r="U511">
        <v>46.165763827649599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25">
      <c r="A512">
        <v>30</v>
      </c>
      <c r="B512">
        <v>0.81209208073740902</v>
      </c>
      <c r="C512">
        <v>1237.5918813138901</v>
      </c>
      <c r="D512">
        <v>36.948658088551397</v>
      </c>
      <c r="E512">
        <v>2604.5134153701601</v>
      </c>
      <c r="F512">
        <v>133.122744362438</v>
      </c>
      <c r="G512">
        <v>433.38116806117398</v>
      </c>
      <c r="H512">
        <v>5.8481284400070903</v>
      </c>
      <c r="I512">
        <v>15.581970848436599</v>
      </c>
      <c r="J512">
        <v>0.13940687369041699</v>
      </c>
      <c r="K512">
        <v>0.42226637905215297</v>
      </c>
      <c r="L512">
        <v>3.0237446992799999</v>
      </c>
      <c r="M512">
        <v>3.7685071228092601</v>
      </c>
      <c r="N512">
        <v>3368.8120234181101</v>
      </c>
      <c r="O512">
        <v>30224.6866864982</v>
      </c>
      <c r="P512">
        <v>15</v>
      </c>
      <c r="Q512">
        <v>1.5650273900992601E-3</v>
      </c>
      <c r="R512">
        <v>1.4529172811468999E-4</v>
      </c>
      <c r="S512" s="7">
        <v>7.1586000039288494E-5</v>
      </c>
      <c r="T512">
        <v>13.3429461787135</v>
      </c>
      <c r="U512">
        <v>46.191497361269299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25">
      <c r="A513">
        <v>30</v>
      </c>
      <c r="B513">
        <v>0.80846658757368695</v>
      </c>
      <c r="C513">
        <v>1237.719683451</v>
      </c>
      <c r="D513">
        <v>36.757485324690698</v>
      </c>
      <c r="E513">
        <v>2603.3268360328598</v>
      </c>
      <c r="F513">
        <v>133.17855680202501</v>
      </c>
      <c r="G513">
        <v>433.9642976435</v>
      </c>
      <c r="H513">
        <v>5.86105413954221</v>
      </c>
      <c r="I513">
        <v>15.558709403971999</v>
      </c>
      <c r="J513">
        <v>0.13831503673050399</v>
      </c>
      <c r="K513">
        <v>0.42092258700701002</v>
      </c>
      <c r="L513">
        <v>3.0116526727903898</v>
      </c>
      <c r="M513">
        <v>3.7847792769235702</v>
      </c>
      <c r="N513">
        <v>3368.3694621985901</v>
      </c>
      <c r="O513">
        <v>30440.5769349564</v>
      </c>
      <c r="P513">
        <v>15</v>
      </c>
      <c r="Q513">
        <v>1.5523514666344401E-3</v>
      </c>
      <c r="R513">
        <v>1.4470400718897199E-4</v>
      </c>
      <c r="S513" s="7">
        <v>7.1324536882194596E-5</v>
      </c>
      <c r="T513">
        <v>13.3427973027064</v>
      </c>
      <c r="U513">
        <v>46.212423677374403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:26" x14ac:dyDescent="0.25">
      <c r="A514">
        <v>30</v>
      </c>
      <c r="B514">
        <v>0.80564452814922805</v>
      </c>
      <c r="C514">
        <v>1237.50478290503</v>
      </c>
      <c r="D514">
        <v>36.594331600526999</v>
      </c>
      <c r="E514">
        <v>2601.4013604829402</v>
      </c>
      <c r="F514">
        <v>133.197207613492</v>
      </c>
      <c r="G514">
        <v>434.42631338621999</v>
      </c>
      <c r="H514">
        <v>5.8683869602415299</v>
      </c>
      <c r="I514">
        <v>15.535210676997901</v>
      </c>
      <c r="J514">
        <v>0.138085340807513</v>
      </c>
      <c r="K514">
        <v>0.41985910664348403</v>
      </c>
      <c r="L514">
        <v>3.00094493139982</v>
      </c>
      <c r="M514">
        <v>3.80102376036597</v>
      </c>
      <c r="N514">
        <v>3367.0083535615199</v>
      </c>
      <c r="O514">
        <v>30739.960138562401</v>
      </c>
      <c r="P514">
        <v>15</v>
      </c>
      <c r="Q514">
        <v>1.54907611021776E-3</v>
      </c>
      <c r="R514">
        <v>1.4503535064772099E-4</v>
      </c>
      <c r="S514" s="7">
        <v>7.1524585178713796E-5</v>
      </c>
      <c r="T514">
        <v>13.342777955675301</v>
      </c>
      <c r="U514">
        <v>46.220475427151598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:26" x14ac:dyDescent="0.25">
      <c r="A515">
        <v>30</v>
      </c>
      <c r="B515">
        <v>0.80352005210513799</v>
      </c>
      <c r="C515">
        <v>1236.79133589905</v>
      </c>
      <c r="D515">
        <v>36.449780442476097</v>
      </c>
      <c r="E515">
        <v>2598.4177000937402</v>
      </c>
      <c r="F515">
        <v>133.162248986572</v>
      </c>
      <c r="G515">
        <v>434.710578478125</v>
      </c>
      <c r="H515">
        <v>5.8715631086457103</v>
      </c>
      <c r="I515">
        <v>15.5142168212549</v>
      </c>
      <c r="J515">
        <v>0.138525575843399</v>
      </c>
      <c r="K515">
        <v>0.419048354075514</v>
      </c>
      <c r="L515">
        <v>2.9909806348897701</v>
      </c>
      <c r="M515">
        <v>3.8169420831687901</v>
      </c>
      <c r="N515">
        <v>3364.3061742869199</v>
      </c>
      <c r="O515">
        <v>30724.772922606098</v>
      </c>
      <c r="P515">
        <v>15</v>
      </c>
      <c r="Q515">
        <v>1.5531093001768101E-3</v>
      </c>
      <c r="R515">
        <v>1.45838662404169E-4</v>
      </c>
      <c r="S515" s="7">
        <v>7.1900908066987001E-5</v>
      </c>
      <c r="T515">
        <v>13.342686090001299</v>
      </c>
      <c r="U515">
        <v>46.209921815929803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:26" x14ac:dyDescent="0.25">
      <c r="A516">
        <v>30</v>
      </c>
      <c r="B516">
        <v>0.80198449770474201</v>
      </c>
      <c r="C516">
        <v>1235.5706121773101</v>
      </c>
      <c r="D516">
        <v>36.318495573605198</v>
      </c>
      <c r="E516">
        <v>2594.3656465342301</v>
      </c>
      <c r="F516">
        <v>133.07329140197101</v>
      </c>
      <c r="G516">
        <v>434.812527791778</v>
      </c>
      <c r="H516">
        <v>5.8712960303723696</v>
      </c>
      <c r="I516">
        <v>15.498259227663899</v>
      </c>
      <c r="J516">
        <v>0.13946805940635701</v>
      </c>
      <c r="K516">
        <v>0.41844393990809498</v>
      </c>
      <c r="L516">
        <v>2.9814814961418401</v>
      </c>
      <c r="M516">
        <v>3.83217383163726</v>
      </c>
      <c r="N516">
        <v>3360.2408803346598</v>
      </c>
      <c r="O516">
        <v>30608.649824478998</v>
      </c>
      <c r="P516">
        <v>15</v>
      </c>
      <c r="Q516">
        <v>1.56264106612235E-3</v>
      </c>
      <c r="R516">
        <v>1.47088270777218E-4</v>
      </c>
      <c r="S516" s="7">
        <v>7.2475398005870503E-5</v>
      </c>
      <c r="T516">
        <v>13.342572590875699</v>
      </c>
      <c r="U516">
        <v>46.180600300656799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25">
      <c r="A517">
        <v>30</v>
      </c>
      <c r="B517">
        <v>0.80112355077335695</v>
      </c>
      <c r="C517">
        <v>1234.04954499768</v>
      </c>
      <c r="D517">
        <v>36.210373992600097</v>
      </c>
      <c r="E517">
        <v>2589.6878382454101</v>
      </c>
      <c r="F517">
        <v>132.95330689654301</v>
      </c>
      <c r="G517">
        <v>434.80414034558203</v>
      </c>
      <c r="H517">
        <v>5.8647948981477898</v>
      </c>
      <c r="I517">
        <v>15.486949280108201</v>
      </c>
      <c r="J517">
        <v>0.14127857300355701</v>
      </c>
      <c r="K517">
        <v>0.41806726263869398</v>
      </c>
      <c r="L517">
        <v>2.9732116823088601</v>
      </c>
      <c r="M517">
        <v>3.84662928229042</v>
      </c>
      <c r="N517">
        <v>3355.38425356779</v>
      </c>
      <c r="O517">
        <v>31086.5739135494</v>
      </c>
      <c r="P517">
        <v>15</v>
      </c>
      <c r="Q517">
        <v>1.5816405459510199E-3</v>
      </c>
      <c r="R517">
        <v>1.4962318494352001E-4</v>
      </c>
      <c r="S517" s="7">
        <v>7.3775873584418594E-5</v>
      </c>
      <c r="T517">
        <v>13.342797776893001</v>
      </c>
      <c r="U517">
        <v>46.140466945897899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25">
      <c r="A518">
        <v>30</v>
      </c>
      <c r="B518">
        <v>0.80078807768537696</v>
      </c>
      <c r="C518">
        <v>1232.4412010014601</v>
      </c>
      <c r="D518">
        <v>36.1246730003229</v>
      </c>
      <c r="E518">
        <v>2584.8341518697798</v>
      </c>
      <c r="F518">
        <v>132.82549956402801</v>
      </c>
      <c r="G518">
        <v>434.76089700891902</v>
      </c>
      <c r="H518">
        <v>5.8540045511293997</v>
      </c>
      <c r="I518">
        <v>15.482393456873201</v>
      </c>
      <c r="J518">
        <v>0.14375159896777601</v>
      </c>
      <c r="K518">
        <v>0.41789626369045801</v>
      </c>
      <c r="L518">
        <v>2.9662532883436001</v>
      </c>
      <c r="M518">
        <v>3.8599266050214598</v>
      </c>
      <c r="N518">
        <v>3350.3129881320501</v>
      </c>
      <c r="O518">
        <v>31410.6330022246</v>
      </c>
      <c r="P518">
        <v>15</v>
      </c>
      <c r="Q518">
        <v>1.60785027695604E-3</v>
      </c>
      <c r="R518">
        <v>1.5270666260100999E-4</v>
      </c>
      <c r="S518" s="7">
        <v>7.5319272921123799E-5</v>
      </c>
      <c r="T518">
        <v>13.3430778406542</v>
      </c>
      <c r="U518">
        <v>46.097561731550996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25">
      <c r="A519">
        <v>30</v>
      </c>
      <c r="B519">
        <v>0.80195136995474703</v>
      </c>
      <c r="C519">
        <v>1230.6371346466899</v>
      </c>
      <c r="D519">
        <v>36.102612189578998</v>
      </c>
      <c r="E519">
        <v>2579.5861536800999</v>
      </c>
      <c r="F519">
        <v>132.67878681083201</v>
      </c>
      <c r="G519">
        <v>434.64039889465101</v>
      </c>
      <c r="H519">
        <v>5.8233248265694</v>
      </c>
      <c r="I519">
        <v>15.479509240005999</v>
      </c>
      <c r="J519">
        <v>0.14966587750955801</v>
      </c>
      <c r="K519">
        <v>0.418237998627293</v>
      </c>
      <c r="L519">
        <v>2.9628819439892302</v>
      </c>
      <c r="M519">
        <v>3.8727404404813099</v>
      </c>
      <c r="N519">
        <v>3344.7698432707798</v>
      </c>
      <c r="O519">
        <v>33349</v>
      </c>
      <c r="P519">
        <v>15</v>
      </c>
      <c r="Q519">
        <v>1.67125397760359E-3</v>
      </c>
      <c r="R519">
        <v>1.6025698319422E-4</v>
      </c>
      <c r="S519" s="7">
        <v>7.9286374193698596E-5</v>
      </c>
      <c r="T519">
        <v>13.3443596462043</v>
      </c>
      <c r="U519">
        <v>46.048038139183703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x14ac:dyDescent="0.25">
      <c r="A520">
        <v>30</v>
      </c>
      <c r="B520">
        <v>0.80414864767341998</v>
      </c>
      <c r="C520">
        <v>1228.1531889446001</v>
      </c>
      <c r="D520">
        <v>36.108235195912897</v>
      </c>
      <c r="E520">
        <v>2572.9387293157902</v>
      </c>
      <c r="F520">
        <v>132.46156172616901</v>
      </c>
      <c r="G520">
        <v>434.26847784503599</v>
      </c>
      <c r="H520">
        <v>5.77763278557258</v>
      </c>
      <c r="I520">
        <v>15.4915295672256</v>
      </c>
      <c r="J520">
        <v>0.15929223791310801</v>
      </c>
      <c r="K520">
        <v>0.41909398719371299</v>
      </c>
      <c r="L520">
        <v>2.96064535222258</v>
      </c>
      <c r="M520">
        <v>3.8834628028770601</v>
      </c>
      <c r="N520">
        <v>3337.4280948626802</v>
      </c>
      <c r="O520">
        <v>33356.2283096963</v>
      </c>
      <c r="P520">
        <v>15</v>
      </c>
      <c r="Q520">
        <v>1.77447182790956E-3</v>
      </c>
      <c r="R520">
        <v>1.70135990515081E-4</v>
      </c>
      <c r="S520" s="7">
        <v>8.4030362297604305E-5</v>
      </c>
      <c r="T520">
        <v>13.345244396092401</v>
      </c>
      <c r="U520">
        <v>45.973933456065701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25">
      <c r="A521">
        <v>30</v>
      </c>
      <c r="B521">
        <v>0.80946075054645605</v>
      </c>
      <c r="C521">
        <v>1224.2915600506001</v>
      </c>
      <c r="D521">
        <v>36.2133753770391</v>
      </c>
      <c r="E521">
        <v>2563.4802144873602</v>
      </c>
      <c r="F521">
        <v>132.10312957700299</v>
      </c>
      <c r="G521">
        <v>433.38452009506301</v>
      </c>
      <c r="H521">
        <v>5.6684816136789999</v>
      </c>
      <c r="I521">
        <v>15.5246401966794</v>
      </c>
      <c r="J521">
        <v>0.18309867906500599</v>
      </c>
      <c r="K521">
        <v>0.42108281768966099</v>
      </c>
      <c r="L521">
        <v>2.9633000997744099</v>
      </c>
      <c r="M521">
        <v>3.8910360637160499</v>
      </c>
      <c r="N521">
        <v>3326.4925708880601</v>
      </c>
      <c r="O521">
        <v>36058.335607646703</v>
      </c>
      <c r="P521">
        <v>15</v>
      </c>
      <c r="Q521">
        <v>2.0302381850259999E-3</v>
      </c>
      <c r="R521">
        <v>1.9594459122562001E-4</v>
      </c>
      <c r="S521" s="7">
        <v>9.6962286421094102E-5</v>
      </c>
      <c r="T521">
        <v>13.3483287104648</v>
      </c>
      <c r="U521">
        <v>45.850628263676597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25">
      <c r="A522">
        <v>30</v>
      </c>
      <c r="B522">
        <v>0.81901817213060302</v>
      </c>
      <c r="C522">
        <v>1218.65055752386</v>
      </c>
      <c r="D522">
        <v>36.455120223255697</v>
      </c>
      <c r="E522">
        <v>2550.4340220249101</v>
      </c>
      <c r="F522">
        <v>131.56572865182099</v>
      </c>
      <c r="G522">
        <v>431.83141667147601</v>
      </c>
      <c r="H522">
        <v>5.4717634907133803</v>
      </c>
      <c r="I522">
        <v>15.6103735208138</v>
      </c>
      <c r="J522">
        <v>0.230801277559018</v>
      </c>
      <c r="K522">
        <v>0.42469165609804599</v>
      </c>
      <c r="L522">
        <v>2.9727259988035599</v>
      </c>
      <c r="M522">
        <v>3.8905301151972802</v>
      </c>
      <c r="N522">
        <v>3310.9512801105898</v>
      </c>
      <c r="O522">
        <v>38192.982093144303</v>
      </c>
      <c r="P522">
        <v>15</v>
      </c>
      <c r="Q522">
        <v>2.5435902960386399E-3</v>
      </c>
      <c r="R522">
        <v>2.4551355056063001E-4</v>
      </c>
      <c r="S522">
        <v>1.2175439807062099E-4</v>
      </c>
      <c r="T522">
        <v>13.3529618395164</v>
      </c>
      <c r="U522">
        <v>45.664861718808197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:26" x14ac:dyDescent="0.25">
      <c r="A523">
        <v>30</v>
      </c>
      <c r="B523">
        <v>0.83327184271749899</v>
      </c>
      <c r="C523">
        <v>1211.02983435999</v>
      </c>
      <c r="D523">
        <v>36.844934959003197</v>
      </c>
      <c r="E523">
        <v>2533.4235456265401</v>
      </c>
      <c r="F523">
        <v>130.82967426359201</v>
      </c>
      <c r="G523">
        <v>429.518086629339</v>
      </c>
      <c r="H523">
        <v>5.1947478906626197</v>
      </c>
      <c r="I523">
        <v>15.780679182912801</v>
      </c>
      <c r="J523">
        <v>0.30903526604341602</v>
      </c>
      <c r="K523">
        <v>0.429902684204435</v>
      </c>
      <c r="L523">
        <v>2.9896695181953499</v>
      </c>
      <c r="M523">
        <v>3.87690207466362</v>
      </c>
      <c r="N523">
        <v>3290.2918145274598</v>
      </c>
      <c r="O523">
        <v>37818.232159552099</v>
      </c>
      <c r="P523">
        <v>15</v>
      </c>
      <c r="Q523">
        <v>3.3884151429447698E-3</v>
      </c>
      <c r="R523">
        <v>3.2394792218166501E-4</v>
      </c>
      <c r="S523">
        <v>1.6134879492240401E-4</v>
      </c>
      <c r="T523">
        <v>13.357429267433</v>
      </c>
      <c r="U523">
        <v>45.409676864820099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25">
      <c r="A524">
        <v>30</v>
      </c>
      <c r="B524">
        <v>0.85385886260751398</v>
      </c>
      <c r="C524">
        <v>1201.85368209033</v>
      </c>
      <c r="D524">
        <v>37.460760734597599</v>
      </c>
      <c r="E524">
        <v>2513.39975699366</v>
      </c>
      <c r="F524">
        <v>129.94002877815501</v>
      </c>
      <c r="G524">
        <v>426.57408653377399</v>
      </c>
      <c r="H524">
        <v>4.8156955189588997</v>
      </c>
      <c r="I524">
        <v>16.025595181587398</v>
      </c>
      <c r="J524">
        <v>0.441144937353453</v>
      </c>
      <c r="K524">
        <v>0.43711797042144301</v>
      </c>
      <c r="L524">
        <v>3.0191946729375299</v>
      </c>
      <c r="M524">
        <v>3.8503382993386999</v>
      </c>
      <c r="N524">
        <v>3265.7467388968198</v>
      </c>
      <c r="O524">
        <v>39045.617171904902</v>
      </c>
      <c r="P524">
        <v>15</v>
      </c>
      <c r="Q524">
        <v>4.8245719963025801E-3</v>
      </c>
      <c r="R524">
        <v>4.5255635194085499E-4</v>
      </c>
      <c r="S524">
        <v>2.2751165158311199E-4</v>
      </c>
      <c r="T524">
        <v>13.3640436945548</v>
      </c>
      <c r="U524">
        <v>45.100670065234901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25">
      <c r="A525">
        <v>30</v>
      </c>
      <c r="B525">
        <v>0.88011059144984005</v>
      </c>
      <c r="C525">
        <v>1192.6306184012001</v>
      </c>
      <c r="D525">
        <v>38.311556659247501</v>
      </c>
      <c r="E525">
        <v>2493.5683522334198</v>
      </c>
      <c r="F525">
        <v>129.05554786632399</v>
      </c>
      <c r="G525">
        <v>423.53394087919099</v>
      </c>
      <c r="H525">
        <v>4.3578701309705297</v>
      </c>
      <c r="I525">
        <v>16.318367830673001</v>
      </c>
      <c r="J525">
        <v>0.64759767149888703</v>
      </c>
      <c r="K525">
        <v>0.44610620933147599</v>
      </c>
      <c r="L525">
        <v>3.06291307557307</v>
      </c>
      <c r="M525">
        <v>3.81321091287063</v>
      </c>
      <c r="N525">
        <v>3241.41973256866</v>
      </c>
      <c r="O525">
        <v>40040.877444659804</v>
      </c>
      <c r="P525">
        <v>15</v>
      </c>
      <c r="Q525">
        <v>7.1009768123597699E-3</v>
      </c>
      <c r="R525">
        <v>6.4436073901223603E-4</v>
      </c>
      <c r="S525">
        <v>3.2709176927818998E-4</v>
      </c>
      <c r="T525">
        <v>13.3721043775117</v>
      </c>
      <c r="U525">
        <v>44.792960718829299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>
        <v>30</v>
      </c>
      <c r="B526">
        <v>0.91213841675202501</v>
      </c>
      <c r="C526">
        <v>1184.38992987957</v>
      </c>
      <c r="D526">
        <v>39.431734977993798</v>
      </c>
      <c r="E526">
        <v>2476.0777707418802</v>
      </c>
      <c r="F526">
        <v>128.277923574391</v>
      </c>
      <c r="G526">
        <v>420.759692748406</v>
      </c>
      <c r="H526">
        <v>3.8516763744207001</v>
      </c>
      <c r="I526">
        <v>16.6058745195872</v>
      </c>
      <c r="J526">
        <v>0.95994384053718296</v>
      </c>
      <c r="K526">
        <v>0.45679975540754703</v>
      </c>
      <c r="L526">
        <v>3.1236848880013999</v>
      </c>
      <c r="M526">
        <v>3.7719661507297402</v>
      </c>
      <c r="N526">
        <v>3220.0941977779098</v>
      </c>
      <c r="O526">
        <v>41337.5838650691</v>
      </c>
      <c r="P526">
        <v>15</v>
      </c>
      <c r="Q526">
        <v>1.0645434216926999E-2</v>
      </c>
      <c r="R526">
        <v>9.2602371756420705E-4</v>
      </c>
      <c r="S526">
        <v>4.74497258824944E-4</v>
      </c>
      <c r="T526">
        <v>13.3818783534924</v>
      </c>
      <c r="U526">
        <v>44.521878448307397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x14ac:dyDescent="0.25">
      <c r="A527">
        <v>30</v>
      </c>
      <c r="B527">
        <v>0.94896747628993305</v>
      </c>
      <c r="C527">
        <v>1177.1059284655501</v>
      </c>
      <c r="D527">
        <v>40.786338000161599</v>
      </c>
      <c r="E527">
        <v>2460.7998408579801</v>
      </c>
      <c r="F527">
        <v>127.591970773914</v>
      </c>
      <c r="G527">
        <v>418.23728772690703</v>
      </c>
      <c r="H527">
        <v>3.3678244084079698</v>
      </c>
      <c r="I527">
        <v>16.8401989089285</v>
      </c>
      <c r="J527">
        <v>1.3846347364337399</v>
      </c>
      <c r="K527">
        <v>0.468748827401063</v>
      </c>
      <c r="L527">
        <v>3.1997406020935699</v>
      </c>
      <c r="M527">
        <v>3.7332144732882799</v>
      </c>
      <c r="N527">
        <v>3201.6026655361202</v>
      </c>
      <c r="O527">
        <v>41514.016406675401</v>
      </c>
      <c r="P527">
        <v>15</v>
      </c>
      <c r="Q527">
        <v>1.5729534760471502E-2</v>
      </c>
      <c r="R527">
        <v>1.30811301672412E-3</v>
      </c>
      <c r="S527">
        <v>6.7582144816620505E-4</v>
      </c>
      <c r="T527">
        <v>13.3913053005745</v>
      </c>
      <c r="U527">
        <v>44.2821882236519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:26" x14ac:dyDescent="0.25">
      <c r="A528">
        <v>30</v>
      </c>
      <c r="B528">
        <v>0.98977795413083403</v>
      </c>
      <c r="C528">
        <v>1170.1846730284201</v>
      </c>
      <c r="D528">
        <v>42.334548917855699</v>
      </c>
      <c r="E528">
        <v>2446.4017509528198</v>
      </c>
      <c r="F528">
        <v>126.922398493423</v>
      </c>
      <c r="G528">
        <v>415.74929699188402</v>
      </c>
      <c r="H528">
        <v>2.9598443262379699</v>
      </c>
      <c r="I528">
        <v>16.980284600866199</v>
      </c>
      <c r="J528">
        <v>1.90766500509847</v>
      </c>
      <c r="K528">
        <v>0.48151265947904398</v>
      </c>
      <c r="L528">
        <v>3.2883071323490398</v>
      </c>
      <c r="M528">
        <v>3.70314497730612</v>
      </c>
      <c r="N528">
        <v>3184.2303317864698</v>
      </c>
      <c r="O528">
        <v>41522.598990372098</v>
      </c>
      <c r="P528">
        <v>15</v>
      </c>
      <c r="Q528">
        <v>2.25423256875955E-2</v>
      </c>
      <c r="R528">
        <v>1.79480410801554E-3</v>
      </c>
      <c r="S528">
        <v>9.3351481477817904E-4</v>
      </c>
      <c r="T528">
        <v>13.399762792078</v>
      </c>
      <c r="U528">
        <v>44.047773997554899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25">
      <c r="A529">
        <v>30</v>
      </c>
      <c r="B529">
        <v>1.03244210199563</v>
      </c>
      <c r="C529">
        <v>1163.5113457745799</v>
      </c>
      <c r="D529">
        <v>43.994890339800101</v>
      </c>
      <c r="E529">
        <v>2432.5621637741201</v>
      </c>
      <c r="F529">
        <v>126.253491131366</v>
      </c>
      <c r="G529">
        <v>413.26577308655197</v>
      </c>
      <c r="H529">
        <v>2.6581534033371201</v>
      </c>
      <c r="I529">
        <v>17.0219244737834</v>
      </c>
      <c r="J529">
        <v>2.46226961287572</v>
      </c>
      <c r="K529">
        <v>0.49451374018418898</v>
      </c>
      <c r="L529">
        <v>3.3840853282412402</v>
      </c>
      <c r="M529">
        <v>3.68338830682517</v>
      </c>
      <c r="N529">
        <v>3167.5506758711999</v>
      </c>
      <c r="O529">
        <v>41347.830269161597</v>
      </c>
      <c r="P529">
        <v>15</v>
      </c>
      <c r="Q529">
        <v>3.06238354852735E-2</v>
      </c>
      <c r="R529">
        <v>2.3457503915129598E-3</v>
      </c>
      <c r="S529">
        <v>1.2260080131849501E-3</v>
      </c>
      <c r="T529">
        <v>13.406241840359099</v>
      </c>
      <c r="U529">
        <v>43.813237055181197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>
        <v>30</v>
      </c>
      <c r="B530">
        <v>1.0719082803333699</v>
      </c>
      <c r="C530">
        <v>1157.58373090651</v>
      </c>
      <c r="D530">
        <v>45.563677904848099</v>
      </c>
      <c r="E530">
        <v>2420.2570476626402</v>
      </c>
      <c r="F530">
        <v>125.649454161663</v>
      </c>
      <c r="G530">
        <v>411.00355704212097</v>
      </c>
      <c r="H530">
        <v>2.4742713760433599</v>
      </c>
      <c r="I530">
        <v>17.036741987894299</v>
      </c>
      <c r="J530">
        <v>2.9002477538329798</v>
      </c>
      <c r="K530">
        <v>0.506291282477491</v>
      </c>
      <c r="L530">
        <v>3.47495566819607</v>
      </c>
      <c r="M530">
        <v>3.6659445044875998</v>
      </c>
      <c r="N530">
        <v>3152.74389292972</v>
      </c>
      <c r="O530">
        <v>39205.704591836802</v>
      </c>
      <c r="P530">
        <v>15</v>
      </c>
      <c r="Q530">
        <v>3.7810950825790703E-2</v>
      </c>
      <c r="R530">
        <v>2.81522029107957E-3</v>
      </c>
      <c r="S530">
        <v>1.4760354049422001E-3</v>
      </c>
      <c r="T530">
        <v>13.4073911268593</v>
      </c>
      <c r="U530">
        <v>43.601056228523603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>
        <v>30</v>
      </c>
      <c r="B531">
        <v>1.1075410594364701</v>
      </c>
      <c r="C531">
        <v>1153.1607923915201</v>
      </c>
      <c r="D531">
        <v>47.030165035708201</v>
      </c>
      <c r="E531">
        <v>2411.0908778990602</v>
      </c>
      <c r="F531">
        <v>125.199348880198</v>
      </c>
      <c r="G531">
        <v>409.261442777502</v>
      </c>
      <c r="H531">
        <v>2.36977319416081</v>
      </c>
      <c r="I531">
        <v>17.039994184138902</v>
      </c>
      <c r="J531">
        <v>3.1734443934290799</v>
      </c>
      <c r="K531">
        <v>0.51669547855393705</v>
      </c>
      <c r="L531">
        <v>3.5598457211171701</v>
      </c>
      <c r="M531">
        <v>3.6495669187578299</v>
      </c>
      <c r="N531">
        <v>3141.8887325450801</v>
      </c>
      <c r="O531">
        <v>38451</v>
      </c>
      <c r="P531">
        <v>15</v>
      </c>
      <c r="Q531">
        <v>4.2840223547770701E-2</v>
      </c>
      <c r="R531">
        <v>3.13461492643667E-3</v>
      </c>
      <c r="S531">
        <v>1.64832960650215E-3</v>
      </c>
      <c r="T531">
        <v>13.407529480315601</v>
      </c>
      <c r="U531">
        <v>43.442349742789403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25">
      <c r="A532">
        <v>30</v>
      </c>
      <c r="B532">
        <v>1.13836275041028</v>
      </c>
      <c r="C532">
        <v>1151.1702517583001</v>
      </c>
      <c r="D532">
        <v>48.377541410082799</v>
      </c>
      <c r="E532">
        <v>2407.0688247196399</v>
      </c>
      <c r="F532">
        <v>125.014067297285</v>
      </c>
      <c r="G532">
        <v>408.40650588485499</v>
      </c>
      <c r="H532">
        <v>2.31685736010806</v>
      </c>
      <c r="I532">
        <v>17.055001238454</v>
      </c>
      <c r="J532">
        <v>3.2659198860474898</v>
      </c>
      <c r="K532">
        <v>0.525549561395108</v>
      </c>
      <c r="L532">
        <v>3.6376228990180199</v>
      </c>
      <c r="M532">
        <v>3.6314831711419902</v>
      </c>
      <c r="N532">
        <v>3137.5597503976701</v>
      </c>
      <c r="O532">
        <v>38449.900064115798</v>
      </c>
      <c r="P532">
        <v>15</v>
      </c>
      <c r="Q532">
        <v>4.49251754720362E-2</v>
      </c>
      <c r="R532">
        <v>3.2613387586062099E-3</v>
      </c>
      <c r="S532">
        <v>1.7200521288845E-3</v>
      </c>
      <c r="T532">
        <v>13.4073844103259</v>
      </c>
      <c r="U532">
        <v>43.375809460078003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25">
      <c r="A533">
        <v>30</v>
      </c>
      <c r="B533">
        <v>1.16269243490531</v>
      </c>
      <c r="C533">
        <v>1151.68923375949</v>
      </c>
      <c r="D533">
        <v>49.528399022351202</v>
      </c>
      <c r="E533">
        <v>2408.38044106487</v>
      </c>
      <c r="F533">
        <v>125.11043017322299</v>
      </c>
      <c r="G533">
        <v>408.49104697672402</v>
      </c>
      <c r="H533">
        <v>2.3055412310372798</v>
      </c>
      <c r="I533">
        <v>17.1143664329385</v>
      </c>
      <c r="J533">
        <v>3.18006841334206</v>
      </c>
      <c r="K533">
        <v>0.53240372166444005</v>
      </c>
      <c r="L533">
        <v>3.70429278520756</v>
      </c>
      <c r="M533">
        <v>3.6078375124090898</v>
      </c>
      <c r="N533">
        <v>3139.9552178743902</v>
      </c>
      <c r="O533">
        <v>37824.870315421402</v>
      </c>
      <c r="P533">
        <v>15</v>
      </c>
      <c r="Q533">
        <v>4.37616297802167E-2</v>
      </c>
      <c r="R533">
        <v>3.1773325801226901E-3</v>
      </c>
      <c r="S533">
        <v>1.67986142166327E-3</v>
      </c>
      <c r="T533">
        <v>13.4054243008135</v>
      </c>
      <c r="U533">
        <v>43.4074061691975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25">
      <c r="A534">
        <v>30</v>
      </c>
      <c r="B534">
        <v>1.18124134434677</v>
      </c>
      <c r="C534">
        <v>1153.99636014301</v>
      </c>
      <c r="D534">
        <v>50.490232590920101</v>
      </c>
      <c r="E534">
        <v>2413.4979561928099</v>
      </c>
      <c r="F534">
        <v>125.40755743513699</v>
      </c>
      <c r="G534">
        <v>409.25245489951902</v>
      </c>
      <c r="H534">
        <v>2.3269660001129902</v>
      </c>
      <c r="I534">
        <v>17.1984405939486</v>
      </c>
      <c r="J534">
        <v>2.9710255553726599</v>
      </c>
      <c r="K534">
        <v>0.53754323845819496</v>
      </c>
      <c r="L534">
        <v>3.7606721970395798</v>
      </c>
      <c r="M534">
        <v>3.58167227359858</v>
      </c>
      <c r="N534">
        <v>3147.1152313289799</v>
      </c>
      <c r="O534">
        <v>37779.4677269694</v>
      </c>
      <c r="P534">
        <v>15</v>
      </c>
      <c r="Q534">
        <v>4.0348467616352503E-2</v>
      </c>
      <c r="R534">
        <v>2.9460602047700298E-3</v>
      </c>
      <c r="S534">
        <v>1.5604560174275501E-3</v>
      </c>
      <c r="T534">
        <v>13.403183285150501</v>
      </c>
      <c r="U534">
        <v>43.509080510572403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25">
      <c r="A535">
        <v>30</v>
      </c>
      <c r="B535">
        <v>1.19193128357661</v>
      </c>
      <c r="C535">
        <v>1157.22353185829</v>
      </c>
      <c r="D535">
        <v>51.135034272840699</v>
      </c>
      <c r="E535">
        <v>2420.5888709624801</v>
      </c>
      <c r="F535">
        <v>125.813771090234</v>
      </c>
      <c r="G535">
        <v>410.38599999627002</v>
      </c>
      <c r="H535">
        <v>2.3907511952388001</v>
      </c>
      <c r="I535">
        <v>17.329183990749002</v>
      </c>
      <c r="J535">
        <v>2.6545292881994</v>
      </c>
      <c r="K535">
        <v>0.54056840501769199</v>
      </c>
      <c r="L535">
        <v>3.7994852510143802</v>
      </c>
      <c r="M535">
        <v>3.55064872488474</v>
      </c>
      <c r="N535">
        <v>3156.59717433572</v>
      </c>
      <c r="O535">
        <v>36053.179895649599</v>
      </c>
      <c r="P535">
        <v>15</v>
      </c>
      <c r="Q535">
        <v>3.5106670784460101E-2</v>
      </c>
      <c r="R535">
        <v>2.58874475870477E-3</v>
      </c>
      <c r="S535">
        <v>1.3717277735201001E-3</v>
      </c>
      <c r="T535">
        <v>13.398076715191401</v>
      </c>
      <c r="U535">
        <v>43.649024267504302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25">
      <c r="A536">
        <v>30</v>
      </c>
      <c r="B536">
        <v>1.2003234728404399</v>
      </c>
      <c r="C536">
        <v>1161.1638745707901</v>
      </c>
      <c r="D536">
        <v>51.722123980422502</v>
      </c>
      <c r="E536">
        <v>2429.19930079195</v>
      </c>
      <c r="F536">
        <v>126.292325199893</v>
      </c>
      <c r="G536">
        <v>411.79052498994702</v>
      </c>
      <c r="H536">
        <v>2.4738484421587899</v>
      </c>
      <c r="I536">
        <v>17.403306765359599</v>
      </c>
      <c r="J536">
        <v>2.3397726586498702</v>
      </c>
      <c r="K536">
        <v>0.54301705606655004</v>
      </c>
      <c r="L536">
        <v>3.83523053068921</v>
      </c>
      <c r="M536">
        <v>3.5281973233096098</v>
      </c>
      <c r="N536">
        <v>3167.98691704679</v>
      </c>
      <c r="O536">
        <v>38384.271023402303</v>
      </c>
      <c r="P536">
        <v>15</v>
      </c>
      <c r="Q536">
        <v>3.01710261438526E-2</v>
      </c>
      <c r="R536">
        <v>2.2515690666506101E-3</v>
      </c>
      <c r="S536">
        <v>1.19403004194756E-3</v>
      </c>
      <c r="T536">
        <v>13.397546971648801</v>
      </c>
      <c r="U536">
        <v>43.814406529387099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25">
      <c r="A537">
        <v>30</v>
      </c>
      <c r="B537">
        <v>1.20385251658117</v>
      </c>
      <c r="C537">
        <v>1165.2617652691799</v>
      </c>
      <c r="D537">
        <v>52.108550467910199</v>
      </c>
      <c r="E537">
        <v>2438.1633299458199</v>
      </c>
      <c r="F537">
        <v>126.788821768018</v>
      </c>
      <c r="G537">
        <v>413.27951452085603</v>
      </c>
      <c r="H537">
        <v>2.5918546882533802</v>
      </c>
      <c r="I537">
        <v>17.469904712094699</v>
      </c>
      <c r="J537">
        <v>2.0107273948905702</v>
      </c>
      <c r="K537">
        <v>0.54455005680742197</v>
      </c>
      <c r="L537">
        <v>3.8596416040505201</v>
      </c>
      <c r="M537">
        <v>3.5082528456575601</v>
      </c>
      <c r="N537">
        <v>3179.69126951007</v>
      </c>
      <c r="O537">
        <v>38019.796842597498</v>
      </c>
      <c r="P537">
        <v>15</v>
      </c>
      <c r="Q537">
        <v>2.52291855717648E-2</v>
      </c>
      <c r="R537">
        <v>1.90727462558536E-3</v>
      </c>
      <c r="S537">
        <v>1.01106895253014E-3</v>
      </c>
      <c r="T537">
        <v>13.3948759923596</v>
      </c>
      <c r="U537">
        <v>43.986377374969102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25">
      <c r="A538">
        <v>30</v>
      </c>
      <c r="B538">
        <v>1.20384991875749</v>
      </c>
      <c r="C538">
        <v>1168.5219652318999</v>
      </c>
      <c r="D538">
        <v>52.313690654605097</v>
      </c>
      <c r="E538">
        <v>2445.35428465012</v>
      </c>
      <c r="F538">
        <v>127.189129392485</v>
      </c>
      <c r="G538">
        <v>414.47968570439002</v>
      </c>
      <c r="H538">
        <v>2.7451743523469898</v>
      </c>
      <c r="I538">
        <v>17.516826977354199</v>
      </c>
      <c r="J538">
        <v>1.6992229478466001</v>
      </c>
      <c r="K538">
        <v>0.54538346561927398</v>
      </c>
      <c r="L538">
        <v>3.8736450772054698</v>
      </c>
      <c r="M538">
        <v>3.4928718877048102</v>
      </c>
      <c r="N538">
        <v>3188.9880219489301</v>
      </c>
      <c r="O538">
        <v>37125.006900734101</v>
      </c>
      <c r="P538">
        <v>15</v>
      </c>
      <c r="Q538">
        <v>2.0780684823050798E-2</v>
      </c>
      <c r="R538">
        <v>1.5936954584131601E-3</v>
      </c>
      <c r="S538">
        <v>8.4399282007282996E-4</v>
      </c>
      <c r="T538">
        <v>13.3913597213459</v>
      </c>
      <c r="U538">
        <v>44.125273631740598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25">
      <c r="A539">
        <v>30</v>
      </c>
      <c r="B539">
        <v>1.20156932757577</v>
      </c>
      <c r="C539">
        <v>1170.7866093530299</v>
      </c>
      <c r="D539">
        <v>52.381448183289997</v>
      </c>
      <c r="E539">
        <v>2450.4560721687099</v>
      </c>
      <c r="F539">
        <v>127.473037960027</v>
      </c>
      <c r="G539">
        <v>415.32718720730497</v>
      </c>
      <c r="H539">
        <v>2.9225777164016602</v>
      </c>
      <c r="I539">
        <v>17.523876002277799</v>
      </c>
      <c r="J539">
        <v>1.4287615066941399</v>
      </c>
      <c r="K539">
        <v>0.54565661389684295</v>
      </c>
      <c r="L539">
        <v>3.8794034124942498</v>
      </c>
      <c r="M539">
        <v>3.4845258846301901</v>
      </c>
      <c r="N539">
        <v>3195.4862849606102</v>
      </c>
      <c r="O539">
        <v>36616.566888483903</v>
      </c>
      <c r="P539">
        <v>15</v>
      </c>
      <c r="Q539">
        <v>1.7102581027305799E-2</v>
      </c>
      <c r="R539">
        <v>1.3317981918589299E-3</v>
      </c>
      <c r="S539">
        <v>7.0447749101784705E-4</v>
      </c>
      <c r="T539">
        <v>13.3884039806467</v>
      </c>
      <c r="U539">
        <v>44.224025075127997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25">
      <c r="A540">
        <v>30</v>
      </c>
      <c r="B540">
        <v>1.19533095244611</v>
      </c>
      <c r="C540">
        <v>1172.7144933683101</v>
      </c>
      <c r="D540">
        <v>52.257005268645699</v>
      </c>
      <c r="E540">
        <v>2454.9074021361198</v>
      </c>
      <c r="F540">
        <v>127.7180657004</v>
      </c>
      <c r="G540">
        <v>416.07594141064698</v>
      </c>
      <c r="H540">
        <v>3.1301306759141099</v>
      </c>
      <c r="I540">
        <v>17.512621065388</v>
      </c>
      <c r="J540">
        <v>1.1846312349777099</v>
      </c>
      <c r="K540">
        <v>0.54480281962149801</v>
      </c>
      <c r="L540">
        <v>3.8737316525936101</v>
      </c>
      <c r="M540">
        <v>3.4798404420287401</v>
      </c>
      <c r="N540">
        <v>3200.9868109584299</v>
      </c>
      <c r="O540">
        <v>35018.2319228505</v>
      </c>
      <c r="P540">
        <v>15</v>
      </c>
      <c r="Q540">
        <v>1.39235977767089E-2</v>
      </c>
      <c r="R540">
        <v>1.10171705265914E-3</v>
      </c>
      <c r="S540">
        <v>5.8163458702559397E-4</v>
      </c>
      <c r="T540">
        <v>13.384392367475799</v>
      </c>
      <c r="U540">
        <v>44.309506727120301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25">
      <c r="A541">
        <v>30</v>
      </c>
      <c r="B541">
        <v>1.18529601316897</v>
      </c>
      <c r="C541">
        <v>1175.2578866187</v>
      </c>
      <c r="D541">
        <v>51.983030863677499</v>
      </c>
      <c r="E541">
        <v>2460.7402510823399</v>
      </c>
      <c r="F541">
        <v>128.03045248034701</v>
      </c>
      <c r="G541">
        <v>417.08014883930502</v>
      </c>
      <c r="H541">
        <v>3.3614242407869601</v>
      </c>
      <c r="I541">
        <v>17.477139544796302</v>
      </c>
      <c r="J541">
        <v>0.97087854528797901</v>
      </c>
      <c r="K541">
        <v>0.542621782656039</v>
      </c>
      <c r="L541">
        <v>3.8593590248812801</v>
      </c>
      <c r="M541">
        <v>3.4789627380197401</v>
      </c>
      <c r="N541">
        <v>3208.1327541833102</v>
      </c>
      <c r="O541">
        <v>33998.419987152898</v>
      </c>
      <c r="P541">
        <v>15</v>
      </c>
      <c r="Q541">
        <v>1.12479683207186E-2</v>
      </c>
      <c r="R541">
        <v>9.0553305044426002E-4</v>
      </c>
      <c r="S541">
        <v>4.7703022792273801E-4</v>
      </c>
      <c r="T541">
        <v>13.380829566150499</v>
      </c>
      <c r="U541">
        <v>44.418569026714998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25">
      <c r="A542">
        <v>30</v>
      </c>
      <c r="B542">
        <v>1.1767410004441901</v>
      </c>
      <c r="C542">
        <v>1179.3785830572201</v>
      </c>
      <c r="D542">
        <v>51.831994724540401</v>
      </c>
      <c r="E542">
        <v>2469.9664756797201</v>
      </c>
      <c r="F542">
        <v>128.51094448707099</v>
      </c>
      <c r="G542">
        <v>418.674578351734</v>
      </c>
      <c r="H542">
        <v>3.5552265387352202</v>
      </c>
      <c r="I542">
        <v>17.358626198897198</v>
      </c>
      <c r="J542">
        <v>0.82365487224827405</v>
      </c>
      <c r="K542">
        <v>0.54038137445688095</v>
      </c>
      <c r="L542">
        <v>3.8521880890608502</v>
      </c>
      <c r="M542">
        <v>3.4888947371941601</v>
      </c>
      <c r="N542">
        <v>3219.7115655381699</v>
      </c>
      <c r="O542">
        <v>37701.271620843501</v>
      </c>
      <c r="P542">
        <v>15</v>
      </c>
      <c r="Q542">
        <v>9.4628237112349793E-3</v>
      </c>
      <c r="R542">
        <v>7.7473543693781799E-4</v>
      </c>
      <c r="S542">
        <v>4.0807535536850701E-4</v>
      </c>
      <c r="T542">
        <v>13.382830511725199</v>
      </c>
      <c r="U542">
        <v>44.586177750598701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>
        <v>30</v>
      </c>
      <c r="B543">
        <v>1.1650601047443701</v>
      </c>
      <c r="C543">
        <v>1183.9632960988299</v>
      </c>
      <c r="D543">
        <v>51.548122183368399</v>
      </c>
      <c r="E543">
        <v>2480.1863782984501</v>
      </c>
      <c r="F543">
        <v>129.04473022079799</v>
      </c>
      <c r="G543">
        <v>420.47655682568399</v>
      </c>
      <c r="H543">
        <v>3.7660786693003701</v>
      </c>
      <c r="I543">
        <v>17.2445530763143</v>
      </c>
      <c r="J543">
        <v>0.68929428506715495</v>
      </c>
      <c r="K543">
        <v>0.53742920386876702</v>
      </c>
      <c r="L543">
        <v>3.83765699177588</v>
      </c>
      <c r="M543">
        <v>3.4993127981144001</v>
      </c>
      <c r="N543">
        <v>3232.4936795999902</v>
      </c>
      <c r="O543">
        <v>36424.184182959201</v>
      </c>
      <c r="P543">
        <v>15</v>
      </c>
      <c r="Q543">
        <v>7.86662430181349E-3</v>
      </c>
      <c r="R543">
        <v>6.5327524216830595E-4</v>
      </c>
      <c r="S543">
        <v>3.4329732741665803E-4</v>
      </c>
      <c r="T543">
        <v>13.380352747600901</v>
      </c>
      <c r="U543">
        <v>44.772489172849703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25">
      <c r="A544">
        <v>30</v>
      </c>
      <c r="B544">
        <v>1.1536089055802601</v>
      </c>
      <c r="C544">
        <v>1186.9343923778999</v>
      </c>
      <c r="D544">
        <v>51.1923837466476</v>
      </c>
      <c r="E544">
        <v>2486.9299894779101</v>
      </c>
      <c r="F544">
        <v>129.39567395291499</v>
      </c>
      <c r="G544">
        <v>421.707766641717</v>
      </c>
      <c r="H544">
        <v>3.9667882854080001</v>
      </c>
      <c r="I544">
        <v>17.118990540971101</v>
      </c>
      <c r="J544">
        <v>0.58726320307167601</v>
      </c>
      <c r="K544">
        <v>0.53440122350364505</v>
      </c>
      <c r="L544">
        <v>3.8183849776525798</v>
      </c>
      <c r="M544">
        <v>3.5135048924744998</v>
      </c>
      <c r="N544">
        <v>3240.79177564984</v>
      </c>
      <c r="O544">
        <v>35476.801675795301</v>
      </c>
      <c r="P544">
        <v>15</v>
      </c>
      <c r="Q544">
        <v>6.6709289387230303E-3</v>
      </c>
      <c r="R544">
        <v>5.6102145873926899E-4</v>
      </c>
      <c r="S544">
        <v>2.9401899173681702E-4</v>
      </c>
      <c r="T544">
        <v>13.3772149821533</v>
      </c>
      <c r="U544">
        <v>44.895494669353198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25">
      <c r="A545">
        <v>30</v>
      </c>
      <c r="B545">
        <v>1.1443522428514199</v>
      </c>
      <c r="C545">
        <v>1188.0478939990101</v>
      </c>
      <c r="D545">
        <v>50.842889356012101</v>
      </c>
      <c r="E545">
        <v>2489.68056344248</v>
      </c>
      <c r="F545">
        <v>129.53597521462299</v>
      </c>
      <c r="G545">
        <v>422.26550512725601</v>
      </c>
      <c r="H545">
        <v>4.1237919755616099</v>
      </c>
      <c r="I545">
        <v>16.971700987322201</v>
      </c>
      <c r="J545">
        <v>0.52041566515902304</v>
      </c>
      <c r="K545">
        <v>0.53181107083672996</v>
      </c>
      <c r="L545">
        <v>3.7983629745656802</v>
      </c>
      <c r="M545">
        <v>3.5326070773709501</v>
      </c>
      <c r="N545">
        <v>3243.9887297663699</v>
      </c>
      <c r="O545">
        <v>36105.880003192302</v>
      </c>
      <c r="P545">
        <v>15</v>
      </c>
      <c r="Q545">
        <v>5.8950639922203804E-3</v>
      </c>
      <c r="R545">
        <v>5.0055222601613596E-4</v>
      </c>
      <c r="S545">
        <v>2.6173606193680398E-4</v>
      </c>
      <c r="T545">
        <v>13.375727356308101</v>
      </c>
      <c r="U545">
        <v>44.945479215776103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25">
      <c r="A546">
        <v>30</v>
      </c>
      <c r="B546">
        <v>1.1326298334159799</v>
      </c>
      <c r="C546">
        <v>1188.3531838222</v>
      </c>
      <c r="D546">
        <v>50.335708912536099</v>
      </c>
      <c r="E546">
        <v>2490.6865758670201</v>
      </c>
      <c r="F546">
        <v>129.588264784579</v>
      </c>
      <c r="G546">
        <v>422.55020816300203</v>
      </c>
      <c r="H546">
        <v>4.2863788367738804</v>
      </c>
      <c r="I546">
        <v>16.8506943978437</v>
      </c>
      <c r="J546">
        <v>0.45780647939956098</v>
      </c>
      <c r="K546">
        <v>0.52856369449111595</v>
      </c>
      <c r="L546">
        <v>3.7688034501290999</v>
      </c>
      <c r="M546">
        <v>3.5498568610911998</v>
      </c>
      <c r="N546">
        <v>3244.8591660071802</v>
      </c>
      <c r="O546">
        <v>33709.175116482002</v>
      </c>
      <c r="P546">
        <v>15</v>
      </c>
      <c r="Q546">
        <v>5.1751770928362599E-3</v>
      </c>
      <c r="R546">
        <v>4.4246644056918099E-4</v>
      </c>
      <c r="S546">
        <v>2.3039423557194501E-4</v>
      </c>
      <c r="T546">
        <v>13.3715729728842</v>
      </c>
      <c r="U546">
        <v>44.964946460240597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:26" x14ac:dyDescent="0.25">
      <c r="A547">
        <v>30</v>
      </c>
      <c r="B547">
        <v>1.11982138383751</v>
      </c>
      <c r="C547">
        <v>1189.00256492894</v>
      </c>
      <c r="D547">
        <v>49.781069475299702</v>
      </c>
      <c r="E547">
        <v>2492.39195282842</v>
      </c>
      <c r="F547">
        <v>129.679917352269</v>
      </c>
      <c r="G547">
        <v>422.97842917424998</v>
      </c>
      <c r="H547">
        <v>4.4280855282931704</v>
      </c>
      <c r="I547">
        <v>16.737888204980202</v>
      </c>
      <c r="J547">
        <v>0.409787421654353</v>
      </c>
      <c r="K547">
        <v>0.524724476643605</v>
      </c>
      <c r="L547">
        <v>3.73659030967386</v>
      </c>
      <c r="M547">
        <v>3.5666772842275898</v>
      </c>
      <c r="N547">
        <v>3246.6240090624701</v>
      </c>
      <c r="O547">
        <v>33274.4907678698</v>
      </c>
      <c r="P547">
        <v>15</v>
      </c>
      <c r="Q547">
        <v>4.6261569240554799E-3</v>
      </c>
      <c r="R547">
        <v>3.98276989078185E-4</v>
      </c>
      <c r="S547">
        <v>2.0669143877519701E-4</v>
      </c>
      <c r="T547">
        <v>13.3690476716249</v>
      </c>
      <c r="U547">
        <v>44.998078324110601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:26" x14ac:dyDescent="0.25">
      <c r="A548">
        <v>30</v>
      </c>
      <c r="B548">
        <v>1.1064804156572099</v>
      </c>
      <c r="C548">
        <v>1190.92030221806</v>
      </c>
      <c r="D548">
        <v>49.243271806339401</v>
      </c>
      <c r="E548">
        <v>2496.7665569672199</v>
      </c>
      <c r="F548">
        <v>129.915195757677</v>
      </c>
      <c r="G548">
        <v>423.89166238695202</v>
      </c>
      <c r="H548">
        <v>4.5399270890842001</v>
      </c>
      <c r="I548">
        <v>16.626844835560899</v>
      </c>
      <c r="J548">
        <v>0.37464741659166001</v>
      </c>
      <c r="K548">
        <v>0.52051129843498301</v>
      </c>
      <c r="L548">
        <v>3.7058233848117998</v>
      </c>
      <c r="M548">
        <v>3.5829926681798501</v>
      </c>
      <c r="N548">
        <v>3251.8635358891402</v>
      </c>
      <c r="O548">
        <v>34291.948886672501</v>
      </c>
      <c r="P548">
        <v>15</v>
      </c>
      <c r="Q548">
        <v>4.2262507393265496E-3</v>
      </c>
      <c r="R548">
        <v>3.6620052315291802E-4</v>
      </c>
      <c r="S548">
        <v>1.8960573606534301E-4</v>
      </c>
      <c r="T548">
        <v>13.3684479230963</v>
      </c>
      <c r="U548">
        <v>45.081058715942099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25">
      <c r="A549">
        <v>30</v>
      </c>
      <c r="B549">
        <v>1.0920117780093499</v>
      </c>
      <c r="C549">
        <v>1193.80186875666</v>
      </c>
      <c r="D549">
        <v>48.684694075907998</v>
      </c>
      <c r="E549">
        <v>2503.1663832714598</v>
      </c>
      <c r="F549">
        <v>130.261896299032</v>
      </c>
      <c r="G549">
        <v>425.18774419356703</v>
      </c>
      <c r="H549">
        <v>4.6402500685827501</v>
      </c>
      <c r="I549">
        <v>16.528141720390099</v>
      </c>
      <c r="J549">
        <v>0.34576689202145</v>
      </c>
      <c r="K549">
        <v>0.51597481570220904</v>
      </c>
      <c r="L549">
        <v>3.6742485692144999</v>
      </c>
      <c r="M549">
        <v>3.5974648394712099</v>
      </c>
      <c r="N549">
        <v>3259.7289779981602</v>
      </c>
      <c r="O549">
        <v>34264.560943630997</v>
      </c>
      <c r="P549">
        <v>15</v>
      </c>
      <c r="Q549">
        <v>3.8981846653390602E-3</v>
      </c>
      <c r="R549">
        <v>3.39490772470073E-4</v>
      </c>
      <c r="S549">
        <v>1.7530248323440701E-4</v>
      </c>
      <c r="T549">
        <v>13.3675105452062</v>
      </c>
      <c r="U549">
        <v>45.202717400927597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25">
      <c r="A550">
        <v>30</v>
      </c>
      <c r="B550">
        <v>1.07841113548206</v>
      </c>
      <c r="C550">
        <v>1196.41210738825</v>
      </c>
      <c r="D550">
        <v>48.147189792665003</v>
      </c>
      <c r="E550">
        <v>2508.9735491311599</v>
      </c>
      <c r="F550">
        <v>130.58243858047899</v>
      </c>
      <c r="G550">
        <v>426.40799751620301</v>
      </c>
      <c r="H550">
        <v>4.7102197560018499</v>
      </c>
      <c r="I550">
        <v>16.436891471799601</v>
      </c>
      <c r="J550">
        <v>0.32953475494856599</v>
      </c>
      <c r="K550">
        <v>0.511630314300202</v>
      </c>
      <c r="L550">
        <v>3.6436486757079298</v>
      </c>
      <c r="M550">
        <v>3.6111445281770602</v>
      </c>
      <c r="N550">
        <v>3266.87892881791</v>
      </c>
      <c r="O550">
        <v>34514.404665848502</v>
      </c>
      <c r="P550">
        <v>15</v>
      </c>
      <c r="Q550">
        <v>3.7117611083267001E-3</v>
      </c>
      <c r="R550">
        <v>3.2479358279484399E-4</v>
      </c>
      <c r="S550">
        <v>1.6739865001649099E-4</v>
      </c>
      <c r="T550">
        <v>13.3671019782049</v>
      </c>
      <c r="U550">
        <v>45.315289348454897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>
        <v>30</v>
      </c>
      <c r="B551">
        <v>1.0660621883117201</v>
      </c>
      <c r="C551">
        <v>1197.8536600524801</v>
      </c>
      <c r="D551">
        <v>47.615552427569199</v>
      </c>
      <c r="E551">
        <v>2512.2943029614098</v>
      </c>
      <c r="F551">
        <v>130.777984259307</v>
      </c>
      <c r="G551">
        <v>427.21739289142499</v>
      </c>
      <c r="H551">
        <v>4.7538005937077497</v>
      </c>
      <c r="I551">
        <v>16.3610190482935</v>
      </c>
      <c r="J551">
        <v>0.32188326446640098</v>
      </c>
      <c r="K551">
        <v>0.50758140297973597</v>
      </c>
      <c r="L551">
        <v>3.61279501897164</v>
      </c>
      <c r="M551">
        <v>3.6232711916571301</v>
      </c>
      <c r="N551">
        <v>3270.8574934119401</v>
      </c>
      <c r="O551">
        <v>34164.0425773237</v>
      </c>
      <c r="P551">
        <v>15</v>
      </c>
      <c r="Q551">
        <v>3.6214523897781098E-3</v>
      </c>
      <c r="R551">
        <v>3.18102113684349E-4</v>
      </c>
      <c r="S551">
        <v>1.63685418963278E-4</v>
      </c>
      <c r="T551">
        <v>13.366347447663101</v>
      </c>
      <c r="U551">
        <v>45.384431957062098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25">
      <c r="A552">
        <v>30</v>
      </c>
      <c r="B552">
        <v>1.05491912850102</v>
      </c>
      <c r="C552">
        <v>1198.14252509732</v>
      </c>
      <c r="D552">
        <v>47.092945994408502</v>
      </c>
      <c r="E552">
        <v>2513.1559272663799</v>
      </c>
      <c r="F552">
        <v>130.849753893908</v>
      </c>
      <c r="G552">
        <v>427.614531329165</v>
      </c>
      <c r="H552">
        <v>4.7838826460175703</v>
      </c>
      <c r="I552">
        <v>16.300974351985101</v>
      </c>
      <c r="J552">
        <v>0.317409312041319</v>
      </c>
      <c r="K552">
        <v>0.50380836355580005</v>
      </c>
      <c r="L552">
        <v>3.58196113318184</v>
      </c>
      <c r="M552">
        <v>3.6338290871760401</v>
      </c>
      <c r="N552">
        <v>3271.6996740125101</v>
      </c>
      <c r="O552">
        <v>33863.786099181401</v>
      </c>
      <c r="P552">
        <v>15</v>
      </c>
      <c r="Q552">
        <v>3.5672966395193699E-3</v>
      </c>
      <c r="R552">
        <v>3.1441418676619903E-4</v>
      </c>
      <c r="S552">
        <v>1.6156095306593801E-4</v>
      </c>
      <c r="T552">
        <v>13.365397281567899</v>
      </c>
      <c r="U552">
        <v>45.410548435494697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25">
      <c r="A553">
        <v>30</v>
      </c>
      <c r="B553">
        <v>1.04440966038633</v>
      </c>
      <c r="C553">
        <v>1197.87906507599</v>
      </c>
      <c r="D553">
        <v>46.579932935357498</v>
      </c>
      <c r="E553">
        <v>2512.8061138685498</v>
      </c>
      <c r="F553">
        <v>130.86254172896099</v>
      </c>
      <c r="G553">
        <v>427.81675435645002</v>
      </c>
      <c r="H553">
        <v>4.8183053165939702</v>
      </c>
      <c r="I553">
        <v>16.251542296197599</v>
      </c>
      <c r="J553">
        <v>0.310437952154549</v>
      </c>
      <c r="K553">
        <v>0.50019368795041397</v>
      </c>
      <c r="L553">
        <v>3.5515187562936399</v>
      </c>
      <c r="M553">
        <v>3.6434972832390802</v>
      </c>
      <c r="N553">
        <v>3271.02041283069</v>
      </c>
      <c r="O553">
        <v>33712.967211282703</v>
      </c>
      <c r="P553">
        <v>15</v>
      </c>
      <c r="Q553">
        <v>3.4863710978317898E-3</v>
      </c>
      <c r="R553">
        <v>3.0824413589014798E-4</v>
      </c>
      <c r="S553">
        <v>1.5813412026404201E-4</v>
      </c>
      <c r="T553">
        <v>13.3642629157047</v>
      </c>
      <c r="U553">
        <v>45.416142475603202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25">
      <c r="A554">
        <v>30</v>
      </c>
      <c r="B554">
        <v>1.0342950595045599</v>
      </c>
      <c r="C554">
        <v>1197.6464935547299</v>
      </c>
      <c r="D554">
        <v>46.089042668695598</v>
      </c>
      <c r="E554">
        <v>2512.4512121082398</v>
      </c>
      <c r="F554">
        <v>130.878727892406</v>
      </c>
      <c r="G554">
        <v>428.03761535114802</v>
      </c>
      <c r="H554">
        <v>4.8621676052084304</v>
      </c>
      <c r="I554">
        <v>16.203474233133502</v>
      </c>
      <c r="J554">
        <v>0.30062545637983501</v>
      </c>
      <c r="K554">
        <v>0.49676620515187597</v>
      </c>
      <c r="L554">
        <v>3.52244713659924</v>
      </c>
      <c r="M554">
        <v>3.6535324231335</v>
      </c>
      <c r="N554">
        <v>3270.39449478296</v>
      </c>
      <c r="O554">
        <v>33905.133671307398</v>
      </c>
      <c r="P554">
        <v>15</v>
      </c>
      <c r="Q554">
        <v>3.37450094848539E-3</v>
      </c>
      <c r="R554">
        <v>2.9929760393865897E-4</v>
      </c>
      <c r="S554">
        <v>1.5326927929376499E-4</v>
      </c>
      <c r="T554">
        <v>13.3633127322136</v>
      </c>
      <c r="U554">
        <v>45.422901468739802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25">
      <c r="A555">
        <v>30</v>
      </c>
      <c r="B555">
        <v>1.0245513357093901</v>
      </c>
      <c r="C555">
        <v>1197.622283748</v>
      </c>
      <c r="D555">
        <v>45.624647348164302</v>
      </c>
      <c r="E555">
        <v>2512.45172031426</v>
      </c>
      <c r="F555">
        <v>130.91687864443699</v>
      </c>
      <c r="G555">
        <v>428.343058303455</v>
      </c>
      <c r="H555">
        <v>4.9110336456474499</v>
      </c>
      <c r="I555">
        <v>16.154448558853399</v>
      </c>
      <c r="J555">
        <v>0.29015470973333302</v>
      </c>
      <c r="K555">
        <v>0.49353140591368599</v>
      </c>
      <c r="L555">
        <v>3.4950169247143901</v>
      </c>
      <c r="M555">
        <v>3.6643017673238201</v>
      </c>
      <c r="N555">
        <v>3270.2969110804302</v>
      </c>
      <c r="O555">
        <v>33974.005426882402</v>
      </c>
      <c r="P555">
        <v>15</v>
      </c>
      <c r="Q555">
        <v>3.25555418404264E-3</v>
      </c>
      <c r="R555">
        <v>2.8960061241349502E-4</v>
      </c>
      <c r="S555">
        <v>1.4800940104815001E-4</v>
      </c>
      <c r="T555">
        <v>13.3624092549991</v>
      </c>
      <c r="U555">
        <v>45.437293082260098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>
        <v>30</v>
      </c>
      <c r="B556">
        <v>1.01586666493407</v>
      </c>
      <c r="C556">
        <v>1197.6244055866</v>
      </c>
      <c r="D556">
        <v>45.210347305470599</v>
      </c>
      <c r="E556">
        <v>2512.4285939992701</v>
      </c>
      <c r="F556">
        <v>130.95691840148399</v>
      </c>
      <c r="G556">
        <v>428.66363288888601</v>
      </c>
      <c r="H556">
        <v>4.9517049956451604</v>
      </c>
      <c r="I556">
        <v>16.107243607388401</v>
      </c>
      <c r="J556">
        <v>0.282879044671281</v>
      </c>
      <c r="K556">
        <v>0.49065820363509399</v>
      </c>
      <c r="L556">
        <v>3.4703534873010899</v>
      </c>
      <c r="M556">
        <v>3.6753596224131599</v>
      </c>
      <c r="N556">
        <v>3270.25218217253</v>
      </c>
      <c r="O556">
        <v>33976.983584040201</v>
      </c>
      <c r="P556">
        <v>15</v>
      </c>
      <c r="Q556">
        <v>3.1720113607505902E-3</v>
      </c>
      <c r="R556">
        <v>2.8295807811500902E-4</v>
      </c>
      <c r="S556">
        <v>1.44368126052922E-4</v>
      </c>
      <c r="T556">
        <v>13.3617360874835</v>
      </c>
      <c r="U556">
        <v>45.452344714989501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25">
      <c r="A557">
        <v>30</v>
      </c>
      <c r="B557">
        <v>1.0089604829688701</v>
      </c>
      <c r="C557">
        <v>1197.45089823433</v>
      </c>
      <c r="D557">
        <v>44.871459633593403</v>
      </c>
      <c r="E557">
        <v>2511.9818703035398</v>
      </c>
      <c r="F557">
        <v>130.977539843654</v>
      </c>
      <c r="G557">
        <v>428.92025856081199</v>
      </c>
      <c r="H557">
        <v>4.9732723017707201</v>
      </c>
      <c r="I557">
        <v>16.068416902727499</v>
      </c>
      <c r="J557">
        <v>0.28097485524840599</v>
      </c>
      <c r="K557">
        <v>0.48832401738519099</v>
      </c>
      <c r="L557">
        <v>3.4497214001058398</v>
      </c>
      <c r="M557">
        <v>3.68553119107463</v>
      </c>
      <c r="N557">
        <v>3269.7469962017899</v>
      </c>
      <c r="O557">
        <v>33978.3891522798</v>
      </c>
      <c r="P557">
        <v>15</v>
      </c>
      <c r="Q557">
        <v>3.1480108640611001E-3</v>
      </c>
      <c r="R557">
        <v>2.8156578234966601E-4</v>
      </c>
      <c r="S557">
        <v>1.4351356182843201E-4</v>
      </c>
      <c r="T557">
        <v>13.361419847879899</v>
      </c>
      <c r="U557">
        <v>45.4606350264594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>
        <v>30</v>
      </c>
      <c r="B558">
        <v>1.0064349722575601</v>
      </c>
      <c r="C558">
        <v>1197.0102756409699</v>
      </c>
      <c r="D558">
        <v>44.723389136409502</v>
      </c>
      <c r="E558">
        <v>2510.9561215716099</v>
      </c>
      <c r="F558">
        <v>130.969437433113</v>
      </c>
      <c r="G558">
        <v>429.06600905199798</v>
      </c>
      <c r="H558">
        <v>4.93905244066816</v>
      </c>
      <c r="I558">
        <v>16.028562223114601</v>
      </c>
      <c r="J558">
        <v>0.29430355280231002</v>
      </c>
      <c r="K558">
        <v>0.48724689687803102</v>
      </c>
      <c r="L558">
        <v>3.43961290443516</v>
      </c>
      <c r="M558">
        <v>3.6955304202049502</v>
      </c>
      <c r="N558">
        <v>3268.6381038142799</v>
      </c>
      <c r="O558">
        <v>36506.783158739701</v>
      </c>
      <c r="P558">
        <v>15</v>
      </c>
      <c r="Q558">
        <v>3.2923396401139701E-3</v>
      </c>
      <c r="R558">
        <v>2.9579710003676402E-4</v>
      </c>
      <c r="S558">
        <v>1.5111317238676399E-4</v>
      </c>
      <c r="T558">
        <v>13.363669466527099</v>
      </c>
      <c r="U558">
        <v>45.458905584930697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25">
      <c r="A559">
        <v>30</v>
      </c>
      <c r="B559">
        <v>1.0062228043414401</v>
      </c>
      <c r="C559">
        <v>1195.7957696897899</v>
      </c>
      <c r="D559">
        <v>44.654231358988703</v>
      </c>
      <c r="E559">
        <v>2508.2862536727498</v>
      </c>
      <c r="F559">
        <v>130.878011107411</v>
      </c>
      <c r="G559">
        <v>428.916633485521</v>
      </c>
      <c r="H559">
        <v>4.8830475131005997</v>
      </c>
      <c r="I559">
        <v>16.015645719385802</v>
      </c>
      <c r="J559">
        <v>0.31401438483566602</v>
      </c>
      <c r="K559">
        <v>0.48703419781454499</v>
      </c>
      <c r="L559">
        <v>3.4337012995282499</v>
      </c>
      <c r="M559">
        <v>3.7018911335494402</v>
      </c>
      <c r="N559">
        <v>3265.4692949627902</v>
      </c>
      <c r="O559">
        <v>36153.274016781797</v>
      </c>
      <c r="P559">
        <v>15</v>
      </c>
      <c r="Q559">
        <v>3.5074781958292001E-3</v>
      </c>
      <c r="R559">
        <v>3.1530623174296098E-4</v>
      </c>
      <c r="S559">
        <v>1.6127760474161901E-4</v>
      </c>
      <c r="T559">
        <v>13.3642840286957</v>
      </c>
      <c r="U559">
        <v>45.428160635930801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25">
      <c r="A560">
        <v>30</v>
      </c>
      <c r="B560">
        <v>1.00865830295613</v>
      </c>
      <c r="C560">
        <v>1193.1355139131399</v>
      </c>
      <c r="D560">
        <v>44.6524962645857</v>
      </c>
      <c r="E560">
        <v>2502.5468637767299</v>
      </c>
      <c r="F560">
        <v>130.62870087954599</v>
      </c>
      <c r="G560">
        <v>428.21626264598399</v>
      </c>
      <c r="H560">
        <v>4.8021487983504301</v>
      </c>
      <c r="I560">
        <v>16.031891691675099</v>
      </c>
      <c r="J560">
        <v>0.34164754315075002</v>
      </c>
      <c r="K560">
        <v>0.48763644808217399</v>
      </c>
      <c r="L560">
        <v>3.43125154016187</v>
      </c>
      <c r="M560">
        <v>3.7045607956096802</v>
      </c>
      <c r="N560">
        <v>3258.39173833725</v>
      </c>
      <c r="O560">
        <v>35886.701018182503</v>
      </c>
      <c r="P560">
        <v>15</v>
      </c>
      <c r="Q560">
        <v>3.8109026436504399E-3</v>
      </c>
      <c r="R560">
        <v>3.4240583787594099E-4</v>
      </c>
      <c r="S560">
        <v>1.7549487359958601E-4</v>
      </c>
      <c r="T560">
        <v>13.3646311488328</v>
      </c>
      <c r="U560">
        <v>45.342480303014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25">
      <c r="A561">
        <v>30</v>
      </c>
      <c r="B561">
        <v>1.01270012319598</v>
      </c>
      <c r="C561">
        <v>1189.4693769042799</v>
      </c>
      <c r="D561">
        <v>44.687812243314198</v>
      </c>
      <c r="E561">
        <v>2494.6817830976001</v>
      </c>
      <c r="F561">
        <v>130.269552568656</v>
      </c>
      <c r="G561">
        <v>427.12538490496399</v>
      </c>
      <c r="H561">
        <v>4.7189752166709198</v>
      </c>
      <c r="I561">
        <v>16.064914197774499</v>
      </c>
      <c r="J561">
        <v>0.36894380268763599</v>
      </c>
      <c r="K561">
        <v>0.48880644454427602</v>
      </c>
      <c r="L561">
        <v>3.4308406925816599</v>
      </c>
      <c r="M561">
        <v>3.7050823064098002</v>
      </c>
      <c r="N561">
        <v>3248.5893474627201</v>
      </c>
      <c r="O561">
        <v>36140.572828104901</v>
      </c>
      <c r="P561">
        <v>15</v>
      </c>
      <c r="Q561">
        <v>4.1126381404641803E-3</v>
      </c>
      <c r="R561">
        <v>3.6868689718338597E-4</v>
      </c>
      <c r="S561">
        <v>1.8931179334519301E-4</v>
      </c>
      <c r="T561">
        <v>13.3653163025079</v>
      </c>
      <c r="U561">
        <v>45.218553564812503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25">
      <c r="A562">
        <v>30</v>
      </c>
      <c r="B562">
        <v>1.01413174879677</v>
      </c>
      <c r="C562">
        <v>1186.0521356944801</v>
      </c>
      <c r="D562">
        <v>44.618446226519303</v>
      </c>
      <c r="E562">
        <v>2487.3551218402199</v>
      </c>
      <c r="F562">
        <v>129.938855426538</v>
      </c>
      <c r="G562">
        <v>426.121904073145</v>
      </c>
      <c r="H562">
        <v>4.6888119530712302</v>
      </c>
      <c r="I562">
        <v>16.111920456218598</v>
      </c>
      <c r="J562">
        <v>0.378682741116599</v>
      </c>
      <c r="K562">
        <v>0.489425111527307</v>
      </c>
      <c r="L562">
        <v>3.42511627611509</v>
      </c>
      <c r="M562">
        <v>3.7037620434202099</v>
      </c>
      <c r="N562">
        <v>3239.3931839633801</v>
      </c>
      <c r="O562">
        <v>34106.265065285697</v>
      </c>
      <c r="P562">
        <v>15</v>
      </c>
      <c r="Q562">
        <v>4.2204917758143796E-3</v>
      </c>
      <c r="R562">
        <v>3.7706806368583502E-4</v>
      </c>
      <c r="S562">
        <v>1.93425826991889E-4</v>
      </c>
      <c r="T562">
        <v>13.364087054980301</v>
      </c>
      <c r="U562">
        <v>45.104448690278602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x14ac:dyDescent="0.25">
      <c r="A563">
        <v>30</v>
      </c>
      <c r="B563">
        <v>1.01507925502734</v>
      </c>
      <c r="C563">
        <v>1183.88365908574</v>
      </c>
      <c r="D563">
        <v>44.573689682833098</v>
      </c>
      <c r="E563">
        <v>2482.6936889591302</v>
      </c>
      <c r="F563">
        <v>129.7460882291</v>
      </c>
      <c r="G563">
        <v>425.57081287440599</v>
      </c>
      <c r="H563">
        <v>4.6608530806996296</v>
      </c>
      <c r="I563">
        <v>16.141006934804501</v>
      </c>
      <c r="J563">
        <v>0.38860788144404101</v>
      </c>
      <c r="K563">
        <v>0.48970970849878398</v>
      </c>
      <c r="L563">
        <v>3.42168701866514</v>
      </c>
      <c r="M563">
        <v>3.7041855716516201</v>
      </c>
      <c r="N563">
        <v>3233.6296122854201</v>
      </c>
      <c r="O563">
        <v>35128.885100696803</v>
      </c>
      <c r="P563">
        <v>15</v>
      </c>
      <c r="Q563">
        <v>4.3301734455081604E-3</v>
      </c>
      <c r="R563">
        <v>3.8682665672133199E-4</v>
      </c>
      <c r="S563">
        <v>1.9859320964186799E-4</v>
      </c>
      <c r="T563">
        <v>13.365023737243</v>
      </c>
      <c r="U563">
        <v>45.038210882685398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25">
      <c r="A564">
        <v>30</v>
      </c>
      <c r="B564">
        <v>1.0167187542891301</v>
      </c>
      <c r="C564">
        <v>1183.4469816135199</v>
      </c>
      <c r="D564">
        <v>44.625212799197399</v>
      </c>
      <c r="E564">
        <v>2481.7195051148101</v>
      </c>
      <c r="F564">
        <v>129.74534579558599</v>
      </c>
      <c r="G564">
        <v>425.652985216113</v>
      </c>
      <c r="H564">
        <v>4.6197057217691304</v>
      </c>
      <c r="I564">
        <v>16.149709946412401</v>
      </c>
      <c r="J564">
        <v>0.40269824171108798</v>
      </c>
      <c r="K564">
        <v>0.49019538774021498</v>
      </c>
      <c r="L564">
        <v>3.4245281575184898</v>
      </c>
      <c r="M564">
        <v>3.7062113484921402</v>
      </c>
      <c r="N564">
        <v>3232.6715076017599</v>
      </c>
      <c r="O564">
        <v>37094.954164670002</v>
      </c>
      <c r="P564">
        <v>15</v>
      </c>
      <c r="Q564">
        <v>4.4867135313933102E-3</v>
      </c>
      <c r="R564">
        <v>4.0082883012627701E-4</v>
      </c>
      <c r="S564">
        <v>2.0615389185677901E-4</v>
      </c>
      <c r="T564">
        <v>13.367439193194601</v>
      </c>
      <c r="U564">
        <v>45.038646263116298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>
        <v>30</v>
      </c>
      <c r="B565">
        <v>1.0183830489599801</v>
      </c>
      <c r="C565">
        <v>1183.5563610198899</v>
      </c>
      <c r="D565">
        <v>44.700916017998303</v>
      </c>
      <c r="E565">
        <v>2481.9071582006</v>
      </c>
      <c r="F565">
        <v>129.80571358985699</v>
      </c>
      <c r="G565">
        <v>425.93646343775498</v>
      </c>
      <c r="H565">
        <v>4.5836982086188502</v>
      </c>
      <c r="I565">
        <v>16.1676195985955</v>
      </c>
      <c r="J565">
        <v>0.41679204627042399</v>
      </c>
      <c r="K565">
        <v>0.49089845671916998</v>
      </c>
      <c r="L565">
        <v>3.4289220771554101</v>
      </c>
      <c r="M565">
        <v>3.7063915044317302</v>
      </c>
      <c r="N565">
        <v>3233.2251820051301</v>
      </c>
      <c r="O565">
        <v>36172.338159425897</v>
      </c>
      <c r="P565">
        <v>15</v>
      </c>
      <c r="Q565">
        <v>4.6428681127021303E-3</v>
      </c>
      <c r="R565">
        <v>4.13934900344363E-4</v>
      </c>
      <c r="S565">
        <v>2.1300326226337399E-4</v>
      </c>
      <c r="T565">
        <v>13.3679762247419</v>
      </c>
      <c r="U565">
        <v>45.060297074075997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25">
      <c r="A566">
        <v>30</v>
      </c>
      <c r="B566">
        <v>1.0228777338081601</v>
      </c>
      <c r="C566">
        <v>1182.8032317686</v>
      </c>
      <c r="D566">
        <v>44.870780388905402</v>
      </c>
      <c r="E566">
        <v>2480.29236594655</v>
      </c>
      <c r="F566">
        <v>129.77069154563901</v>
      </c>
      <c r="G566">
        <v>425.88503757402702</v>
      </c>
      <c r="H566">
        <v>4.5085561920257096</v>
      </c>
      <c r="I566">
        <v>16.1953873351179</v>
      </c>
      <c r="J566">
        <v>0.447947597153315</v>
      </c>
      <c r="K566">
        <v>0.49234222724702298</v>
      </c>
      <c r="L566">
        <v>3.43818863786024</v>
      </c>
      <c r="M566">
        <v>3.7047037686447202</v>
      </c>
      <c r="N566">
        <v>3231.5031538498602</v>
      </c>
      <c r="O566">
        <v>36333.577374769899</v>
      </c>
      <c r="P566">
        <v>15</v>
      </c>
      <c r="Q566">
        <v>4.9888871658720704E-3</v>
      </c>
      <c r="R566">
        <v>4.4356241547892502E-4</v>
      </c>
      <c r="S566">
        <v>2.2872041939572899E-4</v>
      </c>
      <c r="T566">
        <v>13.3693715893627</v>
      </c>
      <c r="U566">
        <v>45.048764576094101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5">
      <c r="A567">
        <v>30</v>
      </c>
      <c r="B567">
        <v>1.02877116483881</v>
      </c>
      <c r="C567">
        <v>1181.2336978943099</v>
      </c>
      <c r="D567">
        <v>45.072223420917702</v>
      </c>
      <c r="E567">
        <v>2477.0101185466201</v>
      </c>
      <c r="F567">
        <v>129.648243283813</v>
      </c>
      <c r="G567">
        <v>425.51544511139099</v>
      </c>
      <c r="H567">
        <v>4.4140135722063603</v>
      </c>
      <c r="I567">
        <v>16.2484552853129</v>
      </c>
      <c r="J567">
        <v>0.48651197331937301</v>
      </c>
      <c r="K567">
        <v>0.49414359134190999</v>
      </c>
      <c r="L567">
        <v>3.4488630473543598</v>
      </c>
      <c r="M567">
        <v>3.69878089647802</v>
      </c>
      <c r="N567">
        <v>3227.6148661216098</v>
      </c>
      <c r="O567">
        <v>35752.612217477399</v>
      </c>
      <c r="P567">
        <v>15</v>
      </c>
      <c r="Q567">
        <v>5.4201137797357203E-3</v>
      </c>
      <c r="R567">
        <v>4.7953041760050798E-4</v>
      </c>
      <c r="S567">
        <v>2.4775979754847801E-4</v>
      </c>
      <c r="T567">
        <v>13.370247972871701</v>
      </c>
      <c r="U567">
        <v>45.006759905106897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25">
      <c r="A568">
        <v>30</v>
      </c>
      <c r="B568">
        <v>1.0330540935777299</v>
      </c>
      <c r="C568">
        <v>1179.7229793311601</v>
      </c>
      <c r="D568">
        <v>45.202989849328901</v>
      </c>
      <c r="E568">
        <v>2473.9300411876702</v>
      </c>
      <c r="F568">
        <v>129.53797546421501</v>
      </c>
      <c r="G568">
        <v>425.16240724231699</v>
      </c>
      <c r="H568">
        <v>4.3350917116535701</v>
      </c>
      <c r="I568">
        <v>16.333947091436301</v>
      </c>
      <c r="J568">
        <v>0.51870791868421495</v>
      </c>
      <c r="K568">
        <v>0.49541195874663901</v>
      </c>
      <c r="L568">
        <v>3.45577003581228</v>
      </c>
      <c r="M568">
        <v>3.6874530862509398</v>
      </c>
      <c r="N568">
        <v>3223.8939394680801</v>
      </c>
      <c r="O568">
        <v>34226.655285101297</v>
      </c>
      <c r="P568">
        <v>15</v>
      </c>
      <c r="Q568">
        <v>5.7823226874447204E-3</v>
      </c>
      <c r="R568">
        <v>5.0897984336831801E-4</v>
      </c>
      <c r="S568">
        <v>2.6327074643424402E-4</v>
      </c>
      <c r="T568">
        <v>13.369819385470899</v>
      </c>
      <c r="U568">
        <v>44.9688595494124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25">
      <c r="A569">
        <v>30</v>
      </c>
      <c r="B569">
        <v>1.03994647818035</v>
      </c>
      <c r="C569">
        <v>1179.1512540722599</v>
      </c>
      <c r="D569">
        <v>45.480190439231897</v>
      </c>
      <c r="E569">
        <v>2472.9270499321001</v>
      </c>
      <c r="F569">
        <v>129.535621252754</v>
      </c>
      <c r="G569">
        <v>425.13940762374398</v>
      </c>
      <c r="H569">
        <v>4.19935045947551</v>
      </c>
      <c r="I569">
        <v>16.398959212748899</v>
      </c>
      <c r="J569">
        <v>0.57939073957213105</v>
      </c>
      <c r="K569">
        <v>0.49726205199828399</v>
      </c>
      <c r="L569">
        <v>3.4716130715426399</v>
      </c>
      <c r="M569">
        <v>3.6770213836810699</v>
      </c>
      <c r="N569">
        <v>3222.9013693458301</v>
      </c>
      <c r="O569">
        <v>38272.753697952001</v>
      </c>
      <c r="P569">
        <v>15</v>
      </c>
      <c r="Q569">
        <v>6.4686155353289101E-3</v>
      </c>
      <c r="R569">
        <v>5.6665385319845597E-4</v>
      </c>
      <c r="S569">
        <v>2.9437622841411401E-4</v>
      </c>
      <c r="T569">
        <v>13.374617854482601</v>
      </c>
      <c r="U569">
        <v>44.968302474359199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25">
      <c r="A570">
        <v>30</v>
      </c>
      <c r="B570">
        <v>1.04480991043047</v>
      </c>
      <c r="C570">
        <v>1179.1458850963199</v>
      </c>
      <c r="D570">
        <v>45.691105135359301</v>
      </c>
      <c r="E570">
        <v>2473.1550259299202</v>
      </c>
      <c r="F570">
        <v>129.601406789424</v>
      </c>
      <c r="G570">
        <v>425.332195109503</v>
      </c>
      <c r="H570">
        <v>4.0960748387583097</v>
      </c>
      <c r="I570">
        <v>16.487688156396601</v>
      </c>
      <c r="J570">
        <v>0.626198755839809</v>
      </c>
      <c r="K570">
        <v>0.49889997774294997</v>
      </c>
      <c r="L570">
        <v>3.4842047153400801</v>
      </c>
      <c r="M570">
        <v>3.6625770600807601</v>
      </c>
      <c r="N570">
        <v>3223.43771301181</v>
      </c>
      <c r="O570">
        <v>37074.5399599339</v>
      </c>
      <c r="P570">
        <v>15</v>
      </c>
      <c r="Q570">
        <v>7.0034945438220697E-3</v>
      </c>
      <c r="R570">
        <v>6.0900520405946499E-4</v>
      </c>
      <c r="S570">
        <v>3.1682926683405802E-4</v>
      </c>
      <c r="T570">
        <v>13.3757110948463</v>
      </c>
      <c r="U570">
        <v>44.991332621884297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:26" x14ac:dyDescent="0.25">
      <c r="A571">
        <v>30</v>
      </c>
      <c r="B571">
        <v>1.0510590042568999</v>
      </c>
      <c r="C571">
        <v>1178.1145464148899</v>
      </c>
      <c r="D571">
        <v>45.928438041828798</v>
      </c>
      <c r="E571">
        <v>2471.2098839806399</v>
      </c>
      <c r="F571">
        <v>129.55186761052201</v>
      </c>
      <c r="G571">
        <v>425.13266132379698</v>
      </c>
      <c r="H571">
        <v>3.9977363345149199</v>
      </c>
      <c r="I571">
        <v>16.578546850955</v>
      </c>
      <c r="J571">
        <v>0.67678733293253301</v>
      </c>
      <c r="K571">
        <v>0.50082414216639304</v>
      </c>
      <c r="L571">
        <v>3.4979601739658501</v>
      </c>
      <c r="M571">
        <v>3.6476777621224001</v>
      </c>
      <c r="N571">
        <v>3221.1837398234702</v>
      </c>
      <c r="O571">
        <v>36496.340188665199</v>
      </c>
      <c r="P571">
        <v>15</v>
      </c>
      <c r="Q571">
        <v>7.5840540197605203E-3</v>
      </c>
      <c r="R571">
        <v>6.5490171566976395E-4</v>
      </c>
      <c r="S571">
        <v>3.4122183735197802E-4</v>
      </c>
      <c r="T571">
        <v>13.3765404779534</v>
      </c>
      <c r="U571">
        <v>44.974255726285101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25">
      <c r="A572">
        <v>30</v>
      </c>
      <c r="B572">
        <v>1.0586425216909701</v>
      </c>
      <c r="C572">
        <v>1176.0609483554399</v>
      </c>
      <c r="D572">
        <v>46.190370558656902</v>
      </c>
      <c r="E572">
        <v>2467.1243090820399</v>
      </c>
      <c r="F572">
        <v>129.386230123866</v>
      </c>
      <c r="G572">
        <v>424.53666224761002</v>
      </c>
      <c r="H572">
        <v>3.9080335531812298</v>
      </c>
      <c r="I572">
        <v>16.6649386569283</v>
      </c>
      <c r="J572">
        <v>0.72429010430540197</v>
      </c>
      <c r="K572">
        <v>0.50301700026260199</v>
      </c>
      <c r="L572">
        <v>3.5125060362670699</v>
      </c>
      <c r="M572">
        <v>3.6331162844432701</v>
      </c>
      <c r="N572">
        <v>3216.1614985310798</v>
      </c>
      <c r="O572">
        <v>36102.735469149702</v>
      </c>
      <c r="P572">
        <v>15</v>
      </c>
      <c r="Q572">
        <v>8.1347306230264097E-3</v>
      </c>
      <c r="R572">
        <v>6.9746393544278503E-4</v>
      </c>
      <c r="S572">
        <v>3.6385900771221001E-4</v>
      </c>
      <c r="T572">
        <v>13.3771343547314</v>
      </c>
      <c r="U572">
        <v>44.916811007160597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>
        <v>30</v>
      </c>
      <c r="B573">
        <v>1.06284317837012</v>
      </c>
      <c r="C573">
        <v>1174.33902350412</v>
      </c>
      <c r="D573">
        <v>46.320452726035498</v>
      </c>
      <c r="E573">
        <v>2463.7739531572602</v>
      </c>
      <c r="F573">
        <v>129.258859660605</v>
      </c>
      <c r="G573">
        <v>424.06450901250503</v>
      </c>
      <c r="H573">
        <v>3.8804878363978701</v>
      </c>
      <c r="I573">
        <v>16.774216589255399</v>
      </c>
      <c r="J573">
        <v>0.73348971995412504</v>
      </c>
      <c r="K573">
        <v>0.50419134350559802</v>
      </c>
      <c r="L573">
        <v>3.51959395707209</v>
      </c>
      <c r="M573">
        <v>3.6151902168444399</v>
      </c>
      <c r="N573">
        <v>3211.9720790828501</v>
      </c>
      <c r="O573">
        <v>33346.108519678302</v>
      </c>
      <c r="P573">
        <v>15</v>
      </c>
      <c r="Q573">
        <v>8.2466048076809493E-3</v>
      </c>
      <c r="R573">
        <v>7.0398443727415596E-4</v>
      </c>
      <c r="S573">
        <v>3.67103584825805E-4</v>
      </c>
      <c r="T573">
        <v>13.3745506123052</v>
      </c>
      <c r="U573">
        <v>44.872640716600998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25">
      <c r="A574">
        <v>30</v>
      </c>
      <c r="B574">
        <v>1.0701594733953601</v>
      </c>
      <c r="C574">
        <v>1174.24594065777</v>
      </c>
      <c r="D574">
        <v>46.6513708501423</v>
      </c>
      <c r="E574">
        <v>2463.9158273058702</v>
      </c>
      <c r="F574">
        <v>129.30816099597399</v>
      </c>
      <c r="G574">
        <v>424.175151522683</v>
      </c>
      <c r="H574">
        <v>3.8103682918936501</v>
      </c>
      <c r="I574">
        <v>16.823868520304501</v>
      </c>
      <c r="J574">
        <v>0.76949386281416399</v>
      </c>
      <c r="K574">
        <v>0.50595661869768305</v>
      </c>
      <c r="L574">
        <v>3.53867490405927</v>
      </c>
      <c r="M574">
        <v>3.60380312907659</v>
      </c>
      <c r="N574">
        <v>3212.3897002160402</v>
      </c>
      <c r="O574">
        <v>38059.205116066398</v>
      </c>
      <c r="P574">
        <v>15</v>
      </c>
      <c r="Q574">
        <v>8.6723044686590894E-3</v>
      </c>
      <c r="R574">
        <v>7.3859273011946396E-4</v>
      </c>
      <c r="S574">
        <v>3.8636541880489599E-4</v>
      </c>
      <c r="T574">
        <v>13.378936062821399</v>
      </c>
      <c r="U574">
        <v>44.889815622275997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x14ac:dyDescent="0.25">
      <c r="A575">
        <v>30</v>
      </c>
      <c r="B575">
        <v>1.0738262809270001</v>
      </c>
      <c r="C575">
        <v>1175.5055491985399</v>
      </c>
      <c r="D575">
        <v>46.878542917693899</v>
      </c>
      <c r="E575">
        <v>2466.9014685598599</v>
      </c>
      <c r="F575">
        <v>129.510556890722</v>
      </c>
      <c r="G575">
        <v>424.80287772579499</v>
      </c>
      <c r="H575">
        <v>3.7968409662320801</v>
      </c>
      <c r="I575">
        <v>16.8944939790854</v>
      </c>
      <c r="J575">
        <v>0.76652334994298399</v>
      </c>
      <c r="K575">
        <v>0.50716181492089996</v>
      </c>
      <c r="L575">
        <v>3.5525493391023599</v>
      </c>
      <c r="M575">
        <v>3.5893850007633299</v>
      </c>
      <c r="N575">
        <v>3216.4194203074399</v>
      </c>
      <c r="O575">
        <v>36606.036953234798</v>
      </c>
      <c r="P575">
        <v>15</v>
      </c>
      <c r="Q575">
        <v>8.6477347792113506E-3</v>
      </c>
      <c r="R575">
        <v>7.3470173789351001E-4</v>
      </c>
      <c r="S575">
        <v>3.8438267241972901E-4</v>
      </c>
      <c r="T575">
        <v>13.378358794286401</v>
      </c>
      <c r="U575">
        <v>44.960231783974997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:26" x14ac:dyDescent="0.25">
      <c r="A576">
        <v>30</v>
      </c>
      <c r="B576">
        <v>1.0792594189896201</v>
      </c>
      <c r="C576">
        <v>1175.9717269385401</v>
      </c>
      <c r="D576">
        <v>47.157839532520597</v>
      </c>
      <c r="E576">
        <v>2468.1459138843302</v>
      </c>
      <c r="F576">
        <v>129.61895333244399</v>
      </c>
      <c r="G576">
        <v>425.12783290427097</v>
      </c>
      <c r="H576">
        <v>3.78254725783298</v>
      </c>
      <c r="I576">
        <v>16.949470895620799</v>
      </c>
      <c r="J576">
        <v>0.77126225429183803</v>
      </c>
      <c r="K576">
        <v>0.50882544832298704</v>
      </c>
      <c r="L576">
        <v>3.5689721830336798</v>
      </c>
      <c r="M576">
        <v>3.5776536922103102</v>
      </c>
      <c r="N576">
        <v>3218.2652555120399</v>
      </c>
      <c r="O576">
        <v>37089.074145565697</v>
      </c>
      <c r="P576">
        <v>15</v>
      </c>
      <c r="Q576">
        <v>8.7090200200922799E-3</v>
      </c>
      <c r="R576">
        <v>7.39197993398334E-4</v>
      </c>
      <c r="S576">
        <v>3.8710378402323698E-4</v>
      </c>
      <c r="T576">
        <v>13.3788059430497</v>
      </c>
      <c r="U576">
        <v>44.998074090617301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25">
      <c r="A577">
        <v>30</v>
      </c>
      <c r="B577">
        <v>1.0854139465625099</v>
      </c>
      <c r="C577">
        <v>1174.9304694397499</v>
      </c>
      <c r="D577">
        <v>47.414196375628997</v>
      </c>
      <c r="E577">
        <v>2466.1598430312602</v>
      </c>
      <c r="F577">
        <v>129.55451544988</v>
      </c>
      <c r="G577">
        <v>424.88323165652599</v>
      </c>
      <c r="H577">
        <v>3.7827414784680502</v>
      </c>
      <c r="I577">
        <v>17.004249544429701</v>
      </c>
      <c r="J577">
        <v>0.76625018807245004</v>
      </c>
      <c r="K577">
        <v>0.51073102467553999</v>
      </c>
      <c r="L577">
        <v>3.5831841545249299</v>
      </c>
      <c r="M577">
        <v>3.5668797894315101</v>
      </c>
      <c r="N577">
        <v>3215.9386552092701</v>
      </c>
      <c r="O577">
        <v>36124.140643508101</v>
      </c>
      <c r="P577">
        <v>15</v>
      </c>
      <c r="Q577">
        <v>8.6565170836848792E-3</v>
      </c>
      <c r="R577">
        <v>7.3351736277503196E-4</v>
      </c>
      <c r="S577">
        <v>3.8412406635725998E-4</v>
      </c>
      <c r="T577">
        <v>13.3777323160063</v>
      </c>
      <c r="U577">
        <v>44.975950992646403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25">
      <c r="A578">
        <v>30</v>
      </c>
      <c r="B578">
        <v>1.09021409847576</v>
      </c>
      <c r="C578">
        <v>1173.3800351273801</v>
      </c>
      <c r="D578">
        <v>47.594548544708097</v>
      </c>
      <c r="E578">
        <v>2463.0856890933501</v>
      </c>
      <c r="F578">
        <v>129.42915597733401</v>
      </c>
      <c r="G578">
        <v>424.442622345914</v>
      </c>
      <c r="H578">
        <v>3.81830117633237</v>
      </c>
      <c r="I578">
        <v>17.058968438891402</v>
      </c>
      <c r="J578">
        <v>0.73837505280335303</v>
      </c>
      <c r="K578">
        <v>0.51226589044564697</v>
      </c>
      <c r="L578">
        <v>3.59273153043334</v>
      </c>
      <c r="M578">
        <v>3.5568605910165498</v>
      </c>
      <c r="N578">
        <v>3212.1485894556799</v>
      </c>
      <c r="O578">
        <v>34740.199941350402</v>
      </c>
      <c r="P578">
        <v>15</v>
      </c>
      <c r="Q578">
        <v>8.3376289006962794E-3</v>
      </c>
      <c r="R578">
        <v>7.0650072209421297E-4</v>
      </c>
      <c r="S578">
        <v>3.6965412069346799E-4</v>
      </c>
      <c r="T578">
        <v>13.375547359859899</v>
      </c>
      <c r="U578">
        <v>44.932734852216498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x14ac:dyDescent="0.25">
      <c r="A579">
        <v>30</v>
      </c>
      <c r="B579">
        <v>1.0919431549260801</v>
      </c>
      <c r="C579">
        <v>1172.7521030753701</v>
      </c>
      <c r="D579">
        <v>47.677666485038699</v>
      </c>
      <c r="E579">
        <v>2461.97907239098</v>
      </c>
      <c r="F579">
        <v>129.403768635782</v>
      </c>
      <c r="G579">
        <v>424.34876816300698</v>
      </c>
      <c r="H579">
        <v>3.8965357357747998</v>
      </c>
      <c r="I579">
        <v>17.103300398037199</v>
      </c>
      <c r="J579">
        <v>0.68557250304260298</v>
      </c>
      <c r="K579">
        <v>0.512872711306534</v>
      </c>
      <c r="L579">
        <v>3.5971250669431298</v>
      </c>
      <c r="M579">
        <v>3.5484857706176198</v>
      </c>
      <c r="N579">
        <v>3210.8142861763399</v>
      </c>
      <c r="O579">
        <v>33834.502594062797</v>
      </c>
      <c r="P579">
        <v>15</v>
      </c>
      <c r="Q579">
        <v>7.7309150540248797E-3</v>
      </c>
      <c r="R579">
        <v>6.5719154886843898E-4</v>
      </c>
      <c r="S579">
        <v>3.4338876966746E-4</v>
      </c>
      <c r="T579">
        <v>13.3733235427382</v>
      </c>
      <c r="U579">
        <v>44.924336151603598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25">
      <c r="A580">
        <v>30</v>
      </c>
      <c r="B580">
        <v>1.0901305480824901</v>
      </c>
      <c r="C580">
        <v>1173.9326884110301</v>
      </c>
      <c r="D580">
        <v>47.674654030337599</v>
      </c>
      <c r="E580">
        <v>2464.72290319699</v>
      </c>
      <c r="F580">
        <v>129.57856137906199</v>
      </c>
      <c r="G580">
        <v>424.94455251320602</v>
      </c>
      <c r="H580">
        <v>4.0092477510314701</v>
      </c>
      <c r="I580">
        <v>17.1242745605932</v>
      </c>
      <c r="J580">
        <v>0.61794051488109403</v>
      </c>
      <c r="K580">
        <v>0.51237663992668603</v>
      </c>
      <c r="L580">
        <v>3.5973970742611701</v>
      </c>
      <c r="M580">
        <v>3.5430977224571198</v>
      </c>
      <c r="N580">
        <v>3214.37922026046</v>
      </c>
      <c r="O580">
        <v>33981.054266301398</v>
      </c>
      <c r="P580">
        <v>15</v>
      </c>
      <c r="Q580">
        <v>6.9567604438427197E-3</v>
      </c>
      <c r="R580">
        <v>5.9521545809906797E-4</v>
      </c>
      <c r="S580">
        <v>3.1056225118893999E-4</v>
      </c>
      <c r="T580">
        <v>13.3718325517093</v>
      </c>
      <c r="U580">
        <v>44.985600816653502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25">
      <c r="A581">
        <v>30</v>
      </c>
      <c r="B581">
        <v>1.08472677761806</v>
      </c>
      <c r="C581">
        <v>1176.7151227018601</v>
      </c>
      <c r="D581">
        <v>47.570462002009897</v>
      </c>
      <c r="E581">
        <v>2470.8611716621099</v>
      </c>
      <c r="F581">
        <v>129.93212695336999</v>
      </c>
      <c r="G581">
        <v>426.16606546700001</v>
      </c>
      <c r="H581">
        <v>4.14731840591576</v>
      </c>
      <c r="I581">
        <v>17.124080102232799</v>
      </c>
      <c r="J581">
        <v>0.54640025604218301</v>
      </c>
      <c r="K581">
        <v>0.51086347324904302</v>
      </c>
      <c r="L581">
        <v>3.5926154370765802</v>
      </c>
      <c r="M581">
        <v>3.5405821319943098</v>
      </c>
      <c r="N581">
        <v>3222.2655522284699</v>
      </c>
      <c r="O581">
        <v>34234.142803761402</v>
      </c>
      <c r="P581">
        <v>15</v>
      </c>
      <c r="Q581">
        <v>6.1416552344435403E-3</v>
      </c>
      <c r="R581">
        <v>5.2997488242852002E-4</v>
      </c>
      <c r="S581">
        <v>2.7603792684018303E-4</v>
      </c>
      <c r="T581">
        <v>13.3704761732343</v>
      </c>
      <c r="U581">
        <v>45.109120851614101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25">
      <c r="A582">
        <v>30</v>
      </c>
      <c r="B582">
        <v>1.0789357763463601</v>
      </c>
      <c r="C582">
        <v>1180.0017039872</v>
      </c>
      <c r="D582">
        <v>47.456386465046002</v>
      </c>
      <c r="E582">
        <v>2478.0485832875402</v>
      </c>
      <c r="F582">
        <v>130.34172285953099</v>
      </c>
      <c r="G582">
        <v>427.59918479486799</v>
      </c>
      <c r="H582">
        <v>4.2510428242783398</v>
      </c>
      <c r="I582">
        <v>17.088253241415899</v>
      </c>
      <c r="J582">
        <v>0.50162321323669901</v>
      </c>
      <c r="K582">
        <v>0.50922129088580403</v>
      </c>
      <c r="L582">
        <v>3.5875495528730799</v>
      </c>
      <c r="M582">
        <v>3.5431887191972602</v>
      </c>
      <c r="N582">
        <v>3231.5248667082701</v>
      </c>
      <c r="O582">
        <v>36723.133822631004</v>
      </c>
      <c r="P582">
        <v>15</v>
      </c>
      <c r="Q582">
        <v>5.63218680500058E-3</v>
      </c>
      <c r="R582">
        <v>4.9014545445025097E-4</v>
      </c>
      <c r="S582">
        <v>2.5520345747814799E-4</v>
      </c>
      <c r="T582">
        <v>13.371537618164901</v>
      </c>
      <c r="U582">
        <v>45.252240883509998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25">
      <c r="A583">
        <v>30</v>
      </c>
      <c r="B583">
        <v>1.07131163785982</v>
      </c>
      <c r="C583">
        <v>1181.9333023871</v>
      </c>
      <c r="D583">
        <v>47.191344490510502</v>
      </c>
      <c r="E583">
        <v>2482.3233127051799</v>
      </c>
      <c r="F583">
        <v>130.604328560661</v>
      </c>
      <c r="G583">
        <v>428.557270343575</v>
      </c>
      <c r="H583">
        <v>4.33411689294591</v>
      </c>
      <c r="I583">
        <v>17.0667355525622</v>
      </c>
      <c r="J583">
        <v>0.47305340420942799</v>
      </c>
      <c r="K583">
        <v>0.50725693542154504</v>
      </c>
      <c r="L583">
        <v>3.5735014757517698</v>
      </c>
      <c r="M583">
        <v>3.5453779594543202</v>
      </c>
      <c r="N583">
        <v>3236.9654378103801</v>
      </c>
      <c r="O583">
        <v>35920.435782503999</v>
      </c>
      <c r="P583">
        <v>15</v>
      </c>
      <c r="Q583">
        <v>5.3045987243765299E-3</v>
      </c>
      <c r="R583">
        <v>4.6411362686654201E-4</v>
      </c>
      <c r="S583">
        <v>2.4123334328205999E-4</v>
      </c>
      <c r="T583">
        <v>13.370296116107999</v>
      </c>
      <c r="U583">
        <v>45.344358593471597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25">
      <c r="A584">
        <v>30</v>
      </c>
      <c r="B584">
        <v>1.06634119018056</v>
      </c>
      <c r="C584">
        <v>1181.3908594971199</v>
      </c>
      <c r="D584">
        <v>46.935075037805603</v>
      </c>
      <c r="E584">
        <v>2481.3056570505601</v>
      </c>
      <c r="F584">
        <v>130.59330679694099</v>
      </c>
      <c r="G584">
        <v>428.596104018304</v>
      </c>
      <c r="H584">
        <v>4.3471140362774703</v>
      </c>
      <c r="I584">
        <v>17.055937899926601</v>
      </c>
      <c r="J584">
        <v>0.478032622901571</v>
      </c>
      <c r="K584">
        <v>0.50594821856897598</v>
      </c>
      <c r="L584">
        <v>3.55870724249236</v>
      </c>
      <c r="M584">
        <v>3.5476598015551999</v>
      </c>
      <c r="N584">
        <v>3235.6217852989998</v>
      </c>
      <c r="O584">
        <v>36660.648600060304</v>
      </c>
      <c r="P584">
        <v>15</v>
      </c>
      <c r="Q584">
        <v>5.3536201500114598E-3</v>
      </c>
      <c r="R584">
        <v>4.6980312930175602E-4</v>
      </c>
      <c r="S584">
        <v>2.4415086964445898E-4</v>
      </c>
      <c r="T584">
        <v>13.370591938712399</v>
      </c>
      <c r="U584">
        <v>45.341377997939297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25">
      <c r="A585">
        <v>30</v>
      </c>
      <c r="B585">
        <v>1.06416953133746</v>
      </c>
      <c r="C585">
        <v>1178.8097076537799</v>
      </c>
      <c r="D585">
        <v>46.7187255650827</v>
      </c>
      <c r="E585">
        <v>2475.9509475329601</v>
      </c>
      <c r="F585">
        <v>130.35856147381901</v>
      </c>
      <c r="G585">
        <v>427.86468936287002</v>
      </c>
      <c r="H585">
        <v>4.3054693476011696</v>
      </c>
      <c r="I585">
        <v>17.075371390408002</v>
      </c>
      <c r="J585">
        <v>0.50553701394851203</v>
      </c>
      <c r="K585">
        <v>0.50544682378114902</v>
      </c>
      <c r="L585">
        <v>3.5449743861779899</v>
      </c>
      <c r="M585">
        <v>3.5467437203239802</v>
      </c>
      <c r="N585">
        <v>3228.7223811252802</v>
      </c>
      <c r="O585">
        <v>36566.790188281899</v>
      </c>
      <c r="P585">
        <v>15</v>
      </c>
      <c r="Q585">
        <v>5.6567200003758301E-3</v>
      </c>
      <c r="R585">
        <v>4.9596747920776E-4</v>
      </c>
      <c r="S585">
        <v>2.5779544551376402E-4</v>
      </c>
      <c r="T585">
        <v>13.3710023734768</v>
      </c>
      <c r="U585">
        <v>45.260543245194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25">
      <c r="A586">
        <v>30</v>
      </c>
      <c r="B586">
        <v>1.0594855992304599</v>
      </c>
      <c r="C586">
        <v>1175.69792563078</v>
      </c>
      <c r="D586">
        <v>46.369490797139299</v>
      </c>
      <c r="E586">
        <v>2469.48630556937</v>
      </c>
      <c r="F586">
        <v>130.07185682497001</v>
      </c>
      <c r="G586">
        <v>426.93615979333703</v>
      </c>
      <c r="H586">
        <v>4.2896530390026797</v>
      </c>
      <c r="I586">
        <v>17.167321086366901</v>
      </c>
      <c r="J586">
        <v>0.51951051468782705</v>
      </c>
      <c r="K586">
        <v>0.50417562237538505</v>
      </c>
      <c r="L586">
        <v>3.5235087032612298</v>
      </c>
      <c r="M586">
        <v>3.5362500799643102</v>
      </c>
      <c r="N586">
        <v>3220.2924114881898</v>
      </c>
      <c r="O586">
        <v>31994.3997112332</v>
      </c>
      <c r="P586">
        <v>15</v>
      </c>
      <c r="Q586">
        <v>5.8082748110610096E-3</v>
      </c>
      <c r="R586">
        <v>5.08157251227922E-4</v>
      </c>
      <c r="S586">
        <v>2.6362159959756497E-4</v>
      </c>
      <c r="T586">
        <v>13.367313131486799</v>
      </c>
      <c r="U586">
        <v>45.161476701992697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25">
      <c r="A587">
        <v>30</v>
      </c>
      <c r="B587">
        <v>1.0544586048895701</v>
      </c>
      <c r="C587">
        <v>1173.87056481078</v>
      </c>
      <c r="D587">
        <v>46.050526860682297</v>
      </c>
      <c r="E587">
        <v>2465.7844629706601</v>
      </c>
      <c r="F587">
        <v>129.93519166715501</v>
      </c>
      <c r="G587">
        <v>426.47848726296297</v>
      </c>
      <c r="H587">
        <v>4.2532759243260196</v>
      </c>
      <c r="I587">
        <v>17.285150528382299</v>
      </c>
      <c r="J587">
        <v>0.53952761337261301</v>
      </c>
      <c r="K587">
        <v>0.50226824789758595</v>
      </c>
      <c r="L587">
        <v>3.5046532091174001</v>
      </c>
      <c r="M587">
        <v>3.5208102964227499</v>
      </c>
      <c r="N587">
        <v>3215.4251746179302</v>
      </c>
      <c r="O587">
        <v>32107.051209249901</v>
      </c>
      <c r="P587">
        <v>15</v>
      </c>
      <c r="Q587">
        <v>6.0298006119248598E-3</v>
      </c>
      <c r="R587">
        <v>5.2782936146222805E-4</v>
      </c>
      <c r="S587">
        <v>2.7399829665885798E-4</v>
      </c>
      <c r="T587">
        <v>13.3666799238009</v>
      </c>
      <c r="U587">
        <v>45.114332585004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25">
      <c r="A588">
        <v>30</v>
      </c>
      <c r="B588">
        <v>1.0452735818112699</v>
      </c>
      <c r="C588">
        <v>1175.0642212350001</v>
      </c>
      <c r="D588">
        <v>45.660893227211702</v>
      </c>
      <c r="E588">
        <v>2468.5188222700299</v>
      </c>
      <c r="F588">
        <v>130.14591596803101</v>
      </c>
      <c r="G588">
        <v>427.16756974025998</v>
      </c>
      <c r="H588">
        <v>4.2519254618779101</v>
      </c>
      <c r="I588">
        <v>17.426677684165401</v>
      </c>
      <c r="J588">
        <v>0.536351780995456</v>
      </c>
      <c r="K588">
        <v>0.49906168542915602</v>
      </c>
      <c r="L588">
        <v>3.4836434711829201</v>
      </c>
      <c r="M588">
        <v>3.5000976260822299</v>
      </c>
      <c r="N588">
        <v>3218.8088718026402</v>
      </c>
      <c r="O588">
        <v>32120.923884732299</v>
      </c>
      <c r="P588">
        <v>15</v>
      </c>
      <c r="Q588">
        <v>5.9929552868351202E-3</v>
      </c>
      <c r="R588">
        <v>5.2562066083003899E-4</v>
      </c>
      <c r="S588">
        <v>2.7278726857379398E-4</v>
      </c>
      <c r="T588">
        <v>13.3659651446153</v>
      </c>
      <c r="U588">
        <v>45.187739962983599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25">
      <c r="A589">
        <v>30</v>
      </c>
      <c r="B589">
        <v>1.0312638063336299</v>
      </c>
      <c r="C589">
        <v>1178.9416534496099</v>
      </c>
      <c r="D589">
        <v>45.158468111286403</v>
      </c>
      <c r="E589">
        <v>2476.9132168156798</v>
      </c>
      <c r="F589">
        <v>130.66432006403801</v>
      </c>
      <c r="G589">
        <v>428.89919211897598</v>
      </c>
      <c r="H589">
        <v>4.3109787884021298</v>
      </c>
      <c r="I589">
        <v>17.578049791343499</v>
      </c>
      <c r="J589">
        <v>0.50615101257203299</v>
      </c>
      <c r="K589">
        <v>0.49449791799665799</v>
      </c>
      <c r="L589">
        <v>3.4577263580084301</v>
      </c>
      <c r="M589">
        <v>3.47684375663653</v>
      </c>
      <c r="N589">
        <v>3229.45866440593</v>
      </c>
      <c r="O589">
        <v>31784.505384292701</v>
      </c>
      <c r="P589">
        <v>15</v>
      </c>
      <c r="Q589">
        <v>5.6512696313507898E-3</v>
      </c>
      <c r="R589">
        <v>4.9838564574009199E-4</v>
      </c>
      <c r="S589">
        <v>2.58256629639587E-4</v>
      </c>
      <c r="T589">
        <v>13.364470402038499</v>
      </c>
      <c r="U589">
        <v>45.368035314992099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5">
      <c r="A590">
        <v>30</v>
      </c>
      <c r="B590">
        <v>1.01454859922281</v>
      </c>
      <c r="C590">
        <v>1183.8595624065399</v>
      </c>
      <c r="D590">
        <v>44.571801333990301</v>
      </c>
      <c r="E590">
        <v>2487.4269216878602</v>
      </c>
      <c r="F590">
        <v>131.302269636983</v>
      </c>
      <c r="G590">
        <v>431.06301503008501</v>
      </c>
      <c r="H590">
        <v>4.4153166623688502</v>
      </c>
      <c r="I590">
        <v>17.722319576728399</v>
      </c>
      <c r="J590">
        <v>0.46163296838217999</v>
      </c>
      <c r="K590">
        <v>0.48913756070658798</v>
      </c>
      <c r="L590">
        <v>3.4274139689338199</v>
      </c>
      <c r="M590">
        <v>3.4546110441792899</v>
      </c>
      <c r="N590">
        <v>3242.8601478013402</v>
      </c>
      <c r="O590">
        <v>31517.442753449701</v>
      </c>
      <c r="P590">
        <v>15</v>
      </c>
      <c r="Q590">
        <v>5.14873977262358E-3</v>
      </c>
      <c r="R590">
        <v>4.5795631001886001E-4</v>
      </c>
      <c r="S590">
        <v>2.3674428556749101E-4</v>
      </c>
      <c r="T590">
        <v>13.362667046432501</v>
      </c>
      <c r="U590">
        <v>45.589960306333701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25">
      <c r="A591">
        <v>30</v>
      </c>
      <c r="B591">
        <v>0.99639971178971998</v>
      </c>
      <c r="C591">
        <v>1188.35032345786</v>
      </c>
      <c r="D591">
        <v>43.901696099924699</v>
      </c>
      <c r="E591">
        <v>2496.9227066633298</v>
      </c>
      <c r="F591">
        <v>131.89211483821501</v>
      </c>
      <c r="G591">
        <v>433.10647344649499</v>
      </c>
      <c r="H591">
        <v>4.5572761483464497</v>
      </c>
      <c r="I591">
        <v>17.8559028473579</v>
      </c>
      <c r="J591">
        <v>0.40953465229236402</v>
      </c>
      <c r="K591">
        <v>0.48341176976796202</v>
      </c>
      <c r="L591">
        <v>3.39182670558223</v>
      </c>
      <c r="M591">
        <v>3.4348869862938001</v>
      </c>
      <c r="N591">
        <v>3254.9764731754099</v>
      </c>
      <c r="O591">
        <v>30488</v>
      </c>
      <c r="P591">
        <v>15</v>
      </c>
      <c r="Q591">
        <v>4.5630412087112604E-3</v>
      </c>
      <c r="R591">
        <v>4.0980914695500201E-4</v>
      </c>
      <c r="S591">
        <v>2.1105460225698001E-4</v>
      </c>
      <c r="T591">
        <v>13.3600943376772</v>
      </c>
      <c r="U591">
        <v>45.795316394724303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25">
      <c r="A592">
        <v>30</v>
      </c>
      <c r="B592">
        <v>0.97849142694215696</v>
      </c>
      <c r="C592">
        <v>1191.9591604459999</v>
      </c>
      <c r="D592">
        <v>43.204650063239498</v>
      </c>
      <c r="E592">
        <v>2504.4324799452502</v>
      </c>
      <c r="F592">
        <v>132.38071355404</v>
      </c>
      <c r="G592">
        <v>434.84825118818702</v>
      </c>
      <c r="H592">
        <v>4.7082665507292898</v>
      </c>
      <c r="I592">
        <v>17.9684568782056</v>
      </c>
      <c r="J592">
        <v>0.36095046708285899</v>
      </c>
      <c r="K592">
        <v>0.47766504160843898</v>
      </c>
      <c r="L592">
        <v>3.3539398517766799</v>
      </c>
      <c r="M592">
        <v>3.4192237267602401</v>
      </c>
      <c r="N592">
        <v>3264.59316448864</v>
      </c>
      <c r="O592">
        <v>30485.7245699657</v>
      </c>
      <c r="P592">
        <v>15</v>
      </c>
      <c r="Q592">
        <v>4.0194264184667296E-3</v>
      </c>
      <c r="R592">
        <v>3.6469164008626301E-4</v>
      </c>
      <c r="S592">
        <v>1.8709013864426E-4</v>
      </c>
      <c r="T592">
        <v>13.3580363322457</v>
      </c>
      <c r="U592">
        <v>45.965630788141802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25">
      <c r="A593">
        <v>30</v>
      </c>
      <c r="B593">
        <v>0.96036197999274797</v>
      </c>
      <c r="C593">
        <v>1194.8060335789601</v>
      </c>
      <c r="D593">
        <v>42.467119467884103</v>
      </c>
      <c r="E593">
        <v>2510.2016584953799</v>
      </c>
      <c r="F593">
        <v>132.779830274413</v>
      </c>
      <c r="G593">
        <v>436.32968647369</v>
      </c>
      <c r="H593">
        <v>4.8795304053751698</v>
      </c>
      <c r="I593">
        <v>18.0621605491141</v>
      </c>
      <c r="J593">
        <v>0.311377402869149</v>
      </c>
      <c r="K593">
        <v>0.47194432167672401</v>
      </c>
      <c r="L593">
        <v>3.3131052556240701</v>
      </c>
      <c r="M593">
        <v>3.4074518342411801</v>
      </c>
      <c r="N593">
        <v>3272.0169843686799</v>
      </c>
      <c r="O593">
        <v>29842.508438303899</v>
      </c>
      <c r="P593">
        <v>15</v>
      </c>
      <c r="Q593">
        <v>3.4682410489750501E-3</v>
      </c>
      <c r="R593">
        <v>3.1742294907583998E-4</v>
      </c>
      <c r="S593">
        <v>1.6197505015873699E-4</v>
      </c>
      <c r="T593">
        <v>13.3556058944085</v>
      </c>
      <c r="U593">
        <v>46.104984201246403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25">
      <c r="A594">
        <v>30</v>
      </c>
      <c r="B594">
        <v>0.94240668238788095</v>
      </c>
      <c r="C594">
        <v>1197.1539016059901</v>
      </c>
      <c r="D594">
        <v>41.716549109832599</v>
      </c>
      <c r="E594">
        <v>2514.78595775962</v>
      </c>
      <c r="F594">
        <v>133.11668991589099</v>
      </c>
      <c r="G594">
        <v>437.64512762066499</v>
      </c>
      <c r="H594">
        <v>5.0607488469486901</v>
      </c>
      <c r="I594">
        <v>18.125023238425701</v>
      </c>
      <c r="J594">
        <v>0.26540633565758898</v>
      </c>
      <c r="K594">
        <v>0.466249680354753</v>
      </c>
      <c r="L594">
        <v>3.2710803028974902</v>
      </c>
      <c r="M594">
        <v>3.40115665026403</v>
      </c>
      <c r="N594">
        <v>3277.98079953252</v>
      </c>
      <c r="O594">
        <v>29664.9917893725</v>
      </c>
      <c r="P594">
        <v>15</v>
      </c>
      <c r="Q594">
        <v>2.95952822653853E-3</v>
      </c>
      <c r="R594">
        <v>2.7279147744409499E-4</v>
      </c>
      <c r="S594">
        <v>1.38384786742163E-4</v>
      </c>
      <c r="T594">
        <v>13.353485047908</v>
      </c>
      <c r="U594">
        <v>46.222840031363901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25">
      <c r="A595">
        <v>30</v>
      </c>
      <c r="B595">
        <v>0.92461092385414301</v>
      </c>
      <c r="C595">
        <v>1199.1987678074599</v>
      </c>
      <c r="D595">
        <v>40.959027245933903</v>
      </c>
      <c r="E595">
        <v>2518.5969005592301</v>
      </c>
      <c r="F595">
        <v>133.41158771964001</v>
      </c>
      <c r="G595">
        <v>438.86662359620902</v>
      </c>
      <c r="H595">
        <v>5.2460344817869098</v>
      </c>
      <c r="I595">
        <v>18.1509516458935</v>
      </c>
      <c r="J595">
        <v>0.22448628579952901</v>
      </c>
      <c r="K595">
        <v>0.46057266791603502</v>
      </c>
      <c r="L595">
        <v>3.2283593780364899</v>
      </c>
      <c r="M595">
        <v>3.4012029602077698</v>
      </c>
      <c r="N595">
        <v>3283.0193740897498</v>
      </c>
      <c r="O595">
        <v>29343.509946230199</v>
      </c>
      <c r="P595">
        <v>15</v>
      </c>
      <c r="Q595">
        <v>2.5084024747268501E-3</v>
      </c>
      <c r="R595">
        <v>2.32081481080787E-4</v>
      </c>
      <c r="S595">
        <v>1.1696336967779999E-4</v>
      </c>
      <c r="T595">
        <v>13.3513439640725</v>
      </c>
      <c r="U595">
        <v>46.326258524522302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25">
      <c r="A596">
        <v>30</v>
      </c>
      <c r="B596">
        <v>0.90724319993461799</v>
      </c>
      <c r="C596">
        <v>1201.01766777938</v>
      </c>
      <c r="D596">
        <v>40.2084069345347</v>
      </c>
      <c r="E596">
        <v>2521.7958951916398</v>
      </c>
      <c r="F596">
        <v>133.672601765895</v>
      </c>
      <c r="G596">
        <v>440.02125865050499</v>
      </c>
      <c r="H596">
        <v>5.4203889279818798</v>
      </c>
      <c r="I596">
        <v>18.138289994031702</v>
      </c>
      <c r="J596">
        <v>0.19159265317931701</v>
      </c>
      <c r="K596">
        <v>0.45498456576250401</v>
      </c>
      <c r="L596">
        <v>3.1857806722028101</v>
      </c>
      <c r="M596">
        <v>3.4078240977236498</v>
      </c>
      <c r="N596">
        <v>3287.3504096503598</v>
      </c>
      <c r="O596">
        <v>29075.296002634401</v>
      </c>
      <c r="P596">
        <v>15</v>
      </c>
      <c r="Q596">
        <v>2.1463340743297101E-3</v>
      </c>
      <c r="R596">
        <v>1.98621471204362E-4</v>
      </c>
      <c r="S596" s="7">
        <v>9.9449691332008095E-5</v>
      </c>
      <c r="T596">
        <v>13.349326775002099</v>
      </c>
      <c r="U596">
        <v>46.4180492118602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25">
      <c r="A597">
        <v>30</v>
      </c>
      <c r="B597">
        <v>0.89110670746907095</v>
      </c>
      <c r="C597">
        <v>1202.63036858594</v>
      </c>
      <c r="D597">
        <v>39.501242141776999</v>
      </c>
      <c r="E597">
        <v>2524.4309762245798</v>
      </c>
      <c r="F597">
        <v>133.90322020992201</v>
      </c>
      <c r="G597">
        <v>441.112854179637</v>
      </c>
      <c r="H597">
        <v>5.56157824671509</v>
      </c>
      <c r="I597">
        <v>18.088971509603699</v>
      </c>
      <c r="J597">
        <v>0.168942392091562</v>
      </c>
      <c r="K597">
        <v>0.44968140915810101</v>
      </c>
      <c r="L597">
        <v>3.14545373413192</v>
      </c>
      <c r="M597">
        <v>3.4206009225005101</v>
      </c>
      <c r="N597">
        <v>3291.0585602318502</v>
      </c>
      <c r="O597">
        <v>29791.792922206201</v>
      </c>
      <c r="P597">
        <v>15</v>
      </c>
      <c r="Q597">
        <v>1.896727066537E-3</v>
      </c>
      <c r="R597">
        <v>1.7569713140889201E-4</v>
      </c>
      <c r="S597" s="7">
        <v>8.7613700501027697E-5</v>
      </c>
      <c r="T597">
        <v>13.3480828093887</v>
      </c>
      <c r="U597">
        <v>46.499418967287397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25">
      <c r="A598">
        <v>30</v>
      </c>
      <c r="B598">
        <v>0.87592568599112797</v>
      </c>
      <c r="C598">
        <v>1203.82777471448</v>
      </c>
      <c r="D598">
        <v>38.820208603899601</v>
      </c>
      <c r="E598">
        <v>2526.0678531994399</v>
      </c>
      <c r="F598">
        <v>134.08159219783499</v>
      </c>
      <c r="G598">
        <v>442.062736207407</v>
      </c>
      <c r="H598">
        <v>5.6789822262360001</v>
      </c>
      <c r="I598">
        <v>18.0198919186155</v>
      </c>
      <c r="J598">
        <v>0.152452659384476</v>
      </c>
      <c r="K598">
        <v>0.44464446544163699</v>
      </c>
      <c r="L598">
        <v>3.1061803566326902</v>
      </c>
      <c r="M598">
        <v>3.4373459217520601</v>
      </c>
      <c r="N598">
        <v>3293.5671955870898</v>
      </c>
      <c r="O598">
        <v>29322.599179745401</v>
      </c>
      <c r="P598">
        <v>15</v>
      </c>
      <c r="Q598">
        <v>1.7146878657978799E-3</v>
      </c>
      <c r="R598">
        <v>1.5859602584012799E-4</v>
      </c>
      <c r="S598" s="7">
        <v>7.8747314243886998E-5</v>
      </c>
      <c r="T598">
        <v>13.3463918765601</v>
      </c>
      <c r="U598">
        <v>46.562762526386699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>
        <v>30</v>
      </c>
      <c r="B599">
        <v>0.86253080837720697</v>
      </c>
      <c r="C599">
        <v>1204.3632373384601</v>
      </c>
      <c r="D599">
        <v>38.1971038288318</v>
      </c>
      <c r="E599">
        <v>2526.2066796757199</v>
      </c>
      <c r="F599">
        <v>134.18183290345701</v>
      </c>
      <c r="G599">
        <v>442.77405968550102</v>
      </c>
      <c r="H599">
        <v>5.7648054397937196</v>
      </c>
      <c r="I599">
        <v>17.9350665304449</v>
      </c>
      <c r="J599">
        <v>0.14228236930860699</v>
      </c>
      <c r="K599">
        <v>0.440101286897085</v>
      </c>
      <c r="L599">
        <v>3.0695968259536799</v>
      </c>
      <c r="M599">
        <v>3.4574225437978301</v>
      </c>
      <c r="N599">
        <v>3294.24149704715</v>
      </c>
      <c r="O599">
        <v>29632.562740875099</v>
      </c>
      <c r="P599">
        <v>15</v>
      </c>
      <c r="Q599">
        <v>1.6016345187183101E-3</v>
      </c>
      <c r="R599">
        <v>1.4856613778865401E-4</v>
      </c>
      <c r="S599" s="7">
        <v>7.3636665765553606E-5</v>
      </c>
      <c r="T599">
        <v>13.3452576508761</v>
      </c>
      <c r="U599">
        <v>46.5990826309108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25">
      <c r="A600">
        <v>30</v>
      </c>
      <c r="B600">
        <v>0.85088149250814604</v>
      </c>
      <c r="C600">
        <v>1204.2329610121601</v>
      </c>
      <c r="D600">
        <v>37.632102269642502</v>
      </c>
      <c r="E600">
        <v>2524.8626014758402</v>
      </c>
      <c r="F600">
        <v>134.205470972065</v>
      </c>
      <c r="G600">
        <v>443.242309055693</v>
      </c>
      <c r="H600">
        <v>5.8241797428488997</v>
      </c>
      <c r="I600">
        <v>17.845028716994001</v>
      </c>
      <c r="J600">
        <v>0.136464552164901</v>
      </c>
      <c r="K600">
        <v>0.43608588978847002</v>
      </c>
      <c r="L600">
        <v>3.0357693968487598</v>
      </c>
      <c r="M600">
        <v>3.47919109826951</v>
      </c>
      <c r="N600">
        <v>3293.0882491887301</v>
      </c>
      <c r="O600">
        <v>29789.684823007199</v>
      </c>
      <c r="P600">
        <v>15</v>
      </c>
      <c r="Q600">
        <v>1.5361077887791699E-3</v>
      </c>
      <c r="R600">
        <v>1.4322779067796801E-4</v>
      </c>
      <c r="S600" s="7">
        <v>7.0923141782788294E-5</v>
      </c>
      <c r="T600">
        <v>13.3443632569067</v>
      </c>
      <c r="U600">
        <v>46.608887466234897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25">
      <c r="A601">
        <v>30</v>
      </c>
      <c r="B601">
        <v>0.84101847483242498</v>
      </c>
      <c r="C601">
        <v>1203.5517238661</v>
      </c>
      <c r="D601">
        <v>37.132149549583701</v>
      </c>
      <c r="E601">
        <v>2522.29758997097</v>
      </c>
      <c r="F601">
        <v>134.16719759371301</v>
      </c>
      <c r="G601">
        <v>443.50715889935498</v>
      </c>
      <c r="H601">
        <v>5.8616346044437604</v>
      </c>
      <c r="I601">
        <v>17.7579013564891</v>
      </c>
      <c r="J601">
        <v>0.13373185488849701</v>
      </c>
      <c r="K601">
        <v>0.43261572802131698</v>
      </c>
      <c r="L601">
        <v>3.0052292881947502</v>
      </c>
      <c r="M601">
        <v>3.5012895732847</v>
      </c>
      <c r="N601">
        <v>3290.4397988709102</v>
      </c>
      <c r="O601">
        <v>30069.744714111301</v>
      </c>
      <c r="P601">
        <v>15</v>
      </c>
      <c r="Q601">
        <v>1.50431596929729E-3</v>
      </c>
      <c r="R601">
        <v>1.4133321726792899E-4</v>
      </c>
      <c r="S601" s="7">
        <v>6.9972797395943803E-5</v>
      </c>
      <c r="T601">
        <v>13.343748874817001</v>
      </c>
      <c r="U601">
        <v>46.597245281503298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25">
      <c r="A602">
        <v>30</v>
      </c>
      <c r="B602">
        <v>0.83272204438515596</v>
      </c>
      <c r="C602">
        <v>1202.4211250343501</v>
      </c>
      <c r="D602">
        <v>36.691664220937</v>
      </c>
      <c r="E602">
        <v>2518.7397181046599</v>
      </c>
      <c r="F602">
        <v>134.07935987683101</v>
      </c>
      <c r="G602">
        <v>443.60450843960803</v>
      </c>
      <c r="H602">
        <v>5.8867334302772703</v>
      </c>
      <c r="I602">
        <v>17.680084067522099</v>
      </c>
      <c r="J602">
        <v>0.13243370885234501</v>
      </c>
      <c r="K602">
        <v>0.42965616520609001</v>
      </c>
      <c r="L602">
        <v>2.9777607389497498</v>
      </c>
      <c r="M602">
        <v>3.5226616155148198</v>
      </c>
      <c r="N602">
        <v>3286.5785827682098</v>
      </c>
      <c r="O602">
        <v>29968.849722400799</v>
      </c>
      <c r="P602">
        <v>15</v>
      </c>
      <c r="Q602">
        <v>1.48838154072684E-3</v>
      </c>
      <c r="R602">
        <v>1.40748695907565E-4</v>
      </c>
      <c r="S602" s="7">
        <v>6.9629655395260693E-5</v>
      </c>
      <c r="T602">
        <v>13.34314108257</v>
      </c>
      <c r="U602">
        <v>46.5684013479013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25">
      <c r="A603">
        <v>30</v>
      </c>
      <c r="B603">
        <v>0.826062606123393</v>
      </c>
      <c r="C603">
        <v>1200.9723202293701</v>
      </c>
      <c r="D603">
        <v>36.318227565914</v>
      </c>
      <c r="E603">
        <v>2514.47738606145</v>
      </c>
      <c r="F603">
        <v>133.956904749811</v>
      </c>
      <c r="G603">
        <v>443.58087307255403</v>
      </c>
      <c r="H603">
        <v>5.9018463153752601</v>
      </c>
      <c r="I603">
        <v>17.609640982528902</v>
      </c>
      <c r="J603">
        <v>0.13218348124102799</v>
      </c>
      <c r="K603">
        <v>0.42722083246141701</v>
      </c>
      <c r="L603">
        <v>2.95394053269382</v>
      </c>
      <c r="M603">
        <v>3.5433758946219802</v>
      </c>
      <c r="N603">
        <v>3281.8749245382501</v>
      </c>
      <c r="O603">
        <v>30290.986951052801</v>
      </c>
      <c r="P603">
        <v>15</v>
      </c>
      <c r="Q603">
        <v>1.484082051511E-3</v>
      </c>
      <c r="R603">
        <v>1.41507099975831E-4</v>
      </c>
      <c r="S603" s="7">
        <v>7.0021346605819904E-5</v>
      </c>
      <c r="T603">
        <v>13.342853355316199</v>
      </c>
      <c r="U603">
        <v>46.527521038576197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25">
      <c r="A604">
        <v>30</v>
      </c>
      <c r="B604">
        <v>0.82080367410849298</v>
      </c>
      <c r="C604">
        <v>1199.3684123160499</v>
      </c>
      <c r="D604">
        <v>36.006055567404097</v>
      </c>
      <c r="E604">
        <v>2509.8605425098499</v>
      </c>
      <c r="F604">
        <v>133.81774135762601</v>
      </c>
      <c r="G604">
        <v>443.49612776667499</v>
      </c>
      <c r="H604">
        <v>5.9114487264664204</v>
      </c>
      <c r="I604">
        <v>17.544883303082798</v>
      </c>
      <c r="J604">
        <v>0.13240835098889001</v>
      </c>
      <c r="K604">
        <v>0.42527043918030599</v>
      </c>
      <c r="L604">
        <v>2.9335778119310798</v>
      </c>
      <c r="M604">
        <v>3.5635305628706599</v>
      </c>
      <c r="N604">
        <v>3276.77226735157</v>
      </c>
      <c r="O604">
        <v>30548.134984964399</v>
      </c>
      <c r="P604">
        <v>15</v>
      </c>
      <c r="Q604">
        <v>1.4851937663371399E-3</v>
      </c>
      <c r="R604">
        <v>1.42666795988874E-4</v>
      </c>
      <c r="S604" s="7">
        <v>7.0608554287999097E-5</v>
      </c>
      <c r="T604">
        <v>13.3426801723904</v>
      </c>
      <c r="U604">
        <v>46.480810284492499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>
        <v>30</v>
      </c>
      <c r="B605">
        <v>0.81637979974997599</v>
      </c>
      <c r="C605">
        <v>1197.6824851208401</v>
      </c>
      <c r="D605">
        <v>35.731592150816503</v>
      </c>
      <c r="E605">
        <v>2505.0456831281499</v>
      </c>
      <c r="F605">
        <v>133.66935408419201</v>
      </c>
      <c r="G605">
        <v>443.37794094623899</v>
      </c>
      <c r="H605">
        <v>5.9233687315288703</v>
      </c>
      <c r="I605">
        <v>17.487325051758699</v>
      </c>
      <c r="J605">
        <v>0.132048691666489</v>
      </c>
      <c r="K605">
        <v>0.42363893921451201</v>
      </c>
      <c r="L605">
        <v>2.9153622691374999</v>
      </c>
      <c r="M605">
        <v>3.5828875248495198</v>
      </c>
      <c r="N605">
        <v>3271.4534340015798</v>
      </c>
      <c r="O605">
        <v>29875.171569718801</v>
      </c>
      <c r="P605">
        <v>15</v>
      </c>
      <c r="Q605">
        <v>1.48019958206359E-3</v>
      </c>
      <c r="R605">
        <v>1.42466359336805E-4</v>
      </c>
      <c r="S605" s="7">
        <v>7.0375234106906105E-5</v>
      </c>
      <c r="T605">
        <v>13.3421241151587</v>
      </c>
      <c r="U605">
        <v>46.430856571874799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25">
      <c r="A606">
        <v>30</v>
      </c>
      <c r="B606">
        <v>0.81283355772857202</v>
      </c>
      <c r="C606">
        <v>1196.0432218389601</v>
      </c>
      <c r="D606">
        <v>35.499870358619198</v>
      </c>
      <c r="E606">
        <v>2500.31073028844</v>
      </c>
      <c r="F606">
        <v>133.525993452687</v>
      </c>
      <c r="G606">
        <v>443.27362806608102</v>
      </c>
      <c r="H606">
        <v>5.9337100519076804</v>
      </c>
      <c r="I606">
        <v>17.431648533140901</v>
      </c>
      <c r="J606">
        <v>0.131605373358301</v>
      </c>
      <c r="K606">
        <v>0.42228894570053999</v>
      </c>
      <c r="L606">
        <v>2.8997307897525499</v>
      </c>
      <c r="M606">
        <v>3.60200340551765</v>
      </c>
      <c r="N606">
        <v>3266.2770485974702</v>
      </c>
      <c r="O606">
        <v>29903.770695288498</v>
      </c>
      <c r="P606">
        <v>15</v>
      </c>
      <c r="Q606">
        <v>1.4745209705019999E-3</v>
      </c>
      <c r="R606">
        <v>1.4257380601963499E-4</v>
      </c>
      <c r="S606" s="7">
        <v>7.0410165948395703E-5</v>
      </c>
      <c r="T606">
        <v>13.341854246571801</v>
      </c>
      <c r="U606">
        <v>46.382620791837603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25">
      <c r="A607">
        <v>30</v>
      </c>
      <c r="B607">
        <v>0.80985658605906796</v>
      </c>
      <c r="C607">
        <v>1194.74255510187</v>
      </c>
      <c r="D607">
        <v>35.3050784483058</v>
      </c>
      <c r="E607">
        <v>2496.2698541213299</v>
      </c>
      <c r="F607">
        <v>133.42023076784801</v>
      </c>
      <c r="G607">
        <v>443.29373997822699</v>
      </c>
      <c r="H607">
        <v>5.94307471863352</v>
      </c>
      <c r="I607">
        <v>17.375542570271602</v>
      </c>
      <c r="J607">
        <v>0.13104921919194801</v>
      </c>
      <c r="K607">
        <v>0.42115296634937799</v>
      </c>
      <c r="L607">
        <v>2.88660129236712</v>
      </c>
      <c r="M607">
        <v>3.6209955330847401</v>
      </c>
      <c r="N607">
        <v>3262.0341713840699</v>
      </c>
      <c r="O607">
        <v>30271.593699943201</v>
      </c>
      <c r="P607">
        <v>15</v>
      </c>
      <c r="Q607">
        <v>1.46777895565708E-3</v>
      </c>
      <c r="R607">
        <v>1.4277444287390701E-4</v>
      </c>
      <c r="S607" s="7">
        <v>7.0565493555278406E-5</v>
      </c>
      <c r="T607">
        <v>13.341801951012499</v>
      </c>
      <c r="U607">
        <v>46.3474367611662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25">
      <c r="A608">
        <v>30</v>
      </c>
      <c r="B608">
        <v>0.80724586224086503</v>
      </c>
      <c r="C608">
        <v>1193.8199727221099</v>
      </c>
      <c r="D608">
        <v>35.138654572303601</v>
      </c>
      <c r="E608">
        <v>2493.0022168474902</v>
      </c>
      <c r="F608">
        <v>133.35628371247299</v>
      </c>
      <c r="G608">
        <v>443.45472839934803</v>
      </c>
      <c r="H608">
        <v>5.9516605635322</v>
      </c>
      <c r="I608">
        <v>17.319319127030099</v>
      </c>
      <c r="J608">
        <v>0.13057198570977899</v>
      </c>
      <c r="K608">
        <v>0.42018089416571203</v>
      </c>
      <c r="L608">
        <v>2.87545919189344</v>
      </c>
      <c r="M608">
        <v>3.6398215553279201</v>
      </c>
      <c r="N608">
        <v>3258.8239826545901</v>
      </c>
      <c r="O608">
        <v>30464.549416471102</v>
      </c>
      <c r="P608">
        <v>15</v>
      </c>
      <c r="Q608">
        <v>1.46194509170456E-3</v>
      </c>
      <c r="R608">
        <v>1.4285143104818E-4</v>
      </c>
      <c r="S608" s="7">
        <v>7.0630640214000798E-5</v>
      </c>
      <c r="T608">
        <v>13.3417245040448</v>
      </c>
      <c r="U608">
        <v>46.326787285727598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5">
      <c r="A609">
        <v>30</v>
      </c>
      <c r="B609">
        <v>0.80485570146358099</v>
      </c>
      <c r="C609">
        <v>1192.9945351971101</v>
      </c>
      <c r="D609">
        <v>34.9856561411709</v>
      </c>
      <c r="E609">
        <v>2489.9191678582101</v>
      </c>
      <c r="F609">
        <v>133.30254498946201</v>
      </c>
      <c r="G609">
        <v>443.652008689816</v>
      </c>
      <c r="H609">
        <v>5.9619089336807498</v>
      </c>
      <c r="I609">
        <v>17.265804965909702</v>
      </c>
      <c r="J609">
        <v>0.12984727053391301</v>
      </c>
      <c r="K609">
        <v>0.41931443561742299</v>
      </c>
      <c r="L609">
        <v>2.8651736447732699</v>
      </c>
      <c r="M609">
        <v>3.6582386592679499</v>
      </c>
      <c r="N609">
        <v>3255.8727024001</v>
      </c>
      <c r="O609">
        <v>29934.333544438901</v>
      </c>
      <c r="P609">
        <v>15</v>
      </c>
      <c r="Q609">
        <v>1.45348387902788E-3</v>
      </c>
      <c r="R609">
        <v>1.42062035008796E-4</v>
      </c>
      <c r="S609" s="7">
        <v>7.0142409003037093E-5</v>
      </c>
      <c r="T609">
        <v>13.341336533137101</v>
      </c>
      <c r="U609">
        <v>46.309690324369903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 x14ac:dyDescent="0.25">
      <c r="A610">
        <v>30</v>
      </c>
      <c r="B610">
        <v>0.80299801623983003</v>
      </c>
      <c r="C610">
        <v>1192.09766207249</v>
      </c>
      <c r="D610">
        <v>34.8549004783005</v>
      </c>
      <c r="E610">
        <v>2486.67796768465</v>
      </c>
      <c r="F610">
        <v>133.240516980709</v>
      </c>
      <c r="G610">
        <v>443.820883666246</v>
      </c>
      <c r="H610">
        <v>5.9688171617363901</v>
      </c>
      <c r="I610">
        <v>17.212299175615001</v>
      </c>
      <c r="J610">
        <v>0.129491562192175</v>
      </c>
      <c r="K610">
        <v>0.41860853525045699</v>
      </c>
      <c r="L610">
        <v>2.8561566775614802</v>
      </c>
      <c r="M610">
        <v>3.6765864338400598</v>
      </c>
      <c r="N610">
        <v>3252.7362374586901</v>
      </c>
      <c r="O610">
        <v>30059.064047969401</v>
      </c>
      <c r="P610">
        <v>15</v>
      </c>
      <c r="Q610">
        <v>1.44909719523978E-3</v>
      </c>
      <c r="R610">
        <v>1.4209419931941199E-4</v>
      </c>
      <c r="S610" s="7">
        <v>7.0162980003671201E-5</v>
      </c>
      <c r="T610">
        <v>13.3412249676578</v>
      </c>
      <c r="U610">
        <v>46.2897190625199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x14ac:dyDescent="0.25">
      <c r="A611">
        <v>30</v>
      </c>
      <c r="B611">
        <v>0.80138610605467997</v>
      </c>
      <c r="C611">
        <v>1191.2467604681201</v>
      </c>
      <c r="D611">
        <v>34.736958608320698</v>
      </c>
      <c r="E611">
        <v>2483.5295475002799</v>
      </c>
      <c r="F611">
        <v>133.18368130495401</v>
      </c>
      <c r="G611">
        <v>444.00604431875797</v>
      </c>
      <c r="H611">
        <v>5.9746405118353296</v>
      </c>
      <c r="I611">
        <v>17.1607071555988</v>
      </c>
      <c r="J611">
        <v>0.12924489013948401</v>
      </c>
      <c r="K611">
        <v>0.418004792154407</v>
      </c>
      <c r="L611">
        <v>2.84798277308199</v>
      </c>
      <c r="M611">
        <v>3.69449513051442</v>
      </c>
      <c r="N611">
        <v>3249.73090681553</v>
      </c>
      <c r="O611">
        <v>30077.403173162598</v>
      </c>
      <c r="P611">
        <v>15</v>
      </c>
      <c r="Q611">
        <v>1.4459222920963301E-3</v>
      </c>
      <c r="R611">
        <v>1.42171512500243E-4</v>
      </c>
      <c r="S611" s="7">
        <v>7.0196871753509403E-5</v>
      </c>
      <c r="T611">
        <v>13.3411308367765</v>
      </c>
      <c r="U611">
        <v>46.271550220264402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x14ac:dyDescent="0.25">
      <c r="A612">
        <v>30</v>
      </c>
      <c r="B612">
        <v>0.79984425644498902</v>
      </c>
      <c r="C612">
        <v>1190.5161398248799</v>
      </c>
      <c r="D612">
        <v>34.625794382795</v>
      </c>
      <c r="E612">
        <v>2480.62920141633</v>
      </c>
      <c r="F612">
        <v>133.14077652518199</v>
      </c>
      <c r="G612">
        <v>444.23625644147302</v>
      </c>
      <c r="H612">
        <v>5.9791209283993503</v>
      </c>
      <c r="I612">
        <v>17.114081677465499</v>
      </c>
      <c r="J612">
        <v>0.12922730393474699</v>
      </c>
      <c r="K612">
        <v>0.41744308708026601</v>
      </c>
      <c r="L612">
        <v>2.8403482666839901</v>
      </c>
      <c r="M612">
        <v>3.7114884624141902</v>
      </c>
      <c r="N612">
        <v>3247.0547844569201</v>
      </c>
      <c r="O612">
        <v>29930.351300366099</v>
      </c>
      <c r="P612">
        <v>15</v>
      </c>
      <c r="Q612">
        <v>1.44520966522145E-3</v>
      </c>
      <c r="R612">
        <v>1.42327787877731E-4</v>
      </c>
      <c r="S612" s="7">
        <v>7.0233301875133306E-5</v>
      </c>
      <c r="T612">
        <v>13.340975460535301</v>
      </c>
      <c r="U612">
        <v>46.258210685234097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25">
      <c r="A613">
        <v>30</v>
      </c>
      <c r="B613">
        <v>0.79881146181268203</v>
      </c>
      <c r="C613">
        <v>1189.87394826937</v>
      </c>
      <c r="D613">
        <v>34.539706000935901</v>
      </c>
      <c r="E613">
        <v>2477.91343982936</v>
      </c>
      <c r="F613">
        <v>133.10898500206699</v>
      </c>
      <c r="G613">
        <v>444.49857514561398</v>
      </c>
      <c r="H613">
        <v>5.9749523611870599</v>
      </c>
      <c r="I613">
        <v>17.071025833934002</v>
      </c>
      <c r="J613">
        <v>0.130431933655942</v>
      </c>
      <c r="K613">
        <v>0.41704107258581702</v>
      </c>
      <c r="L613">
        <v>2.8342784177528202</v>
      </c>
      <c r="M613">
        <v>3.7276844067072599</v>
      </c>
      <c r="N613">
        <v>3244.6375294269301</v>
      </c>
      <c r="O613">
        <v>30715.286779025901</v>
      </c>
      <c r="P613">
        <v>15</v>
      </c>
      <c r="Q613">
        <v>1.45768706242752E-3</v>
      </c>
      <c r="R613">
        <v>1.4445397856822101E-4</v>
      </c>
      <c r="S613" s="7">
        <v>7.1384695584513904E-5</v>
      </c>
      <c r="T613">
        <v>13.341293621632399</v>
      </c>
      <c r="U613">
        <v>46.248718321897002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25">
      <c r="A614">
        <v>30</v>
      </c>
      <c r="B614">
        <v>0.797965057479744</v>
      </c>
      <c r="C614">
        <v>1189.14858127203</v>
      </c>
      <c r="D614">
        <v>34.459800484343901</v>
      </c>
      <c r="E614">
        <v>2475.0229870196099</v>
      </c>
      <c r="F614">
        <v>133.06917912855599</v>
      </c>
      <c r="G614">
        <v>444.72898901004498</v>
      </c>
      <c r="H614">
        <v>5.9698690782894897</v>
      </c>
      <c r="I614">
        <v>17.0377877512468</v>
      </c>
      <c r="J614">
        <v>0.13182852460601899</v>
      </c>
      <c r="K614">
        <v>0.41674535729043899</v>
      </c>
      <c r="L614">
        <v>2.8285027182765998</v>
      </c>
      <c r="M614">
        <v>3.7423331745163502</v>
      </c>
      <c r="N614">
        <v>3241.9994531442699</v>
      </c>
      <c r="O614">
        <v>30423.659137143801</v>
      </c>
      <c r="P614">
        <v>15</v>
      </c>
      <c r="Q614">
        <v>1.4722317942515201E-3</v>
      </c>
      <c r="R614">
        <v>1.4597001936516999E-4</v>
      </c>
      <c r="S614" s="7">
        <v>7.2052712588136102E-5</v>
      </c>
      <c r="T614">
        <v>13.3412638274697</v>
      </c>
      <c r="U614">
        <v>46.236400611108898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25">
      <c r="A615">
        <v>30</v>
      </c>
      <c r="B615">
        <v>0.79762692512698397</v>
      </c>
      <c r="C615">
        <v>1188.0953947907001</v>
      </c>
      <c r="D615">
        <v>34.393275964495899</v>
      </c>
      <c r="E615">
        <v>2471.45682400549</v>
      </c>
      <c r="F615">
        <v>132.99425246147899</v>
      </c>
      <c r="G615">
        <v>444.83309878735901</v>
      </c>
      <c r="H615">
        <v>5.9606273317677303</v>
      </c>
      <c r="I615">
        <v>17.013918086444399</v>
      </c>
      <c r="J615">
        <v>0.13391887420339399</v>
      </c>
      <c r="K615">
        <v>0.41662444678743799</v>
      </c>
      <c r="L615">
        <v>2.8232467912225601</v>
      </c>
      <c r="M615">
        <v>3.7555297367279898</v>
      </c>
      <c r="N615">
        <v>3238.4884989348602</v>
      </c>
      <c r="O615">
        <v>30338.414843037899</v>
      </c>
      <c r="P615">
        <v>15</v>
      </c>
      <c r="Q615">
        <v>1.49426858017999E-3</v>
      </c>
      <c r="R615">
        <v>1.4827294762680601E-4</v>
      </c>
      <c r="S615" s="7">
        <v>7.3116017976509302E-5</v>
      </c>
      <c r="T615">
        <v>13.341342109135001</v>
      </c>
      <c r="U615">
        <v>46.211819236958299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25">
      <c r="A616">
        <v>30</v>
      </c>
      <c r="B616">
        <v>0.79864918723179901</v>
      </c>
      <c r="C616">
        <v>1186.72623734749</v>
      </c>
      <c r="D616">
        <v>34.377393307924301</v>
      </c>
      <c r="E616">
        <v>2467.2633687818502</v>
      </c>
      <c r="F616">
        <v>132.88701591882801</v>
      </c>
      <c r="G616">
        <v>444.81164029552099</v>
      </c>
      <c r="H616">
        <v>5.92900599842811</v>
      </c>
      <c r="I616">
        <v>16.995122561512499</v>
      </c>
      <c r="J616">
        <v>0.14001277958365799</v>
      </c>
      <c r="K616">
        <v>0.416999907385049</v>
      </c>
      <c r="L616">
        <v>2.8207160114417098</v>
      </c>
      <c r="M616">
        <v>3.7676087320327598</v>
      </c>
      <c r="N616">
        <v>3234.1811956096499</v>
      </c>
      <c r="O616">
        <v>32146.893966005598</v>
      </c>
      <c r="P616">
        <v>15</v>
      </c>
      <c r="Q616">
        <v>1.5592641558408199E-3</v>
      </c>
      <c r="R616">
        <v>1.55993259866159E-4</v>
      </c>
      <c r="S616" s="7">
        <v>7.7094664235123994E-5</v>
      </c>
      <c r="T616">
        <v>13.3426104084164</v>
      </c>
      <c r="U616">
        <v>46.175938494587399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25">
      <c r="A617">
        <v>30</v>
      </c>
      <c r="B617">
        <v>0.80291707793921296</v>
      </c>
      <c r="C617">
        <v>1184.7841532546699</v>
      </c>
      <c r="D617">
        <v>34.485223818198797</v>
      </c>
      <c r="E617">
        <v>2461.95140255465</v>
      </c>
      <c r="F617">
        <v>132.722922095423</v>
      </c>
      <c r="G617">
        <v>444.55941136038803</v>
      </c>
      <c r="H617">
        <v>5.8302009021735604</v>
      </c>
      <c r="I617">
        <v>16.987366891842999</v>
      </c>
      <c r="J617">
        <v>0.15969390667310199</v>
      </c>
      <c r="K617">
        <v>0.41868359261575899</v>
      </c>
      <c r="L617">
        <v>2.82489493954141</v>
      </c>
      <c r="M617">
        <v>3.7773883530149299</v>
      </c>
      <c r="N617">
        <v>3228.4674582990901</v>
      </c>
      <c r="O617">
        <v>36497.0482358687</v>
      </c>
      <c r="P617">
        <v>15</v>
      </c>
      <c r="Q617">
        <v>1.76975944741786E-3</v>
      </c>
      <c r="R617">
        <v>1.79030250485729E-4</v>
      </c>
      <c r="S617" s="7">
        <v>8.8807356035802706E-5</v>
      </c>
      <c r="T617">
        <v>13.3463621813241</v>
      </c>
      <c r="U617">
        <v>46.120164648794997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25">
      <c r="A618">
        <v>30</v>
      </c>
      <c r="B618">
        <v>0.81105792805891996</v>
      </c>
      <c r="C618">
        <v>1180.8201272179399</v>
      </c>
      <c r="D618">
        <v>34.7017204397578</v>
      </c>
      <c r="E618">
        <v>2452.5481879815702</v>
      </c>
      <c r="F618">
        <v>132.344099988224</v>
      </c>
      <c r="G618">
        <v>443.51358430787099</v>
      </c>
      <c r="H618">
        <v>5.6536961702748503</v>
      </c>
      <c r="I618">
        <v>17.037399515091799</v>
      </c>
      <c r="J618">
        <v>0.19925727946577501</v>
      </c>
      <c r="K618">
        <v>0.42202498237445202</v>
      </c>
      <c r="L618">
        <v>2.83386801448097</v>
      </c>
      <c r="M618">
        <v>3.7785808960846601</v>
      </c>
      <c r="N618">
        <v>3217.4378608550301</v>
      </c>
      <c r="O618">
        <v>36953.396308067</v>
      </c>
      <c r="P618">
        <v>15</v>
      </c>
      <c r="Q618">
        <v>2.1932719638559002E-3</v>
      </c>
      <c r="R618">
        <v>2.19388431773386E-4</v>
      </c>
      <c r="S618">
        <v>1.08323228527214E-4</v>
      </c>
      <c r="T618">
        <v>13.3500811162847</v>
      </c>
      <c r="U618">
        <v>45.989427871340098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25">
      <c r="A619">
        <v>30</v>
      </c>
      <c r="B619">
        <v>0.82565874137543604</v>
      </c>
      <c r="C619">
        <v>1173.3588352966201</v>
      </c>
      <c r="D619">
        <v>35.092515251784</v>
      </c>
      <c r="E619">
        <v>2436.0631234556499</v>
      </c>
      <c r="F619">
        <v>131.58895181435199</v>
      </c>
      <c r="G619">
        <v>441.08445335224502</v>
      </c>
      <c r="H619">
        <v>5.3779871702931903</v>
      </c>
      <c r="I619">
        <v>17.168737977434699</v>
      </c>
      <c r="J619">
        <v>0.27018496296386202</v>
      </c>
      <c r="K619">
        <v>0.42743346636943702</v>
      </c>
      <c r="L619">
        <v>2.8506579263443501</v>
      </c>
      <c r="M619">
        <v>3.7674563035690398</v>
      </c>
      <c r="N619">
        <v>3197.1864528073302</v>
      </c>
      <c r="O619">
        <v>37569.419103492801</v>
      </c>
      <c r="P619">
        <v>15</v>
      </c>
      <c r="Q619">
        <v>2.9548747241643501E-3</v>
      </c>
      <c r="R619">
        <v>2.9216345243459702E-4</v>
      </c>
      <c r="S619">
        <v>1.4458184537944501E-4</v>
      </c>
      <c r="T619">
        <v>13.354864410004</v>
      </c>
      <c r="U619">
        <v>45.727391239117097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25">
      <c r="A620">
        <v>30</v>
      </c>
      <c r="B620">
        <v>0.84750995126792295</v>
      </c>
      <c r="C620">
        <v>1163.1509770482401</v>
      </c>
      <c r="D620">
        <v>35.705195159474599</v>
      </c>
      <c r="E620">
        <v>2414.1456285752802</v>
      </c>
      <c r="F620">
        <v>130.54138625392201</v>
      </c>
      <c r="G620">
        <v>437.53399996625001</v>
      </c>
      <c r="H620">
        <v>4.9999454560330401</v>
      </c>
      <c r="I620">
        <v>17.375926924501801</v>
      </c>
      <c r="J620">
        <v>0.39061587130258801</v>
      </c>
      <c r="K620">
        <v>0.43528438551772702</v>
      </c>
      <c r="L620">
        <v>2.8787854828342199</v>
      </c>
      <c r="M620">
        <v>3.74346535616665</v>
      </c>
      <c r="N620">
        <v>3169.8302537336699</v>
      </c>
      <c r="O620">
        <v>39008.155905264699</v>
      </c>
      <c r="P620">
        <v>15</v>
      </c>
      <c r="Q620">
        <v>4.2545821192547899E-3</v>
      </c>
      <c r="R620">
        <v>4.1180859402755598E-4</v>
      </c>
      <c r="S620">
        <v>2.0549214281782299E-4</v>
      </c>
      <c r="T620">
        <v>13.361606818592501</v>
      </c>
      <c r="U620">
        <v>45.363151308392702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25">
      <c r="A621">
        <v>30</v>
      </c>
      <c r="B621">
        <v>0.87592527266129705</v>
      </c>
      <c r="C621">
        <v>1152.4883058642399</v>
      </c>
      <c r="D621">
        <v>36.567730103968401</v>
      </c>
      <c r="E621">
        <v>2391.5999652585601</v>
      </c>
      <c r="F621">
        <v>129.45340768051901</v>
      </c>
      <c r="G621">
        <v>433.72081381322698</v>
      </c>
      <c r="H621">
        <v>4.5317252398791004</v>
      </c>
      <c r="I621">
        <v>17.632533026828298</v>
      </c>
      <c r="J621">
        <v>0.58531028562572895</v>
      </c>
      <c r="K621">
        <v>0.44530159944354702</v>
      </c>
      <c r="L621">
        <v>2.92172479382802</v>
      </c>
      <c r="M621">
        <v>3.7088491782464601</v>
      </c>
      <c r="N621">
        <v>3141.6109030218799</v>
      </c>
      <c r="O621">
        <v>40312.508424040498</v>
      </c>
      <c r="P621">
        <v>15</v>
      </c>
      <c r="Q621">
        <v>6.3787838756079298E-3</v>
      </c>
      <c r="R621">
        <v>5.9516051694431902E-4</v>
      </c>
      <c r="S621">
        <v>2.9994527325500801E-4</v>
      </c>
      <c r="T621">
        <v>13.370038347669899</v>
      </c>
      <c r="U621">
        <v>44.984314641995702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25">
      <c r="A622">
        <v>30</v>
      </c>
      <c r="B622">
        <v>0.91086931675622995</v>
      </c>
      <c r="C622">
        <v>1142.8981847080599</v>
      </c>
      <c r="D622">
        <v>37.7201889795776</v>
      </c>
      <c r="E622">
        <v>2371.5728740169102</v>
      </c>
      <c r="F622">
        <v>128.48557686458</v>
      </c>
      <c r="G622">
        <v>430.21320086667299</v>
      </c>
      <c r="H622">
        <v>4.00154041774368</v>
      </c>
      <c r="I622">
        <v>17.887177339091799</v>
      </c>
      <c r="J622">
        <v>0.88854761415332295</v>
      </c>
      <c r="K622">
        <v>0.457335602326989</v>
      </c>
      <c r="L622">
        <v>2.9832246102261801</v>
      </c>
      <c r="M622">
        <v>3.6697384924834502</v>
      </c>
      <c r="N622">
        <v>3116.6525734403499</v>
      </c>
      <c r="O622">
        <v>41673.344769573101</v>
      </c>
      <c r="P622">
        <v>15</v>
      </c>
      <c r="Q622">
        <v>9.7673263212411498E-3</v>
      </c>
      <c r="R622">
        <v>8.69020830300871E-4</v>
      </c>
      <c r="S622">
        <v>4.42308808990272E-4</v>
      </c>
      <c r="T622">
        <v>13.380165342550599</v>
      </c>
      <c r="U622">
        <v>44.646739151327402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25">
      <c r="A623">
        <v>30</v>
      </c>
      <c r="B623">
        <v>0.95116434794125404</v>
      </c>
      <c r="C623">
        <v>1134.6565146667201</v>
      </c>
      <c r="D623">
        <v>39.129527030257897</v>
      </c>
      <c r="E623">
        <v>2354.54741948026</v>
      </c>
      <c r="F623">
        <v>127.65503179814699</v>
      </c>
      <c r="G623">
        <v>427.10849224959298</v>
      </c>
      <c r="H623">
        <v>3.48581636951605</v>
      </c>
      <c r="I623">
        <v>18.089128286861399</v>
      </c>
      <c r="J623">
        <v>1.3109381449056601</v>
      </c>
      <c r="K623">
        <v>0.470756632913712</v>
      </c>
      <c r="L623">
        <v>3.0619386118878902</v>
      </c>
      <c r="M623">
        <v>3.63307656186619</v>
      </c>
      <c r="N623">
        <v>3095.5900700388902</v>
      </c>
      <c r="O623">
        <v>41824.651440899601</v>
      </c>
      <c r="P623">
        <v>15</v>
      </c>
      <c r="Q623">
        <v>1.47167815964615E-2</v>
      </c>
      <c r="R623">
        <v>1.2453411735755E-3</v>
      </c>
      <c r="S623">
        <v>6.3947579136046297E-4</v>
      </c>
      <c r="T623">
        <v>13.389892329738499</v>
      </c>
      <c r="U623">
        <v>44.356441493537197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25">
      <c r="A624">
        <v>30</v>
      </c>
      <c r="B624">
        <v>0.995515530490931</v>
      </c>
      <c r="C624">
        <v>1127.5408720288899</v>
      </c>
      <c r="D624">
        <v>40.750012415352003</v>
      </c>
      <c r="E624">
        <v>2339.9675064948701</v>
      </c>
      <c r="F624">
        <v>126.92546647405</v>
      </c>
      <c r="G624">
        <v>424.32012808352903</v>
      </c>
      <c r="H624">
        <v>3.04818210832617</v>
      </c>
      <c r="I624">
        <v>18.1950696129352</v>
      </c>
      <c r="J624">
        <v>1.83710543232337</v>
      </c>
      <c r="K624">
        <v>0.484847252923372</v>
      </c>
      <c r="L624">
        <v>3.1549829277126502</v>
      </c>
      <c r="M624">
        <v>3.6053096092180299</v>
      </c>
      <c r="N624">
        <v>3077.7036194822899</v>
      </c>
      <c r="O624">
        <v>41704.0314261807</v>
      </c>
      <c r="P624">
        <v>15</v>
      </c>
      <c r="Q624">
        <v>2.13886583918311E-2</v>
      </c>
      <c r="R624">
        <v>1.72650453473003E-3</v>
      </c>
      <c r="S624">
        <v>8.93309697197399E-4</v>
      </c>
      <c r="T624">
        <v>13.3984375533639</v>
      </c>
      <c r="U624">
        <v>44.100840479687697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25">
      <c r="A625">
        <v>30</v>
      </c>
      <c r="B625">
        <v>1.0417686246784701</v>
      </c>
      <c r="C625">
        <v>1121.55512258983</v>
      </c>
      <c r="D625">
        <v>42.510552048511897</v>
      </c>
      <c r="E625">
        <v>2327.7665176545502</v>
      </c>
      <c r="F625">
        <v>126.29409861017</v>
      </c>
      <c r="G625">
        <v>421.86514711659999</v>
      </c>
      <c r="H625">
        <v>2.7211504901646499</v>
      </c>
      <c r="I625">
        <v>18.194162532809599</v>
      </c>
      <c r="J625">
        <v>2.4034173008403901</v>
      </c>
      <c r="K625">
        <v>0.49901304890272802</v>
      </c>
      <c r="L625">
        <v>3.2575549459512301</v>
      </c>
      <c r="M625">
        <v>3.5888757496324102</v>
      </c>
      <c r="N625">
        <v>3062.9028467401599</v>
      </c>
      <c r="O625">
        <v>41717.637391634198</v>
      </c>
      <c r="P625">
        <v>15</v>
      </c>
      <c r="Q625">
        <v>2.9401418343684701E-2</v>
      </c>
      <c r="R625">
        <v>2.2778561691378001E-3</v>
      </c>
      <c r="S625">
        <v>1.1856052290674501E-3</v>
      </c>
      <c r="T625">
        <v>13.405329536612101</v>
      </c>
      <c r="U625">
        <v>43.879024300553702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25">
      <c r="A626">
        <v>30</v>
      </c>
      <c r="B626">
        <v>1.0873128965794501</v>
      </c>
      <c r="C626">
        <v>1116.7965450925201</v>
      </c>
      <c r="D626">
        <v>44.314669495888403</v>
      </c>
      <c r="E626">
        <v>2318.0783876349901</v>
      </c>
      <c r="F626">
        <v>125.776559179617</v>
      </c>
      <c r="G626">
        <v>419.80857107710801</v>
      </c>
      <c r="H626">
        <v>2.50434950593454</v>
      </c>
      <c r="I626">
        <v>18.117986117202602</v>
      </c>
      <c r="J626">
        <v>2.9021323657441802</v>
      </c>
      <c r="K626">
        <v>0.51275396455517097</v>
      </c>
      <c r="L626">
        <v>3.3634142086913399</v>
      </c>
      <c r="M626">
        <v>3.5809357900026102</v>
      </c>
      <c r="N626">
        <v>3051.3534737977302</v>
      </c>
      <c r="O626">
        <v>41600.1414777752</v>
      </c>
      <c r="P626">
        <v>15</v>
      </c>
      <c r="Q626">
        <v>3.7407848571367398E-2</v>
      </c>
      <c r="R626">
        <v>2.80664087948261E-3</v>
      </c>
      <c r="S626">
        <v>1.46747209919651E-3</v>
      </c>
      <c r="T626">
        <v>13.4099003506368</v>
      </c>
      <c r="U626">
        <v>43.696565916848598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25">
      <c r="A627">
        <v>30</v>
      </c>
      <c r="B627">
        <v>1.13007844768205</v>
      </c>
      <c r="C627">
        <v>1113.23308048494</v>
      </c>
      <c r="D627">
        <v>46.0667545562942</v>
      </c>
      <c r="E627">
        <v>2310.7928996099599</v>
      </c>
      <c r="F627">
        <v>125.377297483977</v>
      </c>
      <c r="G627">
        <v>418.16525560873703</v>
      </c>
      <c r="H627">
        <v>2.37437283876613</v>
      </c>
      <c r="I627">
        <v>18.016720839833901</v>
      </c>
      <c r="J627">
        <v>3.2461224314022701</v>
      </c>
      <c r="K627">
        <v>0.52567475566396904</v>
      </c>
      <c r="L627">
        <v>3.4666180293630902</v>
      </c>
      <c r="M627">
        <v>3.5761829042562598</v>
      </c>
      <c r="N627">
        <v>3042.8928819963498</v>
      </c>
      <c r="O627">
        <v>41142.029104933797</v>
      </c>
      <c r="P627">
        <v>15</v>
      </c>
      <c r="Q627">
        <v>4.36734035425786E-2</v>
      </c>
      <c r="R627">
        <v>3.2053042056663602E-3</v>
      </c>
      <c r="S627">
        <v>1.6819509558089001E-3</v>
      </c>
      <c r="T627">
        <v>13.4120007722296</v>
      </c>
      <c r="U627">
        <v>43.555221584552903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5">
      <c r="A628">
        <v>30</v>
      </c>
      <c r="B628">
        <v>1.1662564097986201</v>
      </c>
      <c r="C628">
        <v>1110.8531991170701</v>
      </c>
      <c r="D628">
        <v>47.584481889768099</v>
      </c>
      <c r="E628">
        <v>2305.9127754999399</v>
      </c>
      <c r="F628">
        <v>125.109418554573</v>
      </c>
      <c r="G628">
        <v>416.968467952293</v>
      </c>
      <c r="H628">
        <v>2.3121328694826699</v>
      </c>
      <c r="I628">
        <v>17.966235169703701</v>
      </c>
      <c r="J628">
        <v>3.37900368917099</v>
      </c>
      <c r="K628">
        <v>0.53651534369748399</v>
      </c>
      <c r="L628">
        <v>3.5564244456450802</v>
      </c>
      <c r="M628">
        <v>3.5655139116165602</v>
      </c>
      <c r="N628">
        <v>3037.4160685410702</v>
      </c>
      <c r="O628">
        <v>38905.331324767998</v>
      </c>
      <c r="P628">
        <v>15</v>
      </c>
      <c r="Q628">
        <v>4.6504801869349702E-2</v>
      </c>
      <c r="R628">
        <v>3.3747158628304802E-3</v>
      </c>
      <c r="S628">
        <v>1.7755634000481599E-3</v>
      </c>
      <c r="T628">
        <v>13.409674968796701</v>
      </c>
      <c r="U628">
        <v>43.459748374448303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5">
      <c r="A629">
        <v>30</v>
      </c>
      <c r="B629">
        <v>1.19614594283541</v>
      </c>
      <c r="C629">
        <v>1109.9790608881799</v>
      </c>
      <c r="D629">
        <v>48.8865511761676</v>
      </c>
      <c r="E629">
        <v>2304.2018290464798</v>
      </c>
      <c r="F629">
        <v>125.01382379248101</v>
      </c>
      <c r="G629">
        <v>416.35976493494701</v>
      </c>
      <c r="H629">
        <v>2.2895689859017399</v>
      </c>
      <c r="I629">
        <v>17.9483638296599</v>
      </c>
      <c r="J629">
        <v>3.35167993150489</v>
      </c>
      <c r="K629">
        <v>0.54514839991708497</v>
      </c>
      <c r="L629">
        <v>3.6335534439081298</v>
      </c>
      <c r="M629">
        <v>3.5511905089615698</v>
      </c>
      <c r="N629">
        <v>3035.8990876714001</v>
      </c>
      <c r="O629">
        <v>38218.760751174799</v>
      </c>
      <c r="P629">
        <v>15</v>
      </c>
      <c r="Q629">
        <v>4.6431364984498902E-2</v>
      </c>
      <c r="R629">
        <v>3.3598634934240601E-3</v>
      </c>
      <c r="S629">
        <v>1.77224623094484E-3</v>
      </c>
      <c r="T629">
        <v>13.4073900350537</v>
      </c>
      <c r="U629">
        <v>43.424420390269297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25">
      <c r="A630">
        <v>30</v>
      </c>
      <c r="B630">
        <v>1.2180199822401101</v>
      </c>
      <c r="C630">
        <v>1111.1950115849099</v>
      </c>
      <c r="D630">
        <v>49.920959964489299</v>
      </c>
      <c r="E630">
        <v>2306.9767035252898</v>
      </c>
      <c r="F630">
        <v>125.166553231633</v>
      </c>
      <c r="G630">
        <v>416.59708664288502</v>
      </c>
      <c r="H630">
        <v>2.2993721778638898</v>
      </c>
      <c r="I630">
        <v>17.970876202135599</v>
      </c>
      <c r="J630">
        <v>3.1821283615271798</v>
      </c>
      <c r="K630">
        <v>0.55121624327811103</v>
      </c>
      <c r="L630">
        <v>3.6949642716856701</v>
      </c>
      <c r="M630">
        <v>3.5320149235770799</v>
      </c>
      <c r="N630">
        <v>3039.99903289334</v>
      </c>
      <c r="O630">
        <v>37835.174749907601</v>
      </c>
      <c r="P630">
        <v>15</v>
      </c>
      <c r="Q630">
        <v>4.3689507604171403E-2</v>
      </c>
      <c r="R630">
        <v>3.17403416189795E-3</v>
      </c>
      <c r="S630">
        <v>1.6778173906810401E-3</v>
      </c>
      <c r="T630">
        <v>13.404635013907599</v>
      </c>
      <c r="U630">
        <v>43.475728908573402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25">
      <c r="A631">
        <v>30</v>
      </c>
      <c r="B631">
        <v>1.23173523617058</v>
      </c>
      <c r="C631">
        <v>1114.4510833148499</v>
      </c>
      <c r="D631">
        <v>50.6845745497588</v>
      </c>
      <c r="E631">
        <v>2314.1453220588801</v>
      </c>
      <c r="F631">
        <v>125.56487643504499</v>
      </c>
      <c r="G631">
        <v>417.67587783310597</v>
      </c>
      <c r="H631">
        <v>2.3418551237349199</v>
      </c>
      <c r="I631">
        <v>18.030142897290698</v>
      </c>
      <c r="J631">
        <v>2.9001731060907301</v>
      </c>
      <c r="K631">
        <v>0.55483855348128397</v>
      </c>
      <c r="L631">
        <v>3.7408367875247301</v>
      </c>
      <c r="M631">
        <v>3.5086418772908301</v>
      </c>
      <c r="N631">
        <v>3049.60087338637</v>
      </c>
      <c r="O631">
        <v>37611.479927655098</v>
      </c>
      <c r="P631">
        <v>15</v>
      </c>
      <c r="Q631">
        <v>3.8966071301476703E-2</v>
      </c>
      <c r="R631">
        <v>2.8559927592452599E-3</v>
      </c>
      <c r="S631">
        <v>1.5117164987229E-3</v>
      </c>
      <c r="T631">
        <v>13.401393381087299</v>
      </c>
      <c r="U631">
        <v>43.612763656850603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25">
      <c r="A632">
        <v>30</v>
      </c>
      <c r="B632">
        <v>1.23854625444092</v>
      </c>
      <c r="C632">
        <v>1119.05902692769</v>
      </c>
      <c r="D632">
        <v>51.212359438923301</v>
      </c>
      <c r="E632">
        <v>2324.2250506699902</v>
      </c>
      <c r="F632">
        <v>126.126599828333</v>
      </c>
      <c r="G632">
        <v>419.32569174538497</v>
      </c>
      <c r="H632">
        <v>2.4195919184705001</v>
      </c>
      <c r="I632">
        <v>18.1090376896117</v>
      </c>
      <c r="J632">
        <v>2.5502927610186399</v>
      </c>
      <c r="K632">
        <v>0.556628012278641</v>
      </c>
      <c r="L632">
        <v>3.77344872928095</v>
      </c>
      <c r="M632">
        <v>3.4837228641518201</v>
      </c>
      <c r="N632">
        <v>3062.8167721314198</v>
      </c>
      <c r="O632">
        <v>37415.078299634602</v>
      </c>
      <c r="P632">
        <v>15</v>
      </c>
      <c r="Q632">
        <v>3.32829154404468E-2</v>
      </c>
      <c r="R632">
        <v>2.4689402852785302E-3</v>
      </c>
      <c r="S632">
        <v>1.30742223378499E-3</v>
      </c>
      <c r="T632">
        <v>13.3979492372879</v>
      </c>
      <c r="U632">
        <v>43.806967564907602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5">
      <c r="A633">
        <v>30</v>
      </c>
      <c r="B633">
        <v>1.2390349934020499</v>
      </c>
      <c r="C633">
        <v>1124.1466495360501</v>
      </c>
      <c r="D633">
        <v>51.499097466624903</v>
      </c>
      <c r="E633">
        <v>2335.35748310497</v>
      </c>
      <c r="F633">
        <v>126.748473991743</v>
      </c>
      <c r="G633">
        <v>421.20302628930199</v>
      </c>
      <c r="H633">
        <v>2.5398401145471601</v>
      </c>
      <c r="I633">
        <v>18.199092669673401</v>
      </c>
      <c r="J633">
        <v>2.1684621219020999</v>
      </c>
      <c r="K633">
        <v>0.55691047908880897</v>
      </c>
      <c r="L633">
        <v>3.79249615320292</v>
      </c>
      <c r="M633">
        <v>3.4587278129846402</v>
      </c>
      <c r="N633">
        <v>3077.2328805713501</v>
      </c>
      <c r="O633">
        <v>36453.388680974102</v>
      </c>
      <c r="P633">
        <v>15</v>
      </c>
      <c r="Q633">
        <v>2.7399284897504698E-2</v>
      </c>
      <c r="R633">
        <v>2.0621423271145402E-3</v>
      </c>
      <c r="S633">
        <v>1.09145057761173E-3</v>
      </c>
      <c r="T633">
        <v>13.393583660344801</v>
      </c>
      <c r="U633">
        <v>44.022443706448101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25">
      <c r="A634">
        <v>30</v>
      </c>
      <c r="B634">
        <v>1.2372620977409601</v>
      </c>
      <c r="C634">
        <v>1129.3504397448501</v>
      </c>
      <c r="D634">
        <v>51.711196173918502</v>
      </c>
      <c r="E634">
        <v>2346.7625266724199</v>
      </c>
      <c r="F634">
        <v>127.378381010857</v>
      </c>
      <c r="G634">
        <v>423.144953594909</v>
      </c>
      <c r="H634">
        <v>2.6862609005012099</v>
      </c>
      <c r="I634">
        <v>18.2338583152411</v>
      </c>
      <c r="J634">
        <v>1.82457375949887</v>
      </c>
      <c r="K634">
        <v>0.556729421887593</v>
      </c>
      <c r="L634">
        <v>3.8072447362567701</v>
      </c>
      <c r="M634">
        <v>3.44229346741982</v>
      </c>
      <c r="N634">
        <v>3091.9413947343301</v>
      </c>
      <c r="O634">
        <v>37708.500184153403</v>
      </c>
      <c r="P634">
        <v>15</v>
      </c>
      <c r="Q634">
        <v>2.24293273271324E-2</v>
      </c>
      <c r="R634">
        <v>1.71595094399328E-3</v>
      </c>
      <c r="S634">
        <v>9.0818156975013898E-4</v>
      </c>
      <c r="T634">
        <v>13.3920576177232</v>
      </c>
      <c r="U634">
        <v>44.241029115482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25">
      <c r="A635">
        <v>30</v>
      </c>
      <c r="B635">
        <v>1.23211510258573</v>
      </c>
      <c r="C635">
        <v>1134.0313489489399</v>
      </c>
      <c r="D635">
        <v>51.764678886277203</v>
      </c>
      <c r="E635">
        <v>2357.1104233513101</v>
      </c>
      <c r="F635">
        <v>127.946393685302</v>
      </c>
      <c r="G635">
        <v>424.91360602695801</v>
      </c>
      <c r="H635">
        <v>2.8673297392051</v>
      </c>
      <c r="I635">
        <v>18.239272602340201</v>
      </c>
      <c r="J635">
        <v>1.51141893516281</v>
      </c>
      <c r="K635">
        <v>0.55595484844300302</v>
      </c>
      <c r="L635">
        <v>3.8126245288642702</v>
      </c>
      <c r="M635">
        <v>3.4312275977756901</v>
      </c>
      <c r="N635">
        <v>3105.1536526203399</v>
      </c>
      <c r="O635">
        <v>37233.764110614102</v>
      </c>
      <c r="P635">
        <v>15</v>
      </c>
      <c r="Q635">
        <v>1.81339843819565E-2</v>
      </c>
      <c r="R635">
        <v>1.41114870598653E-3</v>
      </c>
      <c r="S635">
        <v>7.4621332450064805E-4</v>
      </c>
      <c r="T635">
        <v>13.38933930784</v>
      </c>
      <c r="U635">
        <v>44.438419261666397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25">
      <c r="A636">
        <v>30</v>
      </c>
      <c r="B636">
        <v>1.22537195885641</v>
      </c>
      <c r="C636">
        <v>1137.4358033236699</v>
      </c>
      <c r="D636">
        <v>51.698785325147803</v>
      </c>
      <c r="E636">
        <v>2364.8091252843901</v>
      </c>
      <c r="F636">
        <v>128.363014754831</v>
      </c>
      <c r="G636">
        <v>426.211413136636</v>
      </c>
      <c r="H636">
        <v>3.0739247576563602</v>
      </c>
      <c r="I636">
        <v>18.203505533776202</v>
      </c>
      <c r="J636">
        <v>1.2478889509748601</v>
      </c>
      <c r="K636">
        <v>0.55488191886071603</v>
      </c>
      <c r="L636">
        <v>3.8104632874256699</v>
      </c>
      <c r="M636">
        <v>3.4272922876997498</v>
      </c>
      <c r="N636">
        <v>3114.8262167643802</v>
      </c>
      <c r="O636">
        <v>36775.608335606499</v>
      </c>
      <c r="P636">
        <v>15</v>
      </c>
      <c r="Q636">
        <v>1.46835171300618E-2</v>
      </c>
      <c r="R636">
        <v>1.1630683602856799E-3</v>
      </c>
      <c r="S636">
        <v>6.14254531361831E-4</v>
      </c>
      <c r="T636">
        <v>13.3866634833735</v>
      </c>
      <c r="U636">
        <v>44.583480527832698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25">
      <c r="A637">
        <v>30</v>
      </c>
      <c r="B637">
        <v>1.21744420086876</v>
      </c>
      <c r="C637">
        <v>1139.52482424088</v>
      </c>
      <c r="D637">
        <v>51.520486534265999</v>
      </c>
      <c r="E637">
        <v>2369.7885421178098</v>
      </c>
      <c r="F637">
        <v>128.62418502164601</v>
      </c>
      <c r="G637">
        <v>427.02247027737502</v>
      </c>
      <c r="H637">
        <v>3.2927175144151901</v>
      </c>
      <c r="I637">
        <v>18.1299397601401</v>
      </c>
      <c r="J637">
        <v>1.0350876230593</v>
      </c>
      <c r="K637">
        <v>0.55343300147337104</v>
      </c>
      <c r="L637">
        <v>3.8010072922415801</v>
      </c>
      <c r="M637">
        <v>3.42989121686881</v>
      </c>
      <c r="N637">
        <v>3120.8664501439798</v>
      </c>
      <c r="O637">
        <v>36158.149812669297</v>
      </c>
      <c r="P637">
        <v>15</v>
      </c>
      <c r="Q637">
        <v>1.20014670447866E-2</v>
      </c>
      <c r="R637">
        <v>9.6726653719539195E-4</v>
      </c>
      <c r="S637">
        <v>5.0997979723772595E-4</v>
      </c>
      <c r="T637">
        <v>13.3839984037324</v>
      </c>
      <c r="U637">
        <v>44.674758666658697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25">
      <c r="A638">
        <v>30</v>
      </c>
      <c r="B638">
        <v>1.2084079027855299</v>
      </c>
      <c r="C638">
        <v>1140.97338218819</v>
      </c>
      <c r="D638">
        <v>51.255887072543203</v>
      </c>
      <c r="E638">
        <v>2373.47387618933</v>
      </c>
      <c r="F638">
        <v>128.808770523888</v>
      </c>
      <c r="G638">
        <v>427.60796389966202</v>
      </c>
      <c r="H638">
        <v>3.5094552514216799</v>
      </c>
      <c r="I638">
        <v>18.022652816642001</v>
      </c>
      <c r="J638">
        <v>0.86716817479713904</v>
      </c>
      <c r="K638">
        <v>0.55144884978272901</v>
      </c>
      <c r="L638">
        <v>3.7860073786285602</v>
      </c>
      <c r="M638">
        <v>3.43812292239283</v>
      </c>
      <c r="N638">
        <v>3125.14462139429</v>
      </c>
      <c r="O638">
        <v>35945.978982969202</v>
      </c>
      <c r="P638">
        <v>15</v>
      </c>
      <c r="Q638">
        <v>9.9490091284271196E-3</v>
      </c>
      <c r="R638">
        <v>8.1503246808781096E-4</v>
      </c>
      <c r="S638">
        <v>4.28878489195022E-4</v>
      </c>
      <c r="T638">
        <v>13.381785438000501</v>
      </c>
      <c r="U638">
        <v>44.7396153187793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25">
      <c r="A639">
        <v>30</v>
      </c>
      <c r="B639">
        <v>1.1980107015471799</v>
      </c>
      <c r="C639">
        <v>1142.4072719741</v>
      </c>
      <c r="D639">
        <v>50.9184558452217</v>
      </c>
      <c r="E639">
        <v>2377.1635228923301</v>
      </c>
      <c r="F639">
        <v>128.99043467125199</v>
      </c>
      <c r="G639">
        <v>428.212903411063</v>
      </c>
      <c r="H639">
        <v>3.7194258608026098</v>
      </c>
      <c r="I639">
        <v>17.892102924343799</v>
      </c>
      <c r="J639">
        <v>0.73223180125139398</v>
      </c>
      <c r="K639">
        <v>0.54880185359696998</v>
      </c>
      <c r="L639">
        <v>3.7665856020427801</v>
      </c>
      <c r="M639">
        <v>3.4504597890078501</v>
      </c>
      <c r="N639">
        <v>3129.3721559624</v>
      </c>
      <c r="O639">
        <v>35939.491886986201</v>
      </c>
      <c r="P639">
        <v>15</v>
      </c>
      <c r="Q639">
        <v>8.3389993412132293E-3</v>
      </c>
      <c r="R639">
        <v>6.9343427260382595E-4</v>
      </c>
      <c r="S639">
        <v>3.6407048379610802E-4</v>
      </c>
      <c r="T639">
        <v>13.3797016815729</v>
      </c>
      <c r="U639">
        <v>44.803619155905203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25">
      <c r="A640">
        <v>30</v>
      </c>
      <c r="B640">
        <v>1.1859811233109301</v>
      </c>
      <c r="C640">
        <v>1143.95285539528</v>
      </c>
      <c r="D640">
        <v>50.502083435286004</v>
      </c>
      <c r="E640">
        <v>2381.0819956908299</v>
      </c>
      <c r="F640">
        <v>129.18431875337399</v>
      </c>
      <c r="G640">
        <v>428.888972050929</v>
      </c>
      <c r="H640">
        <v>3.92765102595465</v>
      </c>
      <c r="I640">
        <v>17.751285209151899</v>
      </c>
      <c r="J640">
        <v>0.61943099180014405</v>
      </c>
      <c r="K640">
        <v>0.54551042512896297</v>
      </c>
      <c r="L640">
        <v>3.74256660831829</v>
      </c>
      <c r="M640">
        <v>3.46543841542662</v>
      </c>
      <c r="N640">
        <v>3133.861680257</v>
      </c>
      <c r="O640">
        <v>35580.365221054701</v>
      </c>
      <c r="P640">
        <v>15</v>
      </c>
      <c r="Q640">
        <v>7.0177786826430598E-3</v>
      </c>
      <c r="R640">
        <v>5.9164170745312804E-4</v>
      </c>
      <c r="S640">
        <v>3.0974687735158701E-4</v>
      </c>
      <c r="T640">
        <v>13.3770769666432</v>
      </c>
      <c r="U640">
        <v>44.872015016972597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25">
      <c r="A641">
        <v>30</v>
      </c>
      <c r="B641">
        <v>1.1735383245470099</v>
      </c>
      <c r="C641">
        <v>1145.4625246120499</v>
      </c>
      <c r="D641">
        <v>50.053070477835199</v>
      </c>
      <c r="E641">
        <v>2384.87898709399</v>
      </c>
      <c r="F641">
        <v>129.37204505417401</v>
      </c>
      <c r="G641">
        <v>429.57357753497098</v>
      </c>
      <c r="H641">
        <v>4.1195956996829404</v>
      </c>
      <c r="I641">
        <v>17.5985118059161</v>
      </c>
      <c r="J641">
        <v>0.53187076976349401</v>
      </c>
      <c r="K641">
        <v>0.54196185755694304</v>
      </c>
      <c r="L641">
        <v>3.7165500055170502</v>
      </c>
      <c r="M641">
        <v>3.4834680213373601</v>
      </c>
      <c r="N641">
        <v>3138.2089489741602</v>
      </c>
      <c r="O641">
        <v>35717.238679811999</v>
      </c>
      <c r="P641">
        <v>15</v>
      </c>
      <c r="Q641">
        <v>6.0055669511084797E-3</v>
      </c>
      <c r="R641">
        <v>5.1259542364204996E-4</v>
      </c>
      <c r="S641">
        <v>2.6760877375249899E-4</v>
      </c>
      <c r="T641">
        <v>13.3749402909959</v>
      </c>
      <c r="U641">
        <v>44.938393859201199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25">
      <c r="A642">
        <v>30</v>
      </c>
      <c r="B642">
        <v>1.1606533940717301</v>
      </c>
      <c r="C642">
        <v>1146.7534212108801</v>
      </c>
      <c r="D642">
        <v>49.561755166212897</v>
      </c>
      <c r="E642">
        <v>2388.1559726535502</v>
      </c>
      <c r="F642">
        <v>129.53379313187199</v>
      </c>
      <c r="G642">
        <v>430.19491310740898</v>
      </c>
      <c r="H642">
        <v>4.2899828845120096</v>
      </c>
      <c r="I642">
        <v>17.447646872900201</v>
      </c>
      <c r="J642">
        <v>0.465491732126463</v>
      </c>
      <c r="K642">
        <v>0.53822558822392097</v>
      </c>
      <c r="L642">
        <v>3.6879515099813398</v>
      </c>
      <c r="M642">
        <v>3.5027320447530701</v>
      </c>
      <c r="N642">
        <v>3141.8967594567098</v>
      </c>
      <c r="O642">
        <v>35343.435902909703</v>
      </c>
      <c r="P642">
        <v>15</v>
      </c>
      <c r="Q642">
        <v>5.2447848937597101E-3</v>
      </c>
      <c r="R642">
        <v>4.5221841915266098E-4</v>
      </c>
      <c r="S642">
        <v>2.3536344622583099E-4</v>
      </c>
      <c r="T642">
        <v>13.3726217529774</v>
      </c>
      <c r="U642">
        <v>44.9958240056921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25">
      <c r="A643">
        <v>30</v>
      </c>
      <c r="B643">
        <v>1.1479635639978401</v>
      </c>
      <c r="C643">
        <v>1147.7401215162199</v>
      </c>
      <c r="D643">
        <v>49.052824651849797</v>
      </c>
      <c r="E643">
        <v>2390.7381713484801</v>
      </c>
      <c r="F643">
        <v>129.661035025475</v>
      </c>
      <c r="G643">
        <v>430.71548678962898</v>
      </c>
      <c r="H643">
        <v>4.42637853820648</v>
      </c>
      <c r="I643">
        <v>17.304847490064301</v>
      </c>
      <c r="J643">
        <v>0.41974704770506299</v>
      </c>
      <c r="K643">
        <v>0.53443523045604302</v>
      </c>
      <c r="L643">
        <v>3.6581645039797999</v>
      </c>
      <c r="M643">
        <v>3.5221113918121398</v>
      </c>
      <c r="N643">
        <v>3144.7116954398798</v>
      </c>
      <c r="O643">
        <v>35136.788412455302</v>
      </c>
      <c r="P643">
        <v>15</v>
      </c>
      <c r="Q643">
        <v>4.7226521072114402E-3</v>
      </c>
      <c r="R643">
        <v>4.1047476067616602E-4</v>
      </c>
      <c r="S643">
        <v>2.1304523306737999E-4</v>
      </c>
      <c r="T643">
        <v>13.3707509358425</v>
      </c>
      <c r="U643">
        <v>45.041287921516798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25">
      <c r="A644">
        <v>30</v>
      </c>
      <c r="B644">
        <v>1.13543020609846</v>
      </c>
      <c r="C644">
        <v>1148.51949269893</v>
      </c>
      <c r="D644">
        <v>48.531397386997803</v>
      </c>
      <c r="E644">
        <v>2392.8476136195</v>
      </c>
      <c r="F644">
        <v>129.766846144883</v>
      </c>
      <c r="G644">
        <v>431.17163427243503</v>
      </c>
      <c r="H644">
        <v>4.5315854306091197</v>
      </c>
      <c r="I644">
        <v>17.177006672408801</v>
      </c>
      <c r="J644">
        <v>0.388185065674443</v>
      </c>
      <c r="K644">
        <v>0.53059063087282099</v>
      </c>
      <c r="L644">
        <v>3.6275696778965201</v>
      </c>
      <c r="M644">
        <v>3.5402659257431899</v>
      </c>
      <c r="N644">
        <v>3146.9372024803902</v>
      </c>
      <c r="O644">
        <v>34889.871848518997</v>
      </c>
      <c r="P644">
        <v>15</v>
      </c>
      <c r="Q644">
        <v>4.3630394456878E-3</v>
      </c>
      <c r="R644">
        <v>3.8153823161181898E-4</v>
      </c>
      <c r="S644">
        <v>1.9752091858884501E-4</v>
      </c>
      <c r="T644">
        <v>13.3692169674965</v>
      </c>
      <c r="U644">
        <v>45.079285851101801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25">
      <c r="A645">
        <v>30</v>
      </c>
      <c r="B645">
        <v>1.12272838846767</v>
      </c>
      <c r="C645">
        <v>1149.2450082387199</v>
      </c>
      <c r="D645">
        <v>47.993298506717203</v>
      </c>
      <c r="E645">
        <v>2394.8250219992701</v>
      </c>
      <c r="F645">
        <v>129.869908871695</v>
      </c>
      <c r="G645">
        <v>431.62363087787003</v>
      </c>
      <c r="H645">
        <v>4.6170266676497898</v>
      </c>
      <c r="I645">
        <v>17.065600184426302</v>
      </c>
      <c r="J645">
        <v>0.36465601002597098</v>
      </c>
      <c r="K645">
        <v>0.52664772459006304</v>
      </c>
      <c r="L645">
        <v>3.59605568399135</v>
      </c>
      <c r="M645">
        <v>3.5566594921216601</v>
      </c>
      <c r="N645">
        <v>3149.0048706275102</v>
      </c>
      <c r="O645">
        <v>34483.523123688901</v>
      </c>
      <c r="P645">
        <v>15</v>
      </c>
      <c r="Q645">
        <v>4.09506772584038E-3</v>
      </c>
      <c r="R645">
        <v>3.5984608764155399E-4</v>
      </c>
      <c r="S645">
        <v>1.8582063075995301E-4</v>
      </c>
      <c r="T645">
        <v>13.3678582467472</v>
      </c>
      <c r="U645">
        <v>45.116292342405202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25">
      <c r="A646">
        <v>30</v>
      </c>
      <c r="B646">
        <v>1.1099034593463799</v>
      </c>
      <c r="C646">
        <v>1150.0519153129301</v>
      </c>
      <c r="D646">
        <v>47.448136375634498</v>
      </c>
      <c r="E646">
        <v>2396.9693743881699</v>
      </c>
      <c r="F646">
        <v>129.98623080939399</v>
      </c>
      <c r="G646">
        <v>432.12399695694398</v>
      </c>
      <c r="H646">
        <v>4.6846775202648203</v>
      </c>
      <c r="I646">
        <v>16.966924763494799</v>
      </c>
      <c r="J646">
        <v>0.347987374314361</v>
      </c>
      <c r="K646">
        <v>0.52260199977892596</v>
      </c>
      <c r="L646">
        <v>3.5642659093644902</v>
      </c>
      <c r="M646">
        <v>3.57147595878775</v>
      </c>
      <c r="N646">
        <v>3151.3031389962398</v>
      </c>
      <c r="O646">
        <v>34251.350794932303</v>
      </c>
      <c r="P646">
        <v>15</v>
      </c>
      <c r="Q646">
        <v>3.9044456338966299E-3</v>
      </c>
      <c r="R646">
        <v>3.4462408237042301E-4</v>
      </c>
      <c r="S646">
        <v>1.77573755533534E-4</v>
      </c>
      <c r="T646">
        <v>13.3669301676314</v>
      </c>
      <c r="U646">
        <v>45.157864818573202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25">
      <c r="A647">
        <v>30</v>
      </c>
      <c r="B647">
        <v>1.0968461878198601</v>
      </c>
      <c r="C647">
        <v>1151.01217484471</v>
      </c>
      <c r="D647">
        <v>46.894905951901698</v>
      </c>
      <c r="E647">
        <v>2399.4357895237299</v>
      </c>
      <c r="F647">
        <v>130.12488318337799</v>
      </c>
      <c r="G647">
        <v>432.70195046227002</v>
      </c>
      <c r="H647">
        <v>4.7386798863292903</v>
      </c>
      <c r="I647">
        <v>16.881877117837199</v>
      </c>
      <c r="J647">
        <v>0.33569745449288402</v>
      </c>
      <c r="K647">
        <v>0.51835602401560299</v>
      </c>
      <c r="L647">
        <v>3.5322022179037198</v>
      </c>
      <c r="M647">
        <v>3.5844038345550699</v>
      </c>
      <c r="N647">
        <v>3154.0326406084801</v>
      </c>
      <c r="O647">
        <v>34010.598252510201</v>
      </c>
      <c r="P647">
        <v>15</v>
      </c>
      <c r="Q647">
        <v>3.7632218116864899E-3</v>
      </c>
      <c r="R647">
        <v>3.33586020934974E-4</v>
      </c>
      <c r="S647">
        <v>1.7156494529866901E-4</v>
      </c>
      <c r="T647">
        <v>13.366068406161499</v>
      </c>
      <c r="U647">
        <v>45.207150178653102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25">
      <c r="A648">
        <v>30</v>
      </c>
      <c r="B648">
        <v>1.0837118582815299</v>
      </c>
      <c r="C648">
        <v>1152.09180915719</v>
      </c>
      <c r="D648">
        <v>46.340912697930399</v>
      </c>
      <c r="E648">
        <v>2402.1362428363</v>
      </c>
      <c r="F648">
        <v>130.28168842369101</v>
      </c>
      <c r="G648">
        <v>433.34431984263199</v>
      </c>
      <c r="H648">
        <v>4.7868934318452601</v>
      </c>
      <c r="I648">
        <v>16.809383766265501</v>
      </c>
      <c r="J648">
        <v>0.324648453362957</v>
      </c>
      <c r="K648">
        <v>0.51396478656339195</v>
      </c>
      <c r="L648">
        <v>3.5002511351452301</v>
      </c>
      <c r="M648">
        <v>3.59563375024445</v>
      </c>
      <c r="N648">
        <v>3157.0932564833602</v>
      </c>
      <c r="O648">
        <v>33901.845543805597</v>
      </c>
      <c r="P648">
        <v>15</v>
      </c>
      <c r="Q648">
        <v>3.6365653012016899E-3</v>
      </c>
      <c r="R648">
        <v>3.2374583780843597E-4</v>
      </c>
      <c r="S648">
        <v>1.6621917664450301E-4</v>
      </c>
      <c r="T648">
        <v>13.3651460404646</v>
      </c>
      <c r="U648">
        <v>45.262702353404997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25">
      <c r="A649">
        <v>30</v>
      </c>
      <c r="B649">
        <v>1.07068731253676</v>
      </c>
      <c r="C649">
        <v>1153.17610415434</v>
      </c>
      <c r="D649">
        <v>45.791675276086401</v>
      </c>
      <c r="E649">
        <v>2404.7981173194298</v>
      </c>
      <c r="F649">
        <v>130.44179390852099</v>
      </c>
      <c r="G649">
        <v>434.00582677820103</v>
      </c>
      <c r="H649">
        <v>4.8397637914846099</v>
      </c>
      <c r="I649">
        <v>16.745351028000002</v>
      </c>
      <c r="J649">
        <v>0.31176806578572502</v>
      </c>
      <c r="K649">
        <v>0.50954596958247</v>
      </c>
      <c r="L649">
        <v>3.46862582973315</v>
      </c>
      <c r="M649">
        <v>3.6060126205988499</v>
      </c>
      <c r="N649">
        <v>3160.1496743289599</v>
      </c>
      <c r="O649">
        <v>33849.261595705699</v>
      </c>
      <c r="P649">
        <v>15</v>
      </c>
      <c r="Q649">
        <v>3.49046818923965E-3</v>
      </c>
      <c r="R649">
        <v>3.1205571504976798E-4</v>
      </c>
      <c r="S649">
        <v>1.59912700128912E-4</v>
      </c>
      <c r="T649">
        <v>13.363999875607799</v>
      </c>
      <c r="U649">
        <v>45.319381668705702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25">
      <c r="A650">
        <v>30</v>
      </c>
      <c r="B650">
        <v>1.0585752097763499</v>
      </c>
      <c r="C650">
        <v>1154.1114715308599</v>
      </c>
      <c r="D650">
        <v>45.277512940446698</v>
      </c>
      <c r="E650">
        <v>2407.0699552165202</v>
      </c>
      <c r="F650">
        <v>130.585137481087</v>
      </c>
      <c r="G650">
        <v>434.62287163243701</v>
      </c>
      <c r="H650">
        <v>4.8931343295755996</v>
      </c>
      <c r="I650">
        <v>16.6801038651654</v>
      </c>
      <c r="J650">
        <v>0.299380437222661</v>
      </c>
      <c r="K650">
        <v>0.50544636044137303</v>
      </c>
      <c r="L650">
        <v>3.4388944426486701</v>
      </c>
      <c r="M650">
        <v>3.6171537258064701</v>
      </c>
      <c r="N650">
        <v>3162.77789402792</v>
      </c>
      <c r="O650">
        <v>34369.407812416299</v>
      </c>
      <c r="P650">
        <v>15</v>
      </c>
      <c r="Q650">
        <v>3.3503117543565602E-3</v>
      </c>
      <c r="R650">
        <v>3.0084753708734999E-4</v>
      </c>
      <c r="S650">
        <v>1.5390670784633999E-4</v>
      </c>
      <c r="T650">
        <v>13.3632560274051</v>
      </c>
      <c r="U650">
        <v>45.3702432358659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25">
      <c r="A651">
        <v>30</v>
      </c>
      <c r="B651">
        <v>1.0493654461827</v>
      </c>
      <c r="C651">
        <v>1154.6235106971999</v>
      </c>
      <c r="D651">
        <v>44.874948041844597</v>
      </c>
      <c r="E651">
        <v>2408.3636960088502</v>
      </c>
      <c r="F651">
        <v>130.678461486326</v>
      </c>
      <c r="G651">
        <v>435.07950483394097</v>
      </c>
      <c r="H651">
        <v>4.91995067599614</v>
      </c>
      <c r="I651">
        <v>16.602232925187099</v>
      </c>
      <c r="J651">
        <v>0.29573946197517897</v>
      </c>
      <c r="K651">
        <v>0.50228038177434697</v>
      </c>
      <c r="L651">
        <v>3.4151591159790402</v>
      </c>
      <c r="M651">
        <v>3.6307543151796899</v>
      </c>
      <c r="N651">
        <v>3164.26789503795</v>
      </c>
      <c r="O651">
        <v>36327.6480159805</v>
      </c>
      <c r="P651">
        <v>15</v>
      </c>
      <c r="Q651">
        <v>3.3067833596918798E-3</v>
      </c>
      <c r="R651">
        <v>2.9841914025408403E-4</v>
      </c>
      <c r="S651">
        <v>1.52636352306156E-4</v>
      </c>
      <c r="T651">
        <v>13.3640480427007</v>
      </c>
      <c r="U651">
        <v>45.4037389824339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25">
      <c r="A652">
        <v>30</v>
      </c>
      <c r="B652">
        <v>1.04221376207504</v>
      </c>
      <c r="C652">
        <v>1154.0216528132</v>
      </c>
      <c r="D652">
        <v>44.522134156213198</v>
      </c>
      <c r="E652">
        <v>2407.2226180821699</v>
      </c>
      <c r="F652">
        <v>130.64267409388501</v>
      </c>
      <c r="G652">
        <v>435.105997261992</v>
      </c>
      <c r="H652">
        <v>4.9359744086303197</v>
      </c>
      <c r="I652">
        <v>16.534528070772598</v>
      </c>
      <c r="J652">
        <v>0.29620590518142198</v>
      </c>
      <c r="K652">
        <v>0.499993338187327</v>
      </c>
      <c r="L652">
        <v>3.3936276515950898</v>
      </c>
      <c r="M652">
        <v>3.64422251643099</v>
      </c>
      <c r="N652">
        <v>3162.6805738882299</v>
      </c>
      <c r="O652">
        <v>35817.122703123401</v>
      </c>
      <c r="P652">
        <v>15</v>
      </c>
      <c r="Q652">
        <v>3.3083719922259499E-3</v>
      </c>
      <c r="R652">
        <v>2.9911266955471802E-4</v>
      </c>
      <c r="S652">
        <v>1.5276884898397599E-4</v>
      </c>
      <c r="T652">
        <v>13.363491990069599</v>
      </c>
      <c r="U652">
        <v>45.392355443514496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25">
      <c r="A653">
        <v>30</v>
      </c>
      <c r="B653">
        <v>1.03917424005549</v>
      </c>
      <c r="C653">
        <v>1151.8396331315901</v>
      </c>
      <c r="D653">
        <v>44.291260251205799</v>
      </c>
      <c r="E653">
        <v>2402.6926756716898</v>
      </c>
      <c r="F653">
        <v>130.42404091827601</v>
      </c>
      <c r="G653">
        <v>434.504198033021</v>
      </c>
      <c r="H653">
        <v>4.9133285087895997</v>
      </c>
      <c r="I653">
        <v>16.476690522076598</v>
      </c>
      <c r="J653">
        <v>0.30837496233281803</v>
      </c>
      <c r="K653">
        <v>0.498968404242977</v>
      </c>
      <c r="L653">
        <v>3.3781967943342002</v>
      </c>
      <c r="M653">
        <v>3.6573390302141902</v>
      </c>
      <c r="N653">
        <v>3156.80188352184</v>
      </c>
      <c r="O653">
        <v>36179.412325238904</v>
      </c>
      <c r="P653">
        <v>15</v>
      </c>
      <c r="Q653">
        <v>3.4388841365557499E-3</v>
      </c>
      <c r="R653">
        <v>3.1143043965144699E-4</v>
      </c>
      <c r="S653">
        <v>1.5908367303403499E-4</v>
      </c>
      <c r="T653">
        <v>13.363818356892599</v>
      </c>
      <c r="U653">
        <v>45.317370023343699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25">
      <c r="A654">
        <v>30</v>
      </c>
      <c r="B654">
        <v>1.03868028500932</v>
      </c>
      <c r="C654">
        <v>1148.64493721607</v>
      </c>
      <c r="D654">
        <v>44.136767984193099</v>
      </c>
      <c r="E654">
        <v>2396.0152367266301</v>
      </c>
      <c r="F654">
        <v>130.08970399129501</v>
      </c>
      <c r="G654">
        <v>433.49096302297198</v>
      </c>
      <c r="H654">
        <v>4.8723607061600998</v>
      </c>
      <c r="I654">
        <v>16.442375748141998</v>
      </c>
      <c r="J654">
        <v>0.324966939058149</v>
      </c>
      <c r="K654">
        <v>0.49876722336267798</v>
      </c>
      <c r="L654">
        <v>3.36668373981394</v>
      </c>
      <c r="M654">
        <v>3.6675995890555999</v>
      </c>
      <c r="N654">
        <v>3148.1847616785899</v>
      </c>
      <c r="O654">
        <v>35565.0323747601</v>
      </c>
      <c r="P654">
        <v>15</v>
      </c>
      <c r="Q654">
        <v>3.6189220603940102E-3</v>
      </c>
      <c r="R654">
        <v>3.2758816455540697E-4</v>
      </c>
      <c r="S654">
        <v>1.6735369122616099E-4</v>
      </c>
      <c r="T654">
        <v>13.363780637087901</v>
      </c>
      <c r="U654">
        <v>45.202073296961998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25">
      <c r="A655">
        <v>30</v>
      </c>
      <c r="B655">
        <v>1.03908831626947</v>
      </c>
      <c r="C655">
        <v>1145.5802200773001</v>
      </c>
      <c r="D655">
        <v>44.028765113952197</v>
      </c>
      <c r="E655">
        <v>2389.62347850673</v>
      </c>
      <c r="F655">
        <v>129.77237142042799</v>
      </c>
      <c r="G655">
        <v>432.51095490586198</v>
      </c>
      <c r="H655">
        <v>4.8261145978257396</v>
      </c>
      <c r="I655">
        <v>16.4351669149139</v>
      </c>
      <c r="J655">
        <v>0.34221762968631497</v>
      </c>
      <c r="K655">
        <v>0.498732023416809</v>
      </c>
      <c r="L655">
        <v>3.3581146494095901</v>
      </c>
      <c r="M655">
        <v>3.6737773453361902</v>
      </c>
      <c r="N655">
        <v>3139.9562694080901</v>
      </c>
      <c r="O655">
        <v>34797.276760458801</v>
      </c>
      <c r="P655">
        <v>15</v>
      </c>
      <c r="Q655">
        <v>3.8071001520360599E-3</v>
      </c>
      <c r="R655">
        <v>3.4432045995241498E-4</v>
      </c>
      <c r="S655">
        <v>1.75975294238181E-4</v>
      </c>
      <c r="T655">
        <v>13.363443622290699</v>
      </c>
      <c r="U655">
        <v>45.092569186507099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25">
      <c r="A656">
        <v>30</v>
      </c>
      <c r="B656">
        <v>1.0378924710625099</v>
      </c>
      <c r="C656">
        <v>1143.70075019254</v>
      </c>
      <c r="D656">
        <v>43.896997784735397</v>
      </c>
      <c r="E656">
        <v>2385.7429638355702</v>
      </c>
      <c r="F656">
        <v>129.59504073374501</v>
      </c>
      <c r="G656">
        <v>431.986090734936</v>
      </c>
      <c r="H656">
        <v>4.7996761779224801</v>
      </c>
      <c r="I656">
        <v>16.459306121986199</v>
      </c>
      <c r="J656">
        <v>0.35097977102405797</v>
      </c>
      <c r="K656">
        <v>0.49814156096115703</v>
      </c>
      <c r="L656">
        <v>3.3491209808031499</v>
      </c>
      <c r="M656">
        <v>3.6748250007368002</v>
      </c>
      <c r="N656">
        <v>3134.9650964529401</v>
      </c>
      <c r="O656">
        <v>33409.005653947599</v>
      </c>
      <c r="P656">
        <v>15</v>
      </c>
      <c r="Q656">
        <v>3.9028508772273201E-3</v>
      </c>
      <c r="R656">
        <v>3.5277104183091703E-4</v>
      </c>
      <c r="S656">
        <v>1.8028233391261599E-4</v>
      </c>
      <c r="T656">
        <v>13.362263003703999</v>
      </c>
      <c r="U656">
        <v>45.031618655727002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25">
      <c r="A657">
        <v>30</v>
      </c>
      <c r="B657">
        <v>1.03530160220957</v>
      </c>
      <c r="C657">
        <v>1143.5805290911401</v>
      </c>
      <c r="D657">
        <v>43.771655536228302</v>
      </c>
      <c r="E657">
        <v>2385.5785042876</v>
      </c>
      <c r="F657">
        <v>129.62295462715599</v>
      </c>
      <c r="G657">
        <v>432.14652775815</v>
      </c>
      <c r="H657">
        <v>4.7894169271617599</v>
      </c>
      <c r="I657">
        <v>16.491020837176698</v>
      </c>
      <c r="J657">
        <v>0.35227088527621803</v>
      </c>
      <c r="K657">
        <v>0.49706543683131699</v>
      </c>
      <c r="L657">
        <v>3.3416478171872899</v>
      </c>
      <c r="M657">
        <v>3.67364570129569</v>
      </c>
      <c r="N657">
        <v>3134.8065928545202</v>
      </c>
      <c r="O657">
        <v>33931.824837754699</v>
      </c>
      <c r="P657">
        <v>15</v>
      </c>
      <c r="Q657">
        <v>3.9172228763648797E-3</v>
      </c>
      <c r="R657">
        <v>3.5453740280662398E-4</v>
      </c>
      <c r="S657">
        <v>1.8128316958064601E-4</v>
      </c>
      <c r="T657">
        <v>13.362279648643799</v>
      </c>
      <c r="U657">
        <v>45.041952505758701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25">
      <c r="A658">
        <v>30</v>
      </c>
      <c r="B658">
        <v>1.0322856469581501</v>
      </c>
      <c r="C658">
        <v>1145.1060887912799</v>
      </c>
      <c r="D658">
        <v>43.690713298731701</v>
      </c>
      <c r="E658">
        <v>2388.8867278789799</v>
      </c>
      <c r="F658">
        <v>129.84128182511199</v>
      </c>
      <c r="G658">
        <v>432.95502584041901</v>
      </c>
      <c r="H658">
        <v>4.7823829326565397</v>
      </c>
      <c r="I658">
        <v>16.503817849592199</v>
      </c>
      <c r="J658">
        <v>0.35300219451997</v>
      </c>
      <c r="K658">
        <v>0.49599786728071898</v>
      </c>
      <c r="L658">
        <v>3.3376490227270001</v>
      </c>
      <c r="M658">
        <v>3.6739443669357699</v>
      </c>
      <c r="N658">
        <v>3139.19874574304</v>
      </c>
      <c r="O658">
        <v>36072.388470931997</v>
      </c>
      <c r="P658">
        <v>15</v>
      </c>
      <c r="Q658">
        <v>3.9252241741981201E-3</v>
      </c>
      <c r="R658">
        <v>3.5608957157619899E-4</v>
      </c>
      <c r="S658">
        <v>1.8228525143709201E-4</v>
      </c>
      <c r="T658">
        <v>13.3640968569427</v>
      </c>
      <c r="U658">
        <v>45.118490022865103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25">
      <c r="A659">
        <v>30</v>
      </c>
      <c r="B659">
        <v>1.02965920431067</v>
      </c>
      <c r="C659">
        <v>1146.7651533778001</v>
      </c>
      <c r="D659">
        <v>43.631805957651501</v>
      </c>
      <c r="E659">
        <v>2392.4702692850401</v>
      </c>
      <c r="F659">
        <v>130.075479043379</v>
      </c>
      <c r="G659">
        <v>433.82769233589698</v>
      </c>
      <c r="H659">
        <v>4.7699822483440899</v>
      </c>
      <c r="I659">
        <v>16.502867129744999</v>
      </c>
      <c r="J659">
        <v>0.35820768759834998</v>
      </c>
      <c r="K659">
        <v>0.49525663945675502</v>
      </c>
      <c r="L659">
        <v>3.33495158629567</v>
      </c>
      <c r="M659">
        <v>3.67592517254606</v>
      </c>
      <c r="N659">
        <v>3143.9782412150298</v>
      </c>
      <c r="O659">
        <v>36856.884879316502</v>
      </c>
      <c r="P659">
        <v>15</v>
      </c>
      <c r="Q659">
        <v>3.9813742138366196E-3</v>
      </c>
      <c r="R659">
        <v>3.6151735421630299E-4</v>
      </c>
      <c r="S659">
        <v>1.8516807508665601E-4</v>
      </c>
      <c r="T659">
        <v>13.3655310198212</v>
      </c>
      <c r="U659">
        <v>45.200588286939002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25">
      <c r="A660">
        <v>30</v>
      </c>
      <c r="B660">
        <v>1.0298833353944401</v>
      </c>
      <c r="C660">
        <v>1146.62536556605</v>
      </c>
      <c r="D660">
        <v>43.629769325495701</v>
      </c>
      <c r="E660">
        <v>2392.2545295203699</v>
      </c>
      <c r="F660">
        <v>130.10222342646799</v>
      </c>
      <c r="G660">
        <v>433.99754244737699</v>
      </c>
      <c r="H660">
        <v>4.7309307579677498</v>
      </c>
      <c r="I660">
        <v>16.499953079855899</v>
      </c>
      <c r="J660">
        <v>0.374734520545216</v>
      </c>
      <c r="K660">
        <v>0.49545226364903699</v>
      </c>
      <c r="L660">
        <v>3.3345004065578898</v>
      </c>
      <c r="M660">
        <v>3.6787576242136901</v>
      </c>
      <c r="N660">
        <v>3143.8650069853702</v>
      </c>
      <c r="O660">
        <v>36804.489453948998</v>
      </c>
      <c r="P660">
        <v>15</v>
      </c>
      <c r="Q660">
        <v>4.1616974336089402E-3</v>
      </c>
      <c r="R660">
        <v>3.7743077286451701E-4</v>
      </c>
      <c r="S660">
        <v>1.9344168773944499E-4</v>
      </c>
      <c r="T660">
        <v>13.366479747929199</v>
      </c>
      <c r="U660">
        <v>45.210579028071997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25">
      <c r="A661">
        <v>30</v>
      </c>
      <c r="B661">
        <v>1.0353115231957399</v>
      </c>
      <c r="C661">
        <v>1144.14466994432</v>
      </c>
      <c r="D661">
        <v>43.766686284398801</v>
      </c>
      <c r="E661">
        <v>2387.12252531285</v>
      </c>
      <c r="F661">
        <v>129.85831491284699</v>
      </c>
      <c r="G661">
        <v>433.22952878979697</v>
      </c>
      <c r="H661">
        <v>4.6391656419838201</v>
      </c>
      <c r="I661">
        <v>16.496979348976001</v>
      </c>
      <c r="J661">
        <v>0.41155013180108502</v>
      </c>
      <c r="K661">
        <v>0.49725639098357199</v>
      </c>
      <c r="L661">
        <v>3.3406902414402802</v>
      </c>
      <c r="M661">
        <v>3.6819692817043501</v>
      </c>
      <c r="N661">
        <v>3137.4361104315799</v>
      </c>
      <c r="O661">
        <v>37833.094158086897</v>
      </c>
      <c r="P661">
        <v>15</v>
      </c>
      <c r="Q661">
        <v>4.5666816831694598E-3</v>
      </c>
      <c r="R661">
        <v>4.1263453473839299E-4</v>
      </c>
      <c r="S661">
        <v>2.11931122350975E-4</v>
      </c>
      <c r="T661">
        <v>13.3686834844126</v>
      </c>
      <c r="U661">
        <v>45.126421997888301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25">
      <c r="A662">
        <v>30</v>
      </c>
      <c r="B662">
        <v>1.0419765003505399</v>
      </c>
      <c r="C662">
        <v>1140.3603657921001</v>
      </c>
      <c r="D662">
        <v>43.910584422436202</v>
      </c>
      <c r="E662">
        <v>2379.2776521911801</v>
      </c>
      <c r="F662">
        <v>129.46547885885701</v>
      </c>
      <c r="G662">
        <v>431.928444433415</v>
      </c>
      <c r="H662">
        <v>4.5452973010218702</v>
      </c>
      <c r="I662">
        <v>16.5283548705812</v>
      </c>
      <c r="J662">
        <v>0.45000909275418899</v>
      </c>
      <c r="K662">
        <v>0.49954376923399102</v>
      </c>
      <c r="L662">
        <v>3.3468413045537702</v>
      </c>
      <c r="M662">
        <v>3.6804768167543802</v>
      </c>
      <c r="N662">
        <v>3127.44966961505</v>
      </c>
      <c r="O662">
        <v>35792.668698130401</v>
      </c>
      <c r="P662">
        <v>15</v>
      </c>
      <c r="Q662">
        <v>4.9919231170453297E-3</v>
      </c>
      <c r="R662">
        <v>4.4791879455206201E-4</v>
      </c>
      <c r="S662">
        <v>2.3021729623439599E-4</v>
      </c>
      <c r="T662">
        <v>13.368582480869801</v>
      </c>
      <c r="U662">
        <v>44.990367122074097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25">
      <c r="A663">
        <v>30</v>
      </c>
      <c r="B663">
        <v>1.0485433349876401</v>
      </c>
      <c r="C663">
        <v>1136.82860932942</v>
      </c>
      <c r="D663">
        <v>44.058826486930101</v>
      </c>
      <c r="E663">
        <v>2372.0198766301301</v>
      </c>
      <c r="F663">
        <v>129.10406082441099</v>
      </c>
      <c r="G663">
        <v>430.70066895621</v>
      </c>
      <c r="H663">
        <v>4.4522886561029704</v>
      </c>
      <c r="I663">
        <v>16.590124625697701</v>
      </c>
      <c r="J663">
        <v>0.488216492417749</v>
      </c>
      <c r="K663">
        <v>0.501528963557348</v>
      </c>
      <c r="L663">
        <v>3.35369290050228</v>
      </c>
      <c r="M663">
        <v>3.6738835776282701</v>
      </c>
      <c r="N663">
        <v>3118.1828402260599</v>
      </c>
      <c r="O663">
        <v>34508.129738085598</v>
      </c>
      <c r="P663">
        <v>15</v>
      </c>
      <c r="Q663">
        <v>5.4170150651461704E-3</v>
      </c>
      <c r="R663">
        <v>4.83061052456587E-4</v>
      </c>
      <c r="S663">
        <v>2.4860467035999601E-4</v>
      </c>
      <c r="T663">
        <v>13.368380010320699</v>
      </c>
      <c r="U663">
        <v>44.865078074306702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25">
      <c r="A664">
        <v>30</v>
      </c>
      <c r="B664">
        <v>1.05450287965219</v>
      </c>
      <c r="C664">
        <v>1135.0902397257701</v>
      </c>
      <c r="D664">
        <v>44.246555213648399</v>
      </c>
      <c r="E664">
        <v>2368.6249928001798</v>
      </c>
      <c r="F664">
        <v>128.95341189254799</v>
      </c>
      <c r="G664">
        <v>430.15681005197501</v>
      </c>
      <c r="H664">
        <v>4.3513237140529801</v>
      </c>
      <c r="I664">
        <v>16.660944295971898</v>
      </c>
      <c r="J664">
        <v>0.529132735216162</v>
      </c>
      <c r="K664">
        <v>0.50313238827968498</v>
      </c>
      <c r="L664">
        <v>3.36384069081977</v>
      </c>
      <c r="M664">
        <v>3.6641116746953202</v>
      </c>
      <c r="N664">
        <v>3113.9136960668998</v>
      </c>
      <c r="O664">
        <v>35608.564123711498</v>
      </c>
      <c r="P664">
        <v>15</v>
      </c>
      <c r="Q664">
        <v>5.8758232141659598E-3</v>
      </c>
      <c r="R664">
        <v>5.2133313165686999E-4</v>
      </c>
      <c r="S664">
        <v>2.6899095324554899E-4</v>
      </c>
      <c r="T664">
        <v>13.370103953292601</v>
      </c>
      <c r="U664">
        <v>44.812918405080403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x14ac:dyDescent="0.25">
      <c r="A665">
        <v>30</v>
      </c>
      <c r="B665">
        <v>1.06089353975484</v>
      </c>
      <c r="C665">
        <v>1135.5345943401501</v>
      </c>
      <c r="D665">
        <v>44.5331621680374</v>
      </c>
      <c r="E665">
        <v>2369.91176770535</v>
      </c>
      <c r="F665">
        <v>129.05901635840701</v>
      </c>
      <c r="G665">
        <v>430.45885992167899</v>
      </c>
      <c r="H665">
        <v>4.2230279798025698</v>
      </c>
      <c r="I665">
        <v>16.7198552318075</v>
      </c>
      <c r="J665">
        <v>0.58485818868719297</v>
      </c>
      <c r="K665">
        <v>0.50495477278088097</v>
      </c>
      <c r="L665">
        <v>3.3807336771145202</v>
      </c>
      <c r="M665">
        <v>3.6537861451117002</v>
      </c>
      <c r="N665">
        <v>3115.76035559204</v>
      </c>
      <c r="O665">
        <v>38746.1656364222</v>
      </c>
      <c r="P665">
        <v>15</v>
      </c>
      <c r="Q665">
        <v>6.5046660355016798E-3</v>
      </c>
      <c r="R665">
        <v>5.7382995914938403E-4</v>
      </c>
      <c r="S665">
        <v>2.9721908508819901E-4</v>
      </c>
      <c r="T665">
        <v>13.374550832390799</v>
      </c>
      <c r="U665">
        <v>44.849740295764903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25">
      <c r="A666">
        <v>30</v>
      </c>
      <c r="B666">
        <v>1.06565774699552</v>
      </c>
      <c r="C666">
        <v>1136.24500759136</v>
      </c>
      <c r="D666">
        <v>44.7632554371786</v>
      </c>
      <c r="E666">
        <v>2371.77605973142</v>
      </c>
      <c r="F666">
        <v>129.19988635104301</v>
      </c>
      <c r="G666">
        <v>430.87377915918501</v>
      </c>
      <c r="H666">
        <v>4.1212172456649396</v>
      </c>
      <c r="I666">
        <v>16.801101241263201</v>
      </c>
      <c r="J666">
        <v>0.63229043514618199</v>
      </c>
      <c r="K666">
        <v>0.50663970034310601</v>
      </c>
      <c r="L666">
        <v>3.3948628170700998</v>
      </c>
      <c r="M666">
        <v>3.63983163679148</v>
      </c>
      <c r="N666">
        <v>3118.3175681414</v>
      </c>
      <c r="O666">
        <v>37371.349895713698</v>
      </c>
      <c r="P666">
        <v>15</v>
      </c>
      <c r="Q666">
        <v>7.0435159803154896E-3</v>
      </c>
      <c r="R666">
        <v>6.1664695975170703E-4</v>
      </c>
      <c r="S666">
        <v>3.1985416291163601E-4</v>
      </c>
      <c r="T666">
        <v>13.3755348433012</v>
      </c>
      <c r="U666">
        <v>44.8987692516869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25">
      <c r="A667">
        <v>30</v>
      </c>
      <c r="B667">
        <v>1.07318943116399</v>
      </c>
      <c r="C667">
        <v>1135.2972571057701</v>
      </c>
      <c r="D667">
        <v>45.050615744099098</v>
      </c>
      <c r="E667">
        <v>2370.1407928179601</v>
      </c>
      <c r="F667">
        <v>129.14737145377501</v>
      </c>
      <c r="G667">
        <v>430.62267668744698</v>
      </c>
      <c r="H667">
        <v>4.0080374487321997</v>
      </c>
      <c r="I667">
        <v>16.879947019864499</v>
      </c>
      <c r="J667">
        <v>0.69232688959519795</v>
      </c>
      <c r="K667">
        <v>0.50896519623431602</v>
      </c>
      <c r="L667">
        <v>3.4117101266740502</v>
      </c>
      <c r="M667">
        <v>3.6261804799406998</v>
      </c>
      <c r="N667">
        <v>3116.3544140854101</v>
      </c>
      <c r="O667">
        <v>37185.3852642938</v>
      </c>
      <c r="P667">
        <v>15</v>
      </c>
      <c r="Q667">
        <v>7.7287545245604697E-3</v>
      </c>
      <c r="R667">
        <v>6.7104346413206901E-4</v>
      </c>
      <c r="S667">
        <v>3.4871343073637903E-4</v>
      </c>
      <c r="T667">
        <v>13.3768756093029</v>
      </c>
      <c r="U667">
        <v>44.880504971495697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25">
      <c r="A668">
        <v>30</v>
      </c>
      <c r="B668">
        <v>1.08327350807833</v>
      </c>
      <c r="C668">
        <v>1133.0125288479301</v>
      </c>
      <c r="D668">
        <v>45.3993234398326</v>
      </c>
      <c r="E668">
        <v>2365.71311609033</v>
      </c>
      <c r="F668">
        <v>128.93707095017899</v>
      </c>
      <c r="G668">
        <v>429.82211696359502</v>
      </c>
      <c r="H668">
        <v>3.8920444773451499</v>
      </c>
      <c r="I668">
        <v>16.948558424432299</v>
      </c>
      <c r="J668">
        <v>0.756803499155425</v>
      </c>
      <c r="K668">
        <v>0.51194750597999295</v>
      </c>
      <c r="L668">
        <v>3.4313405204862799</v>
      </c>
      <c r="M668">
        <v>3.6136770844214401</v>
      </c>
      <c r="N668">
        <v>3110.76860606538</v>
      </c>
      <c r="O668">
        <v>37437.378651532497</v>
      </c>
      <c r="P668">
        <v>15</v>
      </c>
      <c r="Q668">
        <v>8.4730833381178108E-3</v>
      </c>
      <c r="R668">
        <v>7.2875781716082405E-4</v>
      </c>
      <c r="S668">
        <v>3.7937094792102501E-4</v>
      </c>
      <c r="T668">
        <v>13.378433240163501</v>
      </c>
      <c r="U668">
        <v>44.807318461983797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25">
      <c r="A669">
        <v>30</v>
      </c>
      <c r="B669">
        <v>1.09163835961102</v>
      </c>
      <c r="C669">
        <v>1130.7779717590799</v>
      </c>
      <c r="D669">
        <v>45.681821536515898</v>
      </c>
      <c r="E669">
        <v>2361.4209054451999</v>
      </c>
      <c r="F669">
        <v>128.731795747929</v>
      </c>
      <c r="G669">
        <v>429.02877608152801</v>
      </c>
      <c r="H669">
        <v>3.8195351805739</v>
      </c>
      <c r="I669">
        <v>17.0290671771143</v>
      </c>
      <c r="J669">
        <v>0.79538303407215205</v>
      </c>
      <c r="K669">
        <v>0.51443247425690297</v>
      </c>
      <c r="L669">
        <v>3.4471862158698601</v>
      </c>
      <c r="M669">
        <v>3.59930190545546</v>
      </c>
      <c r="N669">
        <v>3105.2828317735002</v>
      </c>
      <c r="O669">
        <v>35820.697554190803</v>
      </c>
      <c r="P669">
        <v>15</v>
      </c>
      <c r="Q669">
        <v>8.9257769078437098E-3</v>
      </c>
      <c r="R669">
        <v>7.6182564439827903E-4</v>
      </c>
      <c r="S669">
        <v>3.9678525899248098E-4</v>
      </c>
      <c r="T669">
        <v>13.3775872955061</v>
      </c>
      <c r="U669">
        <v>44.735838461091603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25">
      <c r="A670">
        <v>30</v>
      </c>
      <c r="B670">
        <v>1.1025204749496</v>
      </c>
      <c r="C670">
        <v>1129.55252840347</v>
      </c>
      <c r="D670">
        <v>46.1121444294889</v>
      </c>
      <c r="E670">
        <v>2359.28245543509</v>
      </c>
      <c r="F670">
        <v>128.637473811858</v>
      </c>
      <c r="G670">
        <v>428.60209264332002</v>
      </c>
      <c r="H670">
        <v>3.7223439603263802</v>
      </c>
      <c r="I670">
        <v>17.066143958804101</v>
      </c>
      <c r="J670">
        <v>0.85337996093498503</v>
      </c>
      <c r="K670">
        <v>0.51744532417470601</v>
      </c>
      <c r="L670">
        <v>3.4718193842254901</v>
      </c>
      <c r="M670">
        <v>3.5898379897480401</v>
      </c>
      <c r="N670">
        <v>3102.6671946604401</v>
      </c>
      <c r="O670">
        <v>38987.888473580897</v>
      </c>
      <c r="P670">
        <v>15</v>
      </c>
      <c r="Q670">
        <v>9.6105019089232809E-3</v>
      </c>
      <c r="R670">
        <v>8.1509296164175495E-4</v>
      </c>
      <c r="S670">
        <v>4.2570341686424201E-4</v>
      </c>
      <c r="T670">
        <v>13.381212955352799</v>
      </c>
      <c r="U670">
        <v>44.7028981573457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25">
      <c r="A671">
        <v>30</v>
      </c>
      <c r="B671">
        <v>1.1112742091688299</v>
      </c>
      <c r="C671">
        <v>1129.1956517211299</v>
      </c>
      <c r="D671">
        <v>46.490323859481599</v>
      </c>
      <c r="E671">
        <v>2358.9523917003798</v>
      </c>
      <c r="F671">
        <v>128.64320659510099</v>
      </c>
      <c r="G671">
        <v>428.512777669542</v>
      </c>
      <c r="H671">
        <v>3.66168502162285</v>
      </c>
      <c r="I671">
        <v>17.114370819241</v>
      </c>
      <c r="J671">
        <v>0.88520498406363901</v>
      </c>
      <c r="K671">
        <v>0.520179234281541</v>
      </c>
      <c r="L671">
        <v>3.4940883641318798</v>
      </c>
      <c r="M671">
        <v>3.5787618403220001</v>
      </c>
      <c r="N671">
        <v>3102.3743356043901</v>
      </c>
      <c r="O671">
        <v>38240.517095458003</v>
      </c>
      <c r="P671">
        <v>15</v>
      </c>
      <c r="Q671">
        <v>9.9961006747482598E-3</v>
      </c>
      <c r="R671">
        <v>8.4258062161794896E-4</v>
      </c>
      <c r="S671">
        <v>4.4047017754249502E-4</v>
      </c>
      <c r="T671">
        <v>13.3815537316015</v>
      </c>
      <c r="U671">
        <v>44.704762593555301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x14ac:dyDescent="0.25">
      <c r="A672">
        <v>30</v>
      </c>
      <c r="B672">
        <v>1.1202585755794701</v>
      </c>
      <c r="C672">
        <v>1128.3842783395301</v>
      </c>
      <c r="D672">
        <v>46.864629199560397</v>
      </c>
      <c r="E672">
        <v>2357.5965773551402</v>
      </c>
      <c r="F672">
        <v>128.591256218887</v>
      </c>
      <c r="G672">
        <v>428.231307058082</v>
      </c>
      <c r="H672">
        <v>3.6193411588170799</v>
      </c>
      <c r="I672">
        <v>17.161517501926401</v>
      </c>
      <c r="J672">
        <v>0.908930460002913</v>
      </c>
      <c r="K672">
        <v>0.52299724395984104</v>
      </c>
      <c r="L672">
        <v>3.51621301717151</v>
      </c>
      <c r="M672">
        <v>3.5683576534828401</v>
      </c>
      <c r="N672">
        <v>3100.76598778772</v>
      </c>
      <c r="O672">
        <v>37709.469786588998</v>
      </c>
      <c r="P672">
        <v>15</v>
      </c>
      <c r="Q672">
        <v>1.02859420216641E-2</v>
      </c>
      <c r="R672">
        <v>8.6303934101550198E-4</v>
      </c>
      <c r="S672">
        <v>4.5151841794203199E-4</v>
      </c>
      <c r="T672">
        <v>13.381300354839</v>
      </c>
      <c r="U672">
        <v>44.686602212418201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x14ac:dyDescent="0.25">
      <c r="A673">
        <v>30</v>
      </c>
      <c r="B673">
        <v>1.1295756289847201</v>
      </c>
      <c r="C673">
        <v>1126.9401109154901</v>
      </c>
      <c r="D673">
        <v>47.230984768469</v>
      </c>
      <c r="E673">
        <v>2354.8603023656001</v>
      </c>
      <c r="F673">
        <v>128.460280587602</v>
      </c>
      <c r="G673">
        <v>427.68475767493402</v>
      </c>
      <c r="H673">
        <v>3.5936607802439</v>
      </c>
      <c r="I673">
        <v>17.202827362913901</v>
      </c>
      <c r="J673">
        <v>0.91992689202350297</v>
      </c>
      <c r="K673">
        <v>0.52583534247984898</v>
      </c>
      <c r="L673">
        <v>3.5375614241257001</v>
      </c>
      <c r="M673">
        <v>3.5592525618901498</v>
      </c>
      <c r="N673">
        <v>3097.3630785564701</v>
      </c>
      <c r="O673">
        <v>37306.760332462603</v>
      </c>
      <c r="P673">
        <v>15</v>
      </c>
      <c r="Q673">
        <v>1.0426786846237501E-2</v>
      </c>
      <c r="R673">
        <v>8.7161707469233195E-4</v>
      </c>
      <c r="S673">
        <v>4.5624006060592198E-4</v>
      </c>
      <c r="T673">
        <v>13.3807352893286</v>
      </c>
      <c r="U673">
        <v>44.641001763196599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25">
      <c r="A674">
        <v>30</v>
      </c>
      <c r="B674">
        <v>1.1374701904914699</v>
      </c>
      <c r="C674">
        <v>1125.7683381776001</v>
      </c>
      <c r="D674">
        <v>47.552124031792097</v>
      </c>
      <c r="E674">
        <v>2352.6884153784599</v>
      </c>
      <c r="F674">
        <v>128.35647063399199</v>
      </c>
      <c r="G674">
        <v>427.235491522014</v>
      </c>
      <c r="H674">
        <v>3.60039724193149</v>
      </c>
      <c r="I674">
        <v>17.237255009359199</v>
      </c>
      <c r="J674">
        <v>0.90418580224518497</v>
      </c>
      <c r="K674">
        <v>0.52827594980759296</v>
      </c>
      <c r="L674">
        <v>3.5562371339598702</v>
      </c>
      <c r="M674">
        <v>3.55137609454209</v>
      </c>
      <c r="N674">
        <v>3094.65431440884</v>
      </c>
      <c r="O674">
        <v>36865.052104638897</v>
      </c>
      <c r="P674">
        <v>15</v>
      </c>
      <c r="Q674">
        <v>1.02522627078202E-2</v>
      </c>
      <c r="R674">
        <v>8.5564842022577798E-4</v>
      </c>
      <c r="S674">
        <v>4.4788083908415101E-4</v>
      </c>
      <c r="T674">
        <v>13.379714006365001</v>
      </c>
      <c r="U674">
        <v>44.604912801266103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25">
      <c r="A675">
        <v>30</v>
      </c>
      <c r="B675">
        <v>1.14738676260279</v>
      </c>
      <c r="C675">
        <v>1125.545783902</v>
      </c>
      <c r="D675">
        <v>48.003865240993399</v>
      </c>
      <c r="E675">
        <v>2352.5108606858498</v>
      </c>
      <c r="F675">
        <v>128.35322215856601</v>
      </c>
      <c r="G675">
        <v>427.13709970737102</v>
      </c>
      <c r="H675">
        <v>3.5980918269339401</v>
      </c>
      <c r="I675">
        <v>17.2157689479494</v>
      </c>
      <c r="J675">
        <v>0.89492318487403999</v>
      </c>
      <c r="K675">
        <v>0.53121990771462502</v>
      </c>
      <c r="L675">
        <v>3.5824370839704698</v>
      </c>
      <c r="M675">
        <v>3.5509637319871801</v>
      </c>
      <c r="N675">
        <v>3094.6160437108801</v>
      </c>
      <c r="O675">
        <v>39922.991559459297</v>
      </c>
      <c r="P675">
        <v>15</v>
      </c>
      <c r="Q675">
        <v>1.0157274404036401E-2</v>
      </c>
      <c r="R675">
        <v>8.47569415936103E-4</v>
      </c>
      <c r="S675">
        <v>4.4428902717904E-4</v>
      </c>
      <c r="T675">
        <v>13.382417513932101</v>
      </c>
      <c r="U675">
        <v>44.603893253065102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25">
      <c r="A676">
        <v>30</v>
      </c>
      <c r="B676">
        <v>1.15856343463447</v>
      </c>
      <c r="C676">
        <v>1125.61565749438</v>
      </c>
      <c r="D676">
        <v>48.534283552640098</v>
      </c>
      <c r="E676">
        <v>2352.8643724789899</v>
      </c>
      <c r="F676">
        <v>128.37361472099499</v>
      </c>
      <c r="G676">
        <v>427.133732430809</v>
      </c>
      <c r="H676">
        <v>3.6190695571731601</v>
      </c>
      <c r="I676">
        <v>17.1795072534862</v>
      </c>
      <c r="J676">
        <v>0.86802023133072004</v>
      </c>
      <c r="K676">
        <v>0.53479393605352799</v>
      </c>
      <c r="L676">
        <v>3.6131739175051201</v>
      </c>
      <c r="M676">
        <v>3.55327616747693</v>
      </c>
      <c r="N676">
        <v>3095.3496834233802</v>
      </c>
      <c r="O676">
        <v>39915.213230798399</v>
      </c>
      <c r="P676">
        <v>15</v>
      </c>
      <c r="Q676">
        <v>9.8549967816443495E-3</v>
      </c>
      <c r="R676">
        <v>8.2229778454183898E-4</v>
      </c>
      <c r="S676">
        <v>4.3125175862167899E-4</v>
      </c>
      <c r="T676">
        <v>13.382787160581101</v>
      </c>
      <c r="U676">
        <v>44.611250553349798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25">
      <c r="A677">
        <v>30</v>
      </c>
      <c r="B677">
        <v>1.1726223223133201</v>
      </c>
      <c r="C677">
        <v>1124.5351575980201</v>
      </c>
      <c r="D677">
        <v>49.154023013421202</v>
      </c>
      <c r="E677">
        <v>2350.6353729756902</v>
      </c>
      <c r="F677">
        <v>128.243180237101</v>
      </c>
      <c r="G677">
        <v>426.63582731233402</v>
      </c>
      <c r="H677">
        <v>3.6591181173257601</v>
      </c>
      <c r="I677">
        <v>17.142072619071801</v>
      </c>
      <c r="J677">
        <v>0.83261701024929202</v>
      </c>
      <c r="K677">
        <v>0.53948185234033397</v>
      </c>
      <c r="L677">
        <v>3.64880384078507</v>
      </c>
      <c r="M677">
        <v>3.5570325921357502</v>
      </c>
      <c r="N677">
        <v>3092.8274079139101</v>
      </c>
      <c r="O677">
        <v>38064.968667005603</v>
      </c>
      <c r="P677">
        <v>15</v>
      </c>
      <c r="Q677">
        <v>9.45050382275614E-3</v>
      </c>
      <c r="R677">
        <v>7.8876392049675201E-4</v>
      </c>
      <c r="S677">
        <v>4.1364884287755998E-4</v>
      </c>
      <c r="T677">
        <v>13.3808785060679</v>
      </c>
      <c r="U677">
        <v>44.5663160819784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25">
      <c r="A678">
        <v>30</v>
      </c>
      <c r="B678">
        <v>1.1893593548096799</v>
      </c>
      <c r="C678">
        <v>1122.52575586645</v>
      </c>
      <c r="D678">
        <v>49.851193232114198</v>
      </c>
      <c r="E678">
        <v>2346.3815850434698</v>
      </c>
      <c r="F678">
        <v>127.98859874233899</v>
      </c>
      <c r="G678">
        <v>425.72388472735997</v>
      </c>
      <c r="H678">
        <v>3.6817774376643402</v>
      </c>
      <c r="I678">
        <v>17.085325219529199</v>
      </c>
      <c r="J678">
        <v>0.81216546781482002</v>
      </c>
      <c r="K678">
        <v>0.54495509393883501</v>
      </c>
      <c r="L678">
        <v>3.6885473410360201</v>
      </c>
      <c r="M678">
        <v>3.5638670298682298</v>
      </c>
      <c r="N678">
        <v>3087.71198696483</v>
      </c>
      <c r="O678">
        <v>37778.461314860302</v>
      </c>
      <c r="P678">
        <v>15</v>
      </c>
      <c r="Q678">
        <v>9.2219703760260899E-3</v>
      </c>
      <c r="R678">
        <v>7.6937254369364798E-4</v>
      </c>
      <c r="S678">
        <v>4.0373475762039301E-4</v>
      </c>
      <c r="T678">
        <v>13.380278078498399</v>
      </c>
      <c r="U678">
        <v>44.478298341376103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25">
      <c r="A679">
        <v>30</v>
      </c>
      <c r="B679">
        <v>1.2033659689274201</v>
      </c>
      <c r="C679">
        <v>1121.1608680167201</v>
      </c>
      <c r="D679">
        <v>50.4497971113924</v>
      </c>
      <c r="E679">
        <v>2343.5777419954602</v>
      </c>
      <c r="F679">
        <v>127.80657993789001</v>
      </c>
      <c r="G679">
        <v>425.05256831089901</v>
      </c>
      <c r="H679">
        <v>3.6967842241145901</v>
      </c>
      <c r="I679">
        <v>17.028652380435702</v>
      </c>
      <c r="J679">
        <v>0.79547498339037004</v>
      </c>
      <c r="K679">
        <v>0.54957059935726804</v>
      </c>
      <c r="L679">
        <v>3.72279409058791</v>
      </c>
      <c r="M679">
        <v>3.5701727266962799</v>
      </c>
      <c r="N679">
        <v>3084.3473070215</v>
      </c>
      <c r="O679">
        <v>37422.584614441002</v>
      </c>
      <c r="P679">
        <v>15</v>
      </c>
      <c r="Q679">
        <v>9.0374132815985702E-3</v>
      </c>
      <c r="R679">
        <v>7.53364816816412E-4</v>
      </c>
      <c r="S679">
        <v>3.9554740528000199E-4</v>
      </c>
      <c r="T679">
        <v>13.379822468948101</v>
      </c>
      <c r="U679">
        <v>44.415520656316303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25">
      <c r="A680">
        <v>30</v>
      </c>
      <c r="B680">
        <v>1.2112484343774399</v>
      </c>
      <c r="C680">
        <v>1121.3480533919101</v>
      </c>
      <c r="D680">
        <v>50.838704355593997</v>
      </c>
      <c r="E680">
        <v>2344.2096413375298</v>
      </c>
      <c r="F680">
        <v>127.813604607077</v>
      </c>
      <c r="G680">
        <v>425.01376317246201</v>
      </c>
      <c r="H680">
        <v>3.7149989218438102</v>
      </c>
      <c r="I680">
        <v>16.9889571512436</v>
      </c>
      <c r="J680">
        <v>0.77771438085695899</v>
      </c>
      <c r="K680">
        <v>0.552295561695476</v>
      </c>
      <c r="L680">
        <v>3.7456975168732098</v>
      </c>
      <c r="M680">
        <v>3.5732487243527</v>
      </c>
      <c r="N680">
        <v>3085.2316550402602</v>
      </c>
      <c r="O680">
        <v>36765.754277319502</v>
      </c>
      <c r="P680">
        <v>15</v>
      </c>
      <c r="Q680">
        <v>8.8371477827759292E-3</v>
      </c>
      <c r="R680">
        <v>7.3685885873727396E-4</v>
      </c>
      <c r="S680">
        <v>3.8701624609227E-4</v>
      </c>
      <c r="T680">
        <v>13.3791090981165</v>
      </c>
      <c r="U680">
        <v>44.4184398557801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25">
      <c r="A681">
        <v>30</v>
      </c>
      <c r="B681">
        <v>1.21315624449635</v>
      </c>
      <c r="C681">
        <v>1122.9637509302499</v>
      </c>
      <c r="D681">
        <v>51.016249063077403</v>
      </c>
      <c r="E681">
        <v>2348.0161225913098</v>
      </c>
      <c r="F681">
        <v>128.00000769414899</v>
      </c>
      <c r="G681">
        <v>425.57463720740498</v>
      </c>
      <c r="H681">
        <v>3.7274359902920802</v>
      </c>
      <c r="I681">
        <v>16.971159809367698</v>
      </c>
      <c r="J681">
        <v>0.76683761171670495</v>
      </c>
      <c r="K681">
        <v>0.55308913510036795</v>
      </c>
      <c r="L681">
        <v>3.7572017354265399</v>
      </c>
      <c r="M681">
        <v>3.57231727283129</v>
      </c>
      <c r="N681">
        <v>3090.04082384399</v>
      </c>
      <c r="O681">
        <v>36299.2391357366</v>
      </c>
      <c r="P681">
        <v>15</v>
      </c>
      <c r="Q681">
        <v>8.7133794598361208E-3</v>
      </c>
      <c r="R681">
        <v>7.2749675689727305E-4</v>
      </c>
      <c r="S681">
        <v>3.8230054334788098E-4</v>
      </c>
      <c r="T681">
        <v>13.3786957816758</v>
      </c>
      <c r="U681">
        <v>44.483664305795699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25">
      <c r="A682">
        <v>30</v>
      </c>
      <c r="B682">
        <v>1.2103874759386299</v>
      </c>
      <c r="C682">
        <v>1125.4751232424001</v>
      </c>
      <c r="D682">
        <v>51.014950428843299</v>
      </c>
      <c r="E682">
        <v>2353.85212322812</v>
      </c>
      <c r="F682">
        <v>128.30576994020001</v>
      </c>
      <c r="G682">
        <v>426.52965809932903</v>
      </c>
      <c r="H682">
        <v>3.7264100934950899</v>
      </c>
      <c r="I682">
        <v>16.984249006727001</v>
      </c>
      <c r="J682">
        <v>0.767160960388519</v>
      </c>
      <c r="K682">
        <v>0.55228403749648602</v>
      </c>
      <c r="L682">
        <v>3.75880600992777</v>
      </c>
      <c r="M682">
        <v>3.5661121252124302</v>
      </c>
      <c r="N682">
        <v>3097.3259381001099</v>
      </c>
      <c r="O682">
        <v>35681.240260756997</v>
      </c>
      <c r="P682">
        <v>15</v>
      </c>
      <c r="Q682">
        <v>8.7173678167135806E-3</v>
      </c>
      <c r="R682">
        <v>7.2899485168865803E-4</v>
      </c>
      <c r="S682">
        <v>3.83366972020583E-4</v>
      </c>
      <c r="T682">
        <v>13.378349222593499</v>
      </c>
      <c r="U682">
        <v>44.5902925279185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25">
      <c r="A683">
        <v>30</v>
      </c>
      <c r="B683">
        <v>1.2041760365476699</v>
      </c>
      <c r="C683">
        <v>1128.3786676050099</v>
      </c>
      <c r="D683">
        <v>50.867657281929198</v>
      </c>
      <c r="E683">
        <v>2360.6309473186502</v>
      </c>
      <c r="F683">
        <v>128.67224573511399</v>
      </c>
      <c r="G683">
        <v>427.67852675831898</v>
      </c>
      <c r="H683">
        <v>3.7148161031677098</v>
      </c>
      <c r="I683">
        <v>17.034551119963702</v>
      </c>
      <c r="J683">
        <v>0.77395121444438297</v>
      </c>
      <c r="K683">
        <v>0.55017166843601795</v>
      </c>
      <c r="L683">
        <v>3.75208626547479</v>
      </c>
      <c r="M683">
        <v>3.5537761659073301</v>
      </c>
      <c r="N683">
        <v>3105.7094678291301</v>
      </c>
      <c r="O683">
        <v>34899.291053266097</v>
      </c>
      <c r="P683">
        <v>15</v>
      </c>
      <c r="Q683">
        <v>8.7956346514521007E-3</v>
      </c>
      <c r="R683">
        <v>7.36513556897561E-4</v>
      </c>
      <c r="S683">
        <v>3.87601480053435E-4</v>
      </c>
      <c r="T683">
        <v>13.3776668042378</v>
      </c>
      <c r="U683">
        <v>44.717912406491003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25">
      <c r="A684">
        <v>30</v>
      </c>
      <c r="B684">
        <v>1.1956592683792999</v>
      </c>
      <c r="C684">
        <v>1131.4369989056599</v>
      </c>
      <c r="D684">
        <v>50.616413759631101</v>
      </c>
      <c r="E684">
        <v>2367.81857361639</v>
      </c>
      <c r="F684">
        <v>129.06936927302701</v>
      </c>
      <c r="G684">
        <v>428.92340840543602</v>
      </c>
      <c r="H684">
        <v>3.7000288340300602</v>
      </c>
      <c r="I684">
        <v>17.108818621997401</v>
      </c>
      <c r="J684">
        <v>0.780952546742822</v>
      </c>
      <c r="K684">
        <v>0.547130940700712</v>
      </c>
      <c r="L684">
        <v>3.7394004706757</v>
      </c>
      <c r="M684">
        <v>3.5372636551071599</v>
      </c>
      <c r="N684">
        <v>3114.5406391271599</v>
      </c>
      <c r="O684">
        <v>34993.4932490336</v>
      </c>
      <c r="P684">
        <v>15</v>
      </c>
      <c r="Q684">
        <v>8.8763021445247801E-3</v>
      </c>
      <c r="R684">
        <v>7.4407348261816303E-4</v>
      </c>
      <c r="S684">
        <v>3.9180937340064403E-4</v>
      </c>
      <c r="T684">
        <v>13.3773402040507</v>
      </c>
      <c r="U684">
        <v>44.856088209401499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25">
      <c r="A685">
        <v>30</v>
      </c>
      <c r="B685">
        <v>1.1841284966919301</v>
      </c>
      <c r="C685">
        <v>1134.4192796524501</v>
      </c>
      <c r="D685">
        <v>50.225884368459504</v>
      </c>
      <c r="E685">
        <v>2374.8782280903702</v>
      </c>
      <c r="F685">
        <v>129.46830942043999</v>
      </c>
      <c r="G685">
        <v>430.178594618256</v>
      </c>
      <c r="H685">
        <v>3.71066399299335</v>
      </c>
      <c r="I685">
        <v>17.2024713934183</v>
      </c>
      <c r="J685">
        <v>0.77093362070949001</v>
      </c>
      <c r="K685">
        <v>0.54324067184754399</v>
      </c>
      <c r="L685">
        <v>3.71872329363989</v>
      </c>
      <c r="M685">
        <v>3.51794532207296</v>
      </c>
      <c r="N685">
        <v>3123.12387196893</v>
      </c>
      <c r="O685">
        <v>34736.997294046298</v>
      </c>
      <c r="P685">
        <v>15</v>
      </c>
      <c r="Q685">
        <v>8.7554521245621405E-3</v>
      </c>
      <c r="R685">
        <v>7.3530938212669299E-4</v>
      </c>
      <c r="S685">
        <v>3.8703086794439898E-4</v>
      </c>
      <c r="T685">
        <v>13.3762322309683</v>
      </c>
      <c r="U685">
        <v>44.994866475262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25">
      <c r="A686">
        <v>30</v>
      </c>
      <c r="B686">
        <v>1.16860018499373</v>
      </c>
      <c r="C686">
        <v>1136.99474142443</v>
      </c>
      <c r="D686">
        <v>49.643361316830102</v>
      </c>
      <c r="E686">
        <v>2381.0512020289102</v>
      </c>
      <c r="F686">
        <v>129.82803254714699</v>
      </c>
      <c r="G686">
        <v>431.31947804479501</v>
      </c>
      <c r="H686">
        <v>3.7765436621645301</v>
      </c>
      <c r="I686">
        <v>17.3168602626011</v>
      </c>
      <c r="J686">
        <v>0.72857155715612198</v>
      </c>
      <c r="K686">
        <v>0.53833488147768704</v>
      </c>
      <c r="L686">
        <v>3.6869417123486099</v>
      </c>
      <c r="M686">
        <v>3.49663852208645</v>
      </c>
      <c r="N686">
        <v>3130.4676598177998</v>
      </c>
      <c r="O686">
        <v>33183.946786515902</v>
      </c>
      <c r="P686">
        <v>15</v>
      </c>
      <c r="Q686">
        <v>8.2532713546334003E-3</v>
      </c>
      <c r="R686">
        <v>6.9622816738932095E-4</v>
      </c>
      <c r="S686">
        <v>3.6572563743918001E-4</v>
      </c>
      <c r="T686">
        <v>13.373173383353601</v>
      </c>
      <c r="U686">
        <v>45.120064394960302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25">
      <c r="A687">
        <v>30</v>
      </c>
      <c r="B687">
        <v>1.14988310650936</v>
      </c>
      <c r="C687">
        <v>1139.29473403922</v>
      </c>
      <c r="D687">
        <v>48.9110204826192</v>
      </c>
      <c r="E687">
        <v>2386.5772160694601</v>
      </c>
      <c r="F687">
        <v>130.15950890337601</v>
      </c>
      <c r="G687">
        <v>432.39263491499202</v>
      </c>
      <c r="H687">
        <v>3.89373224622681</v>
      </c>
      <c r="I687">
        <v>17.432860589244701</v>
      </c>
      <c r="J687">
        <v>0.66269116673985895</v>
      </c>
      <c r="K687">
        <v>0.532580527944571</v>
      </c>
      <c r="L687">
        <v>3.64647407603203</v>
      </c>
      <c r="M687">
        <v>3.4762004967928899</v>
      </c>
      <c r="N687">
        <v>3136.9279987458399</v>
      </c>
      <c r="O687">
        <v>32057.475636839801</v>
      </c>
      <c r="P687">
        <v>15</v>
      </c>
      <c r="Q687">
        <v>7.4797388135058899E-3</v>
      </c>
      <c r="R687">
        <v>6.3613161524526496E-4</v>
      </c>
      <c r="S687">
        <v>3.3320348525956399E-4</v>
      </c>
      <c r="T687">
        <v>13.3699230078144</v>
      </c>
      <c r="U687">
        <v>45.235550584789301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25">
      <c r="A688">
        <v>30</v>
      </c>
      <c r="B688">
        <v>1.1278404721622499</v>
      </c>
      <c r="C688">
        <v>1141.9003974899699</v>
      </c>
      <c r="D688">
        <v>48.044270331032003</v>
      </c>
      <c r="E688">
        <v>2392.6644784062601</v>
      </c>
      <c r="F688">
        <v>130.52832762685401</v>
      </c>
      <c r="G688">
        <v>433.626212523015</v>
      </c>
      <c r="H688">
        <v>4.06073174195582</v>
      </c>
      <c r="I688">
        <v>17.5403747115637</v>
      </c>
      <c r="J688">
        <v>0.57849606622326</v>
      </c>
      <c r="K688">
        <v>0.52583555425937401</v>
      </c>
      <c r="L688">
        <v>3.5985112284982002</v>
      </c>
      <c r="M688">
        <v>3.4578733648176998</v>
      </c>
      <c r="N688">
        <v>3144.0958892884701</v>
      </c>
      <c r="O688">
        <v>31251.163406818399</v>
      </c>
      <c r="P688">
        <v>15</v>
      </c>
      <c r="Q688">
        <v>6.5044853190314098E-3</v>
      </c>
      <c r="R688">
        <v>5.5965123928317399E-4</v>
      </c>
      <c r="S688">
        <v>2.92053815101804E-4</v>
      </c>
      <c r="T688">
        <v>13.3665725671539</v>
      </c>
      <c r="U688">
        <v>45.364166007495598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25">
      <c r="A689">
        <v>30</v>
      </c>
      <c r="B689">
        <v>1.10238609564581</v>
      </c>
      <c r="C689">
        <v>1145.22290830457</v>
      </c>
      <c r="D689">
        <v>47.054411326714302</v>
      </c>
      <c r="E689">
        <v>2400.1546615895199</v>
      </c>
      <c r="F689">
        <v>130.97998353134099</v>
      </c>
      <c r="G689">
        <v>435.18413749489503</v>
      </c>
      <c r="H689">
        <v>4.2812377823022096</v>
      </c>
      <c r="I689">
        <v>17.629129608999801</v>
      </c>
      <c r="J689">
        <v>0.48199419715382702</v>
      </c>
      <c r="K689">
        <v>0.51820040777296905</v>
      </c>
      <c r="L689">
        <v>3.5439438628009898</v>
      </c>
      <c r="M689">
        <v>3.4430638727576599</v>
      </c>
      <c r="N689">
        <v>3153.0884029671101</v>
      </c>
      <c r="O689">
        <v>30616.903402056399</v>
      </c>
      <c r="P689">
        <v>15</v>
      </c>
      <c r="Q689">
        <v>5.4023055235008404E-3</v>
      </c>
      <c r="R689">
        <v>4.71631303299814E-4</v>
      </c>
      <c r="S689">
        <v>2.44889084793538E-4</v>
      </c>
      <c r="T689">
        <v>13.3632491403882</v>
      </c>
      <c r="U689">
        <v>45.5217683757853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25">
      <c r="A690">
        <v>30</v>
      </c>
      <c r="B690">
        <v>1.07416366260662</v>
      </c>
      <c r="C690">
        <v>1149.19248153183</v>
      </c>
      <c r="D690">
        <v>45.962271077079301</v>
      </c>
      <c r="E690">
        <v>2408.87454225599</v>
      </c>
      <c r="F690">
        <v>131.50311933051699</v>
      </c>
      <c r="G690">
        <v>437.040257795174</v>
      </c>
      <c r="H690">
        <v>4.54865486751177</v>
      </c>
      <c r="I690">
        <v>17.685058096608099</v>
      </c>
      <c r="J690">
        <v>0.38468919677830998</v>
      </c>
      <c r="K690">
        <v>0.50975001840381895</v>
      </c>
      <c r="L690">
        <v>3.4839017569371298</v>
      </c>
      <c r="M690">
        <v>3.43391890798156</v>
      </c>
      <c r="N690">
        <v>3163.7078346047601</v>
      </c>
      <c r="O690">
        <v>29981.9667579247</v>
      </c>
      <c r="P690">
        <v>15</v>
      </c>
      <c r="Q690">
        <v>4.3047907840535003E-3</v>
      </c>
      <c r="R690">
        <v>3.8185587706032401E-4</v>
      </c>
      <c r="S690">
        <v>1.9698252430873001E-4</v>
      </c>
      <c r="T690">
        <v>13.3599184631522</v>
      </c>
      <c r="U690">
        <v>45.704440815761799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25">
      <c r="A691">
        <v>30</v>
      </c>
      <c r="B691">
        <v>1.04541596001158</v>
      </c>
      <c r="C691">
        <v>1153.4889545531701</v>
      </c>
      <c r="D691">
        <v>44.847458475915403</v>
      </c>
      <c r="E691">
        <v>2418.1260605785101</v>
      </c>
      <c r="F691">
        <v>132.057202073127</v>
      </c>
      <c r="G691">
        <v>439.06310238971901</v>
      </c>
      <c r="H691">
        <v>4.8239622095100501</v>
      </c>
      <c r="I691">
        <v>17.6873336201601</v>
      </c>
      <c r="J691">
        <v>0.30374111612576798</v>
      </c>
      <c r="K691">
        <v>0.50099053070212796</v>
      </c>
      <c r="L691">
        <v>3.42264889822509</v>
      </c>
      <c r="M691">
        <v>3.4334210301546499</v>
      </c>
      <c r="N691">
        <v>3175.11065612835</v>
      </c>
      <c r="O691">
        <v>30641.756160599401</v>
      </c>
      <c r="P691">
        <v>15</v>
      </c>
      <c r="Q691">
        <v>3.40018922195825E-3</v>
      </c>
      <c r="R691">
        <v>3.0604382442704799E-4</v>
      </c>
      <c r="S691">
        <v>1.5678568021644499E-4</v>
      </c>
      <c r="T691">
        <v>13.3576553694691</v>
      </c>
      <c r="U691">
        <v>45.898096767367299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25">
      <c r="A692">
        <v>30</v>
      </c>
      <c r="B692">
        <v>1.01659443969299</v>
      </c>
      <c r="C692">
        <v>1157.4297805439101</v>
      </c>
      <c r="D692">
        <v>43.701612377272703</v>
      </c>
      <c r="E692">
        <v>2426.45521681224</v>
      </c>
      <c r="F692">
        <v>132.56239190854799</v>
      </c>
      <c r="G692">
        <v>440.98467517439599</v>
      </c>
      <c r="H692">
        <v>5.09246355879284</v>
      </c>
      <c r="I692">
        <v>17.645919737968399</v>
      </c>
      <c r="J692">
        <v>0.24040698390370299</v>
      </c>
      <c r="K692">
        <v>0.49214199739813103</v>
      </c>
      <c r="L692">
        <v>3.3591695790248899</v>
      </c>
      <c r="M692">
        <v>3.4407666925385301</v>
      </c>
      <c r="N692">
        <v>3185.4064674403699</v>
      </c>
      <c r="O692">
        <v>30086.571171466301</v>
      </c>
      <c r="P692">
        <v>15</v>
      </c>
      <c r="Q692">
        <v>2.69664334891555E-3</v>
      </c>
      <c r="R692">
        <v>2.4472970509329501E-4</v>
      </c>
      <c r="S692">
        <v>1.2430203059413499E-4</v>
      </c>
      <c r="T692">
        <v>13.354797497605301</v>
      </c>
      <c r="U692">
        <v>46.074946437465599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25">
      <c r="A693">
        <v>30</v>
      </c>
      <c r="B693">
        <v>0.98979813445215203</v>
      </c>
      <c r="C693">
        <v>1160.42611227212</v>
      </c>
      <c r="D693">
        <v>42.5959423480789</v>
      </c>
      <c r="E693">
        <v>2432.62537576972</v>
      </c>
      <c r="F693">
        <v>132.951284678165</v>
      </c>
      <c r="G693">
        <v>442.56525447470102</v>
      </c>
      <c r="H693">
        <v>5.3120379939468201</v>
      </c>
      <c r="I693">
        <v>17.5644281762054</v>
      </c>
      <c r="J693">
        <v>0.199121738306027</v>
      </c>
      <c r="K693">
        <v>0.48367368471543398</v>
      </c>
      <c r="L693">
        <v>3.2970280332724098</v>
      </c>
      <c r="M693">
        <v>3.45556580305787</v>
      </c>
      <c r="N693">
        <v>3193.0316017404398</v>
      </c>
      <c r="O693">
        <v>30427.318289355899</v>
      </c>
      <c r="P693">
        <v>15</v>
      </c>
      <c r="Q693">
        <v>2.2387143538406202E-3</v>
      </c>
      <c r="R693">
        <v>2.03955638566748E-4</v>
      </c>
      <c r="S693">
        <v>1.02820463473411E-4</v>
      </c>
      <c r="T693">
        <v>13.352692543833699</v>
      </c>
      <c r="U693">
        <v>46.211499444464302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25">
      <c r="A694">
        <v>30</v>
      </c>
      <c r="B694">
        <v>0.96627241804000097</v>
      </c>
      <c r="C694">
        <v>1162.24467993191</v>
      </c>
      <c r="D694">
        <v>41.583622347634503</v>
      </c>
      <c r="E694">
        <v>2436.1623005147499</v>
      </c>
      <c r="F694">
        <v>133.19908258567401</v>
      </c>
      <c r="G694">
        <v>443.70451779410598</v>
      </c>
      <c r="H694">
        <v>5.4705509464978501</v>
      </c>
      <c r="I694">
        <v>17.453055820761499</v>
      </c>
      <c r="J694">
        <v>0.174636344096334</v>
      </c>
      <c r="K694">
        <v>0.47599435471665902</v>
      </c>
      <c r="L694">
        <v>3.23910106583513</v>
      </c>
      <c r="M694">
        <v>3.47631283223128</v>
      </c>
      <c r="N694">
        <v>3197.3949686823198</v>
      </c>
      <c r="O694">
        <v>31716.460544577301</v>
      </c>
      <c r="P694">
        <v>15</v>
      </c>
      <c r="Q694">
        <v>1.9665186310345801E-3</v>
      </c>
      <c r="R694">
        <v>1.79969217785936E-4</v>
      </c>
      <c r="S694" s="7">
        <v>9.0331757646285797E-5</v>
      </c>
      <c r="T694">
        <v>13.351564664003099</v>
      </c>
      <c r="U694">
        <v>46.299088402362003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25">
      <c r="A695">
        <v>30</v>
      </c>
      <c r="B695">
        <v>0.94525846808971503</v>
      </c>
      <c r="C695">
        <v>1162.6751579142599</v>
      </c>
      <c r="D695">
        <v>40.631490253873203</v>
      </c>
      <c r="E695">
        <v>2436.6396220003498</v>
      </c>
      <c r="F695">
        <v>133.282861302821</v>
      </c>
      <c r="G695">
        <v>444.31669707470201</v>
      </c>
      <c r="H695">
        <v>5.5942726252403396</v>
      </c>
      <c r="I695">
        <v>17.335624819541898</v>
      </c>
      <c r="J695">
        <v>0.158581937601424</v>
      </c>
      <c r="K695">
        <v>0.46908375272159297</v>
      </c>
      <c r="L695">
        <v>3.1833562550315899</v>
      </c>
      <c r="M695">
        <v>3.4999601178553199</v>
      </c>
      <c r="N695">
        <v>3197.90664991118</v>
      </c>
      <c r="O695">
        <v>30900.4770256232</v>
      </c>
      <c r="P695">
        <v>15</v>
      </c>
      <c r="Q695">
        <v>1.78727606346086E-3</v>
      </c>
      <c r="R695">
        <v>1.6363153377867601E-4</v>
      </c>
      <c r="S695" s="7">
        <v>8.1676622756683795E-5</v>
      </c>
      <c r="T695">
        <v>13.3495124416475</v>
      </c>
      <c r="U695">
        <v>46.329704668901698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25">
      <c r="A696">
        <v>30</v>
      </c>
      <c r="B696">
        <v>0.92824225220742296</v>
      </c>
      <c r="C696">
        <v>1161.74758574506</v>
      </c>
      <c r="D696">
        <v>39.810713940481698</v>
      </c>
      <c r="E696">
        <v>2434.1513775704002</v>
      </c>
      <c r="F696">
        <v>133.20778403865799</v>
      </c>
      <c r="G696">
        <v>444.40234368430998</v>
      </c>
      <c r="H696">
        <v>5.6684799366747898</v>
      </c>
      <c r="I696">
        <v>17.2106949968897</v>
      </c>
      <c r="J696">
        <v>0.151517596018856</v>
      </c>
      <c r="K696">
        <v>0.46327496995554102</v>
      </c>
      <c r="L696">
        <v>3.13394915272344</v>
      </c>
      <c r="M696">
        <v>3.52633244928843</v>
      </c>
      <c r="N696">
        <v>3194.7186973858302</v>
      </c>
      <c r="O696">
        <v>31900.3023901499</v>
      </c>
      <c r="P696">
        <v>15</v>
      </c>
      <c r="Q696">
        <v>1.7066034161389099E-3</v>
      </c>
      <c r="R696">
        <v>1.5753823565813101E-4</v>
      </c>
      <c r="S696" s="7">
        <v>7.85378695862486E-5</v>
      </c>
      <c r="T696">
        <v>13.348743937720901</v>
      </c>
      <c r="U696">
        <v>46.305124868874799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25">
      <c r="A697">
        <v>30</v>
      </c>
      <c r="B697">
        <v>0.91447643543422696</v>
      </c>
      <c r="C697">
        <v>1159.89011849864</v>
      </c>
      <c r="D697">
        <v>39.106560929864898</v>
      </c>
      <c r="E697">
        <v>2429.6258078217602</v>
      </c>
      <c r="F697">
        <v>133.025051825704</v>
      </c>
      <c r="G697">
        <v>444.12413957903198</v>
      </c>
      <c r="H697">
        <v>5.7129125909889398</v>
      </c>
      <c r="I697">
        <v>17.091440745486501</v>
      </c>
      <c r="J697">
        <v>0.148723357510124</v>
      </c>
      <c r="K697">
        <v>0.45847511902166299</v>
      </c>
      <c r="L697">
        <v>3.0904765483444798</v>
      </c>
      <c r="M697">
        <v>3.5532027877834702</v>
      </c>
      <c r="N697">
        <v>3189.01109444556</v>
      </c>
      <c r="O697">
        <v>32260.922632200301</v>
      </c>
      <c r="P697">
        <v>15</v>
      </c>
      <c r="Q697">
        <v>1.67300706187832E-3</v>
      </c>
      <c r="R697">
        <v>1.5576826933000399E-4</v>
      </c>
      <c r="S697" s="7">
        <v>7.7573405865784704E-5</v>
      </c>
      <c r="T697">
        <v>13.348090992797299</v>
      </c>
      <c r="U697">
        <v>46.243113939083301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25">
      <c r="A698">
        <v>30</v>
      </c>
      <c r="B698">
        <v>0.90355742146839602</v>
      </c>
      <c r="C698">
        <v>1157.4510467243999</v>
      </c>
      <c r="D698">
        <v>38.514078576018903</v>
      </c>
      <c r="E698">
        <v>2423.8119018071902</v>
      </c>
      <c r="F698">
        <v>132.77551411504501</v>
      </c>
      <c r="G698">
        <v>443.613976045367</v>
      </c>
      <c r="H698">
        <v>5.7392814300877104</v>
      </c>
      <c r="I698">
        <v>16.983742377010699</v>
      </c>
      <c r="J698">
        <v>0.148208899416716</v>
      </c>
      <c r="K698">
        <v>0.45459440214146701</v>
      </c>
      <c r="L698">
        <v>3.0529818830183402</v>
      </c>
      <c r="M698">
        <v>3.5794371810700398</v>
      </c>
      <c r="N698">
        <v>3181.7432706345398</v>
      </c>
      <c r="O698">
        <v>32243.345386737401</v>
      </c>
      <c r="P698">
        <v>15</v>
      </c>
      <c r="Q698">
        <v>1.66469352690856E-3</v>
      </c>
      <c r="R698">
        <v>1.5616893711407599E-4</v>
      </c>
      <c r="S698" s="7">
        <v>7.7669476220865007E-5</v>
      </c>
      <c r="T698">
        <v>13.3474437924667</v>
      </c>
      <c r="U698">
        <v>46.157843578028199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25">
      <c r="A699">
        <v>30</v>
      </c>
      <c r="B699">
        <v>0.89434133638669999</v>
      </c>
      <c r="C699">
        <v>1154.7631752069699</v>
      </c>
      <c r="D699">
        <v>37.994050807124502</v>
      </c>
      <c r="E699">
        <v>2417.4208552976302</v>
      </c>
      <c r="F699">
        <v>132.497358423561</v>
      </c>
      <c r="G699">
        <v>443.00136337678202</v>
      </c>
      <c r="H699">
        <v>5.7657686333311</v>
      </c>
      <c r="I699">
        <v>16.892925300763299</v>
      </c>
      <c r="J699">
        <v>0.14686278953051701</v>
      </c>
      <c r="K699">
        <v>0.45129530497638998</v>
      </c>
      <c r="L699">
        <v>3.0195539447589002</v>
      </c>
      <c r="M699">
        <v>3.6039907375980702</v>
      </c>
      <c r="N699">
        <v>3173.8045252199199</v>
      </c>
      <c r="O699">
        <v>30960.115520538198</v>
      </c>
      <c r="P699">
        <v>15</v>
      </c>
      <c r="Q699">
        <v>1.6479269524515101E-3</v>
      </c>
      <c r="R699">
        <v>1.5496592793363999E-4</v>
      </c>
      <c r="S699" s="7">
        <v>7.6814273872288997E-5</v>
      </c>
      <c r="T699">
        <v>13.3462037928818</v>
      </c>
      <c r="U699">
        <v>46.062563847819099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25">
      <c r="A700">
        <v>30</v>
      </c>
      <c r="B700">
        <v>0.88665040998580702</v>
      </c>
      <c r="C700">
        <v>1152.4341466993201</v>
      </c>
      <c r="D700">
        <v>37.557041569920898</v>
      </c>
      <c r="E700">
        <v>2411.74393704454</v>
      </c>
      <c r="F700">
        <v>132.26056279228499</v>
      </c>
      <c r="G700">
        <v>442.52201302119499</v>
      </c>
      <c r="H700">
        <v>5.7884952636643696</v>
      </c>
      <c r="I700">
        <v>16.808921471715099</v>
      </c>
      <c r="J700">
        <v>0.145349678061543</v>
      </c>
      <c r="K700">
        <v>0.44846167932134701</v>
      </c>
      <c r="L700">
        <v>2.9913366766006599</v>
      </c>
      <c r="M700">
        <v>3.6276880560943798</v>
      </c>
      <c r="N700">
        <v>3166.8744887330299</v>
      </c>
      <c r="O700">
        <v>30985.597474096001</v>
      </c>
      <c r="P700">
        <v>15</v>
      </c>
      <c r="Q700">
        <v>1.62983949752417E-3</v>
      </c>
      <c r="R700">
        <v>1.5424201860235801E-4</v>
      </c>
      <c r="S700" s="7">
        <v>7.6407206748294498E-5</v>
      </c>
      <c r="T700">
        <v>13.345629174996301</v>
      </c>
      <c r="U700">
        <v>45.981617183435802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25">
      <c r="A701">
        <v>30</v>
      </c>
      <c r="B701">
        <v>0.87888640541102703</v>
      </c>
      <c r="C701">
        <v>1151.1658670551899</v>
      </c>
      <c r="D701">
        <v>37.1540637877713</v>
      </c>
      <c r="E701">
        <v>2408.25525881658</v>
      </c>
      <c r="F701">
        <v>132.146071659055</v>
      </c>
      <c r="G701">
        <v>442.456798710736</v>
      </c>
      <c r="H701">
        <v>5.8192629496905699</v>
      </c>
      <c r="I701">
        <v>16.7330245572442</v>
      </c>
      <c r="J701">
        <v>0.14204761726158199</v>
      </c>
      <c r="K701">
        <v>0.44567775013092598</v>
      </c>
      <c r="L701">
        <v>2.9660796521581299</v>
      </c>
      <c r="M701">
        <v>3.6499004436045999</v>
      </c>
      <c r="N701">
        <v>3162.8409218512902</v>
      </c>
      <c r="O701">
        <v>30312.262750134701</v>
      </c>
      <c r="P701">
        <v>15</v>
      </c>
      <c r="Q701">
        <v>1.59267249796098E-3</v>
      </c>
      <c r="R701">
        <v>1.5117349879214699E-4</v>
      </c>
      <c r="S701" s="7">
        <v>7.4764228868194E-5</v>
      </c>
      <c r="T701">
        <v>13.3447784295827</v>
      </c>
      <c r="U701">
        <v>45.943169105717402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25">
      <c r="A702">
        <v>30</v>
      </c>
      <c r="B702">
        <v>0.87107486209854701</v>
      </c>
      <c r="C702">
        <v>1151.1022633791699</v>
      </c>
      <c r="D702">
        <v>36.788207033351</v>
      </c>
      <c r="E702">
        <v>2407.2500737250998</v>
      </c>
      <c r="F702">
        <v>132.17074016760199</v>
      </c>
      <c r="G702">
        <v>442.86627230656399</v>
      </c>
      <c r="H702">
        <v>5.8482771778201803</v>
      </c>
      <c r="I702">
        <v>16.6597104562235</v>
      </c>
      <c r="J702">
        <v>0.13892600224516599</v>
      </c>
      <c r="K702">
        <v>0.44288814307609398</v>
      </c>
      <c r="L702">
        <v>2.9440310276883102</v>
      </c>
      <c r="M702">
        <v>3.6712051708848601</v>
      </c>
      <c r="N702">
        <v>3162.0980063665402</v>
      </c>
      <c r="O702">
        <v>30563.415032654098</v>
      </c>
      <c r="P702">
        <v>15</v>
      </c>
      <c r="Q702">
        <v>1.5575249811315599E-3</v>
      </c>
      <c r="R702">
        <v>1.4874362109545199E-4</v>
      </c>
      <c r="S702" s="7">
        <v>7.3578233200324996E-5</v>
      </c>
      <c r="T702">
        <v>13.3443365607031</v>
      </c>
      <c r="U702">
        <v>45.953118543601001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25">
      <c r="A703">
        <v>30</v>
      </c>
      <c r="B703">
        <v>0.86295418412519898</v>
      </c>
      <c r="C703">
        <v>1151.91628463704</v>
      </c>
      <c r="D703">
        <v>36.4363125915472</v>
      </c>
      <c r="E703">
        <v>2408.03154371543</v>
      </c>
      <c r="F703">
        <v>132.29705397497401</v>
      </c>
      <c r="G703">
        <v>443.627765021556</v>
      </c>
      <c r="H703">
        <v>5.8778247042606599</v>
      </c>
      <c r="I703">
        <v>16.591711644044</v>
      </c>
      <c r="J703">
        <v>0.13571355657439901</v>
      </c>
      <c r="K703">
        <v>0.44004242640112501</v>
      </c>
      <c r="L703">
        <v>2.92356265263308</v>
      </c>
      <c r="M703">
        <v>3.6913530954092399</v>
      </c>
      <c r="N703">
        <v>3163.7305511833401</v>
      </c>
      <c r="O703">
        <v>30352.544813667399</v>
      </c>
      <c r="P703">
        <v>15</v>
      </c>
      <c r="Q703">
        <v>1.5214216176131299E-3</v>
      </c>
      <c r="R703">
        <v>1.4594045534237299E-4</v>
      </c>
      <c r="S703" s="7">
        <v>7.21563930000371E-5</v>
      </c>
      <c r="T703">
        <v>13.3437226248905</v>
      </c>
      <c r="U703">
        <v>45.998441637238002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25">
      <c r="A704">
        <v>30</v>
      </c>
      <c r="B704">
        <v>0.85511901952373504</v>
      </c>
      <c r="C704">
        <v>1153.00852838784</v>
      </c>
      <c r="D704">
        <v>36.104774403813998</v>
      </c>
      <c r="E704">
        <v>2409.3409173021901</v>
      </c>
      <c r="F704">
        <v>132.45599594943101</v>
      </c>
      <c r="G704">
        <v>444.50722350206502</v>
      </c>
      <c r="H704">
        <v>5.9026241376081199</v>
      </c>
      <c r="I704">
        <v>16.5273778018909</v>
      </c>
      <c r="J704">
        <v>0.13331717231158999</v>
      </c>
      <c r="K704">
        <v>0.43729691596611597</v>
      </c>
      <c r="L704">
        <v>2.9045353527588098</v>
      </c>
      <c r="M704">
        <v>3.7108179960129899</v>
      </c>
      <c r="N704">
        <v>3166.10444291765</v>
      </c>
      <c r="O704">
        <v>30505.964380502501</v>
      </c>
      <c r="P704">
        <v>15</v>
      </c>
      <c r="Q704">
        <v>1.49414914394926E-3</v>
      </c>
      <c r="R704">
        <v>1.4420393435104901E-4</v>
      </c>
      <c r="S704" s="7">
        <v>7.1315457348929498E-5</v>
      </c>
      <c r="T704">
        <v>13.3432810522318</v>
      </c>
      <c r="U704">
        <v>46.0551510115247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25">
      <c r="A705">
        <v>30</v>
      </c>
      <c r="B705">
        <v>0.84804913685247096</v>
      </c>
      <c r="C705">
        <v>1153.8766862509899</v>
      </c>
      <c r="D705">
        <v>35.799222345103601</v>
      </c>
      <c r="E705">
        <v>2410.1320448790598</v>
      </c>
      <c r="F705">
        <v>132.58970077541699</v>
      </c>
      <c r="G705">
        <v>445.30638720029702</v>
      </c>
      <c r="H705">
        <v>5.92058938243634</v>
      </c>
      <c r="I705">
        <v>16.465737083285099</v>
      </c>
      <c r="J705">
        <v>0.13200247196887499</v>
      </c>
      <c r="K705">
        <v>0.43481342558869202</v>
      </c>
      <c r="L705">
        <v>2.88686272190975</v>
      </c>
      <c r="M705">
        <v>3.7299407815261998</v>
      </c>
      <c r="N705">
        <v>3167.8553730051999</v>
      </c>
      <c r="O705">
        <v>30893.364150508402</v>
      </c>
      <c r="P705">
        <v>15</v>
      </c>
      <c r="Q705">
        <v>1.4786097140030801E-3</v>
      </c>
      <c r="R705">
        <v>1.4377841657566701E-4</v>
      </c>
      <c r="S705" s="7">
        <v>7.1159386689448E-5</v>
      </c>
      <c r="T705">
        <v>13.3430503640969</v>
      </c>
      <c r="U705">
        <v>46.103122556076698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25">
      <c r="A706">
        <v>30</v>
      </c>
      <c r="B706">
        <v>0.84217637857472605</v>
      </c>
      <c r="C706">
        <v>1154.1610608905701</v>
      </c>
      <c r="D706">
        <v>35.528087117153497</v>
      </c>
      <c r="E706">
        <v>2409.6627558831701</v>
      </c>
      <c r="F706">
        <v>132.65673985690199</v>
      </c>
      <c r="G706">
        <v>445.88119314266498</v>
      </c>
      <c r="H706">
        <v>5.9298346218718097</v>
      </c>
      <c r="I706">
        <v>16.406485696590899</v>
      </c>
      <c r="J706">
        <v>0.132066947227128</v>
      </c>
      <c r="K706">
        <v>0.43273647665079701</v>
      </c>
      <c r="L706">
        <v>2.8707237294704302</v>
      </c>
      <c r="M706">
        <v>3.7489248441965501</v>
      </c>
      <c r="N706">
        <v>3168.0133289887799</v>
      </c>
      <c r="O706">
        <v>31427.9053870559</v>
      </c>
      <c r="P706">
        <v>15</v>
      </c>
      <c r="Q706">
        <v>1.4780231804930499E-3</v>
      </c>
      <c r="R706">
        <v>1.4488046262349901E-4</v>
      </c>
      <c r="S706" s="7">
        <v>7.17674084170721E-5</v>
      </c>
      <c r="T706">
        <v>13.343020667428201</v>
      </c>
      <c r="U706">
        <v>46.127935094573601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25">
      <c r="A707">
        <v>30</v>
      </c>
      <c r="B707">
        <v>0.83757995267975804</v>
      </c>
      <c r="C707">
        <v>1153.60180944986</v>
      </c>
      <c r="D707">
        <v>35.287807964624498</v>
      </c>
      <c r="E707">
        <v>2407.4011085522102</v>
      </c>
      <c r="F707">
        <v>132.62713687509699</v>
      </c>
      <c r="G707">
        <v>446.12647778876499</v>
      </c>
      <c r="H707">
        <v>5.9333201127435196</v>
      </c>
      <c r="I707">
        <v>16.3528979695134</v>
      </c>
      <c r="J707">
        <v>0.13304088583857299</v>
      </c>
      <c r="K707">
        <v>0.43110315680559202</v>
      </c>
      <c r="L707">
        <v>2.8556924930616701</v>
      </c>
      <c r="M707">
        <v>3.7674509850901301</v>
      </c>
      <c r="N707">
        <v>3165.8726032521599</v>
      </c>
      <c r="O707">
        <v>31401.0595171038</v>
      </c>
      <c r="P707">
        <v>15</v>
      </c>
      <c r="Q707">
        <v>1.4873375051968601E-3</v>
      </c>
      <c r="R707">
        <v>1.4648739237633899E-4</v>
      </c>
      <c r="S707" s="7">
        <v>7.25147768642292E-5</v>
      </c>
      <c r="T707">
        <v>13.3428552872758</v>
      </c>
      <c r="U707">
        <v>46.119130372326801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25">
      <c r="A708">
        <v>30</v>
      </c>
      <c r="B708">
        <v>0.83428773406202394</v>
      </c>
      <c r="C708">
        <v>1152.1967985807</v>
      </c>
      <c r="D708">
        <v>35.080109722265199</v>
      </c>
      <c r="E708">
        <v>2403.35700166681</v>
      </c>
      <c r="F708">
        <v>132.500804054799</v>
      </c>
      <c r="G708">
        <v>446.03748399827401</v>
      </c>
      <c r="H708">
        <v>5.9324971448489299</v>
      </c>
      <c r="I708">
        <v>16.3069092766872</v>
      </c>
      <c r="J708">
        <v>0.13455572784463499</v>
      </c>
      <c r="K708">
        <v>0.42989977750393799</v>
      </c>
      <c r="L708">
        <v>2.8418894855961501</v>
      </c>
      <c r="M708">
        <v>3.7852063520794199</v>
      </c>
      <c r="N708">
        <v>3161.4366292547102</v>
      </c>
      <c r="O708">
        <v>31194.4160606771</v>
      </c>
      <c r="P708">
        <v>15</v>
      </c>
      <c r="Q708">
        <v>1.5026511210332501E-3</v>
      </c>
      <c r="R708">
        <v>1.4846487329855099E-4</v>
      </c>
      <c r="S708" s="7">
        <v>7.3401389621020706E-5</v>
      </c>
      <c r="T708">
        <v>13.3426559736155</v>
      </c>
      <c r="U708">
        <v>46.0766409834401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25">
      <c r="A709">
        <v>30</v>
      </c>
      <c r="B709">
        <v>0.83256448318796406</v>
      </c>
      <c r="C709">
        <v>1150.2982160496899</v>
      </c>
      <c r="D709">
        <v>34.927034047694001</v>
      </c>
      <c r="E709">
        <v>2398.2825076542499</v>
      </c>
      <c r="F709">
        <v>132.31882907302301</v>
      </c>
      <c r="G709">
        <v>445.748335435218</v>
      </c>
      <c r="H709">
        <v>5.9219566817651401</v>
      </c>
      <c r="I709">
        <v>16.265330151077698</v>
      </c>
      <c r="J709">
        <v>0.13734362552945101</v>
      </c>
      <c r="K709">
        <v>0.42919818584424602</v>
      </c>
      <c r="L709">
        <v>2.83089438346967</v>
      </c>
      <c r="M709">
        <v>3.8023622516770299</v>
      </c>
      <c r="N709">
        <v>3155.6922463851301</v>
      </c>
      <c r="O709">
        <v>32044.474481258501</v>
      </c>
      <c r="P709">
        <v>15</v>
      </c>
      <c r="Q709">
        <v>1.53186990187258E-3</v>
      </c>
      <c r="R709">
        <v>1.5246591790197899E-4</v>
      </c>
      <c r="S709" s="7">
        <v>7.5453065012706696E-5</v>
      </c>
      <c r="T709">
        <v>13.3430500735475</v>
      </c>
      <c r="U709">
        <v>46.014739586957901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25">
      <c r="A710">
        <v>30</v>
      </c>
      <c r="B710">
        <v>0.83206415613130003</v>
      </c>
      <c r="C710">
        <v>1148.26607596448</v>
      </c>
      <c r="D710">
        <v>34.824255246198199</v>
      </c>
      <c r="E710">
        <v>2392.9345142931502</v>
      </c>
      <c r="F710">
        <v>132.122788272381</v>
      </c>
      <c r="G710">
        <v>445.39941662017799</v>
      </c>
      <c r="H710">
        <v>5.9048867583311502</v>
      </c>
      <c r="I710">
        <v>16.230563266653</v>
      </c>
      <c r="J710">
        <v>0.14110880488878499</v>
      </c>
      <c r="K710">
        <v>0.428949644436183</v>
      </c>
      <c r="L710">
        <v>2.82271793711408</v>
      </c>
      <c r="M710">
        <v>3.8184356392108101</v>
      </c>
      <c r="N710">
        <v>3149.62119211048</v>
      </c>
      <c r="O710">
        <v>32624.7084062799</v>
      </c>
      <c r="P710">
        <v>15</v>
      </c>
      <c r="Q710">
        <v>1.57172909084411E-3</v>
      </c>
      <c r="R710">
        <v>1.57178902899786E-4</v>
      </c>
      <c r="S710" s="7">
        <v>7.7804038480314695E-5</v>
      </c>
      <c r="T710">
        <v>13.3435251319638</v>
      </c>
      <c r="U710">
        <v>45.947872417583604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25">
      <c r="A711">
        <v>30</v>
      </c>
      <c r="B711">
        <v>0.83482603936149302</v>
      </c>
      <c r="C711">
        <v>1145.8870814091999</v>
      </c>
      <c r="D711">
        <v>34.851609231358502</v>
      </c>
      <c r="E711">
        <v>2386.88023702587</v>
      </c>
      <c r="F711">
        <v>131.888492897492</v>
      </c>
      <c r="G711">
        <v>444.89819441156902</v>
      </c>
      <c r="H711">
        <v>5.8519215420086903</v>
      </c>
      <c r="I711">
        <v>16.192039087223101</v>
      </c>
      <c r="J711">
        <v>0.15118930164078301</v>
      </c>
      <c r="K711">
        <v>0.42979232946087498</v>
      </c>
      <c r="L711">
        <v>2.82174575509868</v>
      </c>
      <c r="M711">
        <v>3.8348526194724402</v>
      </c>
      <c r="N711">
        <v>3142.7049340946301</v>
      </c>
      <c r="O711">
        <v>36082.990803857698</v>
      </c>
      <c r="P711">
        <v>15</v>
      </c>
      <c r="Q711">
        <v>1.6795956695085999E-3</v>
      </c>
      <c r="R711">
        <v>1.7012506421510299E-4</v>
      </c>
      <c r="S711" s="7">
        <v>8.46076736670299E-5</v>
      </c>
      <c r="T711">
        <v>13.3457829992544</v>
      </c>
      <c r="U711">
        <v>45.8676304840208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25">
      <c r="A712">
        <v>30</v>
      </c>
      <c r="B712">
        <v>0.84030086272471705</v>
      </c>
      <c r="C712">
        <v>1142.32593430156</v>
      </c>
      <c r="D712">
        <v>34.960123386764799</v>
      </c>
      <c r="E712">
        <v>2378.3751890960398</v>
      </c>
      <c r="F712">
        <v>131.51885702045701</v>
      </c>
      <c r="G712">
        <v>443.91001188698903</v>
      </c>
      <c r="H712">
        <v>5.7756480932927303</v>
      </c>
      <c r="I712">
        <v>16.170558383729901</v>
      </c>
      <c r="J712">
        <v>0.16727615936882501</v>
      </c>
      <c r="K712">
        <v>0.431861192501586</v>
      </c>
      <c r="L712">
        <v>2.8246344813085198</v>
      </c>
      <c r="M712">
        <v>3.84916151431299</v>
      </c>
      <c r="N712">
        <v>3132.6227159877999</v>
      </c>
      <c r="O712">
        <v>36089.8208585299</v>
      </c>
      <c r="P712">
        <v>15</v>
      </c>
      <c r="Q712">
        <v>1.85179179625733E-3</v>
      </c>
      <c r="R712">
        <v>1.8622189998899799E-4</v>
      </c>
      <c r="S712" s="7">
        <v>9.2280830595225103E-5</v>
      </c>
      <c r="T712">
        <v>13.3472455120944</v>
      </c>
      <c r="U712">
        <v>45.740172291924999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25">
      <c r="A713">
        <v>30</v>
      </c>
      <c r="B713">
        <v>0.85352666773534902</v>
      </c>
      <c r="C713">
        <v>1136.30423619663</v>
      </c>
      <c r="D713">
        <v>35.318683131089799</v>
      </c>
      <c r="E713">
        <v>2364.8085784211298</v>
      </c>
      <c r="F713">
        <v>130.868980367924</v>
      </c>
      <c r="G713">
        <v>441.89921302167198</v>
      </c>
      <c r="H713">
        <v>5.5908134806975998</v>
      </c>
      <c r="I713">
        <v>16.163925640385798</v>
      </c>
      <c r="J713">
        <v>0.20998984832027501</v>
      </c>
      <c r="K713">
        <v>0.436739918057994</v>
      </c>
      <c r="L713">
        <v>2.8403787419423101</v>
      </c>
      <c r="M713">
        <v>3.86140984923252</v>
      </c>
      <c r="N713">
        <v>3116.03601062295</v>
      </c>
      <c r="O713">
        <v>40924.397404143601</v>
      </c>
      <c r="P713">
        <v>15</v>
      </c>
      <c r="Q713">
        <v>2.3096939918928901E-3</v>
      </c>
      <c r="R713">
        <v>2.31661662450216E-4</v>
      </c>
      <c r="S713">
        <v>1.1506858778039399E-4</v>
      </c>
      <c r="T713">
        <v>13.352636960139799</v>
      </c>
      <c r="U713">
        <v>45.514989692149904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25">
      <c r="A714">
        <v>30</v>
      </c>
      <c r="B714">
        <v>0.877245696796917</v>
      </c>
      <c r="C714">
        <v>1127.12899947187</v>
      </c>
      <c r="D714">
        <v>36.011854359483202</v>
      </c>
      <c r="E714">
        <v>2344.7699856877898</v>
      </c>
      <c r="F714">
        <v>129.85952792363199</v>
      </c>
      <c r="G714">
        <v>438.55004719512499</v>
      </c>
      <c r="H714">
        <v>5.2549055126173103</v>
      </c>
      <c r="I714">
        <v>16.207551232018201</v>
      </c>
      <c r="J714">
        <v>0.30414632447940998</v>
      </c>
      <c r="K714">
        <v>0.44583473384259198</v>
      </c>
      <c r="L714">
        <v>2.8741327169841302</v>
      </c>
      <c r="M714">
        <v>3.8659071960102498</v>
      </c>
      <c r="N714">
        <v>3091.1135217241699</v>
      </c>
      <c r="O714">
        <v>44719.718937338199</v>
      </c>
      <c r="P714">
        <v>15</v>
      </c>
      <c r="Q714">
        <v>3.3213807834606402E-3</v>
      </c>
      <c r="R714">
        <v>3.2607495996019801E-4</v>
      </c>
      <c r="S714">
        <v>1.62528155548324E-4</v>
      </c>
      <c r="T714">
        <v>13.3609004234618</v>
      </c>
      <c r="U714">
        <v>45.164280994324002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25">
      <c r="A715">
        <v>30</v>
      </c>
      <c r="B715">
        <v>0.91210699494036196</v>
      </c>
      <c r="C715">
        <v>1114.7851275120299</v>
      </c>
      <c r="D715">
        <v>37.0519076332738</v>
      </c>
      <c r="E715">
        <v>2318.14899464363</v>
      </c>
      <c r="F715">
        <v>128.479017427065</v>
      </c>
      <c r="G715">
        <v>433.79431219941603</v>
      </c>
      <c r="H715">
        <v>4.7922864774596396</v>
      </c>
      <c r="I715">
        <v>16.335773752962499</v>
      </c>
      <c r="J715">
        <v>0.47200446997881401</v>
      </c>
      <c r="K715">
        <v>0.45913599300976898</v>
      </c>
      <c r="L715">
        <v>2.9284776027713502</v>
      </c>
      <c r="M715">
        <v>3.8569901256928598</v>
      </c>
      <c r="N715">
        <v>3057.7074449178199</v>
      </c>
      <c r="O715">
        <v>44054.129801145697</v>
      </c>
      <c r="P715">
        <v>15</v>
      </c>
      <c r="Q715">
        <v>5.1380350301325197E-3</v>
      </c>
      <c r="R715">
        <v>4.8437195468355897E-4</v>
      </c>
      <c r="S715">
        <v>2.43023299588582E-4</v>
      </c>
      <c r="T715">
        <v>13.368641305148101</v>
      </c>
      <c r="U715">
        <v>44.683900474999298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25">
      <c r="A716">
        <v>30</v>
      </c>
      <c r="B716">
        <v>0.96223795759716002</v>
      </c>
      <c r="C716">
        <v>1100.2672416637899</v>
      </c>
      <c r="D716">
        <v>38.614253508686197</v>
      </c>
      <c r="E716">
        <v>2286.9957472046699</v>
      </c>
      <c r="F716">
        <v>126.825953816034</v>
      </c>
      <c r="G716">
        <v>427.95661047455798</v>
      </c>
      <c r="H716">
        <v>4.18462986060144</v>
      </c>
      <c r="I716">
        <v>16.4934196133242</v>
      </c>
      <c r="J716">
        <v>0.78520535598093699</v>
      </c>
      <c r="K716">
        <v>0.477618069250969</v>
      </c>
      <c r="L716">
        <v>3.0148932063883298</v>
      </c>
      <c r="M716">
        <v>3.8403444964785098</v>
      </c>
      <c r="N716">
        <v>3018.5758941905801</v>
      </c>
      <c r="O716">
        <v>46234.257233032797</v>
      </c>
      <c r="P716">
        <v>15</v>
      </c>
      <c r="Q716">
        <v>8.5922803617454798E-3</v>
      </c>
      <c r="R716">
        <v>7.6560796810178598E-4</v>
      </c>
      <c r="S716">
        <v>3.8817300665362401E-4</v>
      </c>
      <c r="T716">
        <v>13.3806629980692</v>
      </c>
      <c r="U716">
        <v>44.108052253046097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x14ac:dyDescent="0.25">
      <c r="A717">
        <v>30</v>
      </c>
      <c r="B717">
        <v>1.0259812720277</v>
      </c>
      <c r="C717">
        <v>1086.08811478916</v>
      </c>
      <c r="D717">
        <v>40.702798329804999</v>
      </c>
      <c r="E717">
        <v>2256.5846031371502</v>
      </c>
      <c r="F717">
        <v>125.174489701372</v>
      </c>
      <c r="G717">
        <v>422.01582405319903</v>
      </c>
      <c r="H717">
        <v>3.5275345749054399</v>
      </c>
      <c r="I717">
        <v>16.597346343250202</v>
      </c>
      <c r="J717">
        <v>1.3122900541293401</v>
      </c>
      <c r="K717">
        <v>0.50072030514833898</v>
      </c>
      <c r="L717">
        <v>3.13513626595571</v>
      </c>
      <c r="M717">
        <v>3.8253299410367299</v>
      </c>
      <c r="N717">
        <v>2980.5734448359699</v>
      </c>
      <c r="O717">
        <v>48006.720302334797</v>
      </c>
      <c r="P717">
        <v>15</v>
      </c>
      <c r="Q717">
        <v>1.4695105808515E-2</v>
      </c>
      <c r="R717">
        <v>1.2261474722172799E-3</v>
      </c>
      <c r="S717">
        <v>6.2790395569342898E-4</v>
      </c>
      <c r="T717">
        <v>13.395620783754399</v>
      </c>
      <c r="U717">
        <v>43.532096437265103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25">
      <c r="A718">
        <v>30</v>
      </c>
      <c r="B718">
        <v>1.10329986197535</v>
      </c>
      <c r="C718">
        <v>1073.20704420675</v>
      </c>
      <c r="D718">
        <v>43.371386616571399</v>
      </c>
      <c r="E718">
        <v>2228.8105026807398</v>
      </c>
      <c r="F718">
        <v>123.607853310669</v>
      </c>
      <c r="G718">
        <v>416.32334533789901</v>
      </c>
      <c r="H718">
        <v>2.9281600454230499</v>
      </c>
      <c r="I718">
        <v>16.524833807906099</v>
      </c>
      <c r="J718">
        <v>2.1442965148750299</v>
      </c>
      <c r="K718">
        <v>0.52859127332562805</v>
      </c>
      <c r="L718">
        <v>3.2942027603891799</v>
      </c>
      <c r="M718">
        <v>3.8276475718005298</v>
      </c>
      <c r="N718">
        <v>2946.2287836896598</v>
      </c>
      <c r="O718">
        <v>50308.479670605797</v>
      </c>
      <c r="P718">
        <v>15</v>
      </c>
      <c r="Q718">
        <v>2.5412050108631099E-2</v>
      </c>
      <c r="R718">
        <v>1.9782231011541201E-3</v>
      </c>
      <c r="S718">
        <v>1.0217158171872201E-3</v>
      </c>
      <c r="T718">
        <v>13.414392023385201</v>
      </c>
      <c r="U718">
        <v>42.984912766916501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25">
      <c r="A719">
        <v>30</v>
      </c>
      <c r="B719">
        <v>1.1898331637372801</v>
      </c>
      <c r="C719">
        <v>1061.21204252448</v>
      </c>
      <c r="D719">
        <v>46.498205180882799</v>
      </c>
      <c r="E719">
        <v>2202.58802022589</v>
      </c>
      <c r="F719">
        <v>122.056767680194</v>
      </c>
      <c r="G719">
        <v>410.69608819536899</v>
      </c>
      <c r="H719">
        <v>2.48927931774426</v>
      </c>
      <c r="I719">
        <v>16.2256385356871</v>
      </c>
      <c r="J719">
        <v>3.2688350404420299</v>
      </c>
      <c r="K719">
        <v>0.55995695000987</v>
      </c>
      <c r="L719">
        <v>3.48659333971188</v>
      </c>
      <c r="M719">
        <v>3.8545375451134101</v>
      </c>
      <c r="N719">
        <v>2914.1199815540399</v>
      </c>
      <c r="O719">
        <v>50617.031803746897</v>
      </c>
      <c r="P719">
        <v>15</v>
      </c>
      <c r="Q719">
        <v>4.2793739718517097E-2</v>
      </c>
      <c r="R719">
        <v>3.0998370120328901E-3</v>
      </c>
      <c r="S719">
        <v>1.6074813077164901E-3</v>
      </c>
      <c r="T719">
        <v>13.432321378268201</v>
      </c>
      <c r="U719">
        <v>42.442184931910703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25">
      <c r="A720">
        <v>30</v>
      </c>
      <c r="B720">
        <v>1.2822976743994601</v>
      </c>
      <c r="C720">
        <v>1049.52425948675</v>
      </c>
      <c r="D720">
        <v>49.9954006174436</v>
      </c>
      <c r="E720">
        <v>2176.5242400433299</v>
      </c>
      <c r="F720">
        <v>120.446322255712</v>
      </c>
      <c r="G720">
        <v>404.89579798814799</v>
      </c>
      <c r="H720">
        <v>2.2100682351417098</v>
      </c>
      <c r="I720">
        <v>15.704921705504301</v>
      </c>
      <c r="J720">
        <v>4.6006928235076998</v>
      </c>
      <c r="K720">
        <v>0.59333129363249004</v>
      </c>
      <c r="L720">
        <v>3.7066673778174501</v>
      </c>
      <c r="M720">
        <v>3.9062870307136102</v>
      </c>
      <c r="N720">
        <v>2882.4476689142298</v>
      </c>
      <c r="O720">
        <v>50624.625670837297</v>
      </c>
      <c r="P720">
        <v>15</v>
      </c>
      <c r="Q720">
        <v>6.8794965025794602E-2</v>
      </c>
      <c r="R720">
        <v>4.64105826883988E-3</v>
      </c>
      <c r="S720">
        <v>2.41054864187499E-3</v>
      </c>
      <c r="T720">
        <v>13.448399227606</v>
      </c>
      <c r="U720">
        <v>41.8775381609276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25">
      <c r="A721">
        <v>30</v>
      </c>
      <c r="B721">
        <v>1.3764077904510199</v>
      </c>
      <c r="C721">
        <v>1038.6935276922</v>
      </c>
      <c r="D721">
        <v>53.724452584164503</v>
      </c>
      <c r="E721">
        <v>2151.7770608559699</v>
      </c>
      <c r="F721">
        <v>118.858898180133</v>
      </c>
      <c r="G721">
        <v>399.19421862108601</v>
      </c>
      <c r="H721">
        <v>2.0456097789124201</v>
      </c>
      <c r="I721">
        <v>15.047318526671599</v>
      </c>
      <c r="J721">
        <v>5.9524928408649496</v>
      </c>
      <c r="K721">
        <v>0.62669433217444603</v>
      </c>
      <c r="L721">
        <v>3.9436393359428301</v>
      </c>
      <c r="M721">
        <v>3.9730800203821599</v>
      </c>
      <c r="N721">
        <v>2852.6758162073002</v>
      </c>
      <c r="O721">
        <v>50298.843787696598</v>
      </c>
      <c r="P721">
        <v>15</v>
      </c>
      <c r="Q721">
        <v>0.102136920312365</v>
      </c>
      <c r="R721">
        <v>6.4606972933514799E-3</v>
      </c>
      <c r="S721">
        <v>3.3663126968553302E-3</v>
      </c>
      <c r="T721">
        <v>13.4607905157596</v>
      </c>
      <c r="U721">
        <v>41.3195970095205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x14ac:dyDescent="0.25">
      <c r="A722">
        <v>30</v>
      </c>
      <c r="B722">
        <v>1.4608587788457901</v>
      </c>
      <c r="C722">
        <v>1030.0132464892599</v>
      </c>
      <c r="D722">
        <v>57.198246113339103</v>
      </c>
      <c r="E722">
        <v>2131.3358897794301</v>
      </c>
      <c r="F722">
        <v>117.49977706370299</v>
      </c>
      <c r="G722">
        <v>394.25954191959897</v>
      </c>
      <c r="H722">
        <v>1.9574024753977599</v>
      </c>
      <c r="I722">
        <v>14.4575397311716</v>
      </c>
      <c r="J722">
        <v>7.0150462345040001</v>
      </c>
      <c r="K722">
        <v>0.65536811675590001</v>
      </c>
      <c r="L722">
        <v>4.1652887594338601</v>
      </c>
      <c r="M722">
        <v>4.0302392419055204</v>
      </c>
      <c r="N722">
        <v>2828.3603082149598</v>
      </c>
      <c r="O722">
        <v>46487.496299577302</v>
      </c>
      <c r="P722">
        <v>15</v>
      </c>
      <c r="Q722">
        <v>0.13411588155575699</v>
      </c>
      <c r="R722">
        <v>8.0821843526882303E-3</v>
      </c>
      <c r="S722">
        <v>4.2329805134087503E-3</v>
      </c>
      <c r="T722">
        <v>13.462085610755301</v>
      </c>
      <c r="U722">
        <v>40.840376254610597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25">
      <c r="A723">
        <v>30</v>
      </c>
      <c r="B723">
        <v>1.5365505818618499</v>
      </c>
      <c r="C723">
        <v>1024.5172722244899</v>
      </c>
      <c r="D723">
        <v>60.455330385402299</v>
      </c>
      <c r="E723">
        <v>2117.6727033418301</v>
      </c>
      <c r="F723">
        <v>116.51322743845201</v>
      </c>
      <c r="G723">
        <v>390.58605201607799</v>
      </c>
      <c r="H723">
        <v>1.9013395434076901</v>
      </c>
      <c r="I723">
        <v>13.943495344456201</v>
      </c>
      <c r="J723">
        <v>7.7539642942871998</v>
      </c>
      <c r="K723">
        <v>0.67923305526142097</v>
      </c>
      <c r="L723">
        <v>4.3699957846172097</v>
      </c>
      <c r="M723">
        <v>4.0775203649938501</v>
      </c>
      <c r="N723">
        <v>2812.6763022145601</v>
      </c>
      <c r="O723">
        <v>45140.977248148702</v>
      </c>
      <c r="P723">
        <v>15</v>
      </c>
      <c r="Q723">
        <v>0.16081222206492801</v>
      </c>
      <c r="R723">
        <v>9.3557652834571001E-3</v>
      </c>
      <c r="S723">
        <v>4.9299659363159602E-3</v>
      </c>
      <c r="T723">
        <v>13.463039187862</v>
      </c>
      <c r="U723">
        <v>40.490484213160798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25">
      <c r="A724">
        <v>30</v>
      </c>
      <c r="B724">
        <v>1.60114287022985</v>
      </c>
      <c r="C724">
        <v>1023.27872786807</v>
      </c>
      <c r="D724">
        <v>63.456437768776901</v>
      </c>
      <c r="E724">
        <v>2113.4424982210298</v>
      </c>
      <c r="F724">
        <v>116.055029790538</v>
      </c>
      <c r="G724">
        <v>388.70428183180002</v>
      </c>
      <c r="H724">
        <v>1.85607522313686</v>
      </c>
      <c r="I724">
        <v>13.5173045283366</v>
      </c>
      <c r="J724">
        <v>8.1794604869934293</v>
      </c>
      <c r="K724">
        <v>0.69792858105024402</v>
      </c>
      <c r="L724">
        <v>4.55277959935197</v>
      </c>
      <c r="M724">
        <v>4.1131425920492797</v>
      </c>
      <c r="N724">
        <v>2808.94598843616</v>
      </c>
      <c r="O724">
        <v>45132.621670025299</v>
      </c>
      <c r="P724">
        <v>15</v>
      </c>
      <c r="Q724">
        <v>0.180448504359254</v>
      </c>
      <c r="R724">
        <v>1.02575715232143E-2</v>
      </c>
      <c r="S724">
        <v>5.4404190666721697E-3</v>
      </c>
      <c r="T724">
        <v>13.4651122374287</v>
      </c>
      <c r="U724">
        <v>40.324342434657503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 x14ac:dyDescent="0.25">
      <c r="A725">
        <v>30</v>
      </c>
      <c r="B725">
        <v>1.65032671980865</v>
      </c>
      <c r="C725">
        <v>1025.9001374403299</v>
      </c>
      <c r="D725">
        <v>65.985005625198099</v>
      </c>
      <c r="E725">
        <v>2117.9639948365498</v>
      </c>
      <c r="F725">
        <v>116.098577362491</v>
      </c>
      <c r="G725">
        <v>388.51631341774902</v>
      </c>
      <c r="H725">
        <v>1.8177841421505401</v>
      </c>
      <c r="I725">
        <v>13.2211418165803</v>
      </c>
      <c r="J725">
        <v>8.3044901184267008</v>
      </c>
      <c r="K725">
        <v>0.71079891140192497</v>
      </c>
      <c r="L725">
        <v>4.70278424278131</v>
      </c>
      <c r="M725">
        <v>4.1318447755458196</v>
      </c>
      <c r="N725">
        <v>2816.0976350167198</v>
      </c>
      <c r="O725">
        <v>44017.625511335398</v>
      </c>
      <c r="P725">
        <v>15</v>
      </c>
      <c r="Q725">
        <v>0.19163192631182399</v>
      </c>
      <c r="R725">
        <v>1.07707605718816E-2</v>
      </c>
      <c r="S725">
        <v>5.7477632578737496E-3</v>
      </c>
      <c r="T725">
        <v>13.4646235140792</v>
      </c>
      <c r="U725">
        <v>40.332818006631797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25">
      <c r="A726">
        <v>30</v>
      </c>
      <c r="B726">
        <v>1.6881533745608299</v>
      </c>
      <c r="C726">
        <v>1030.9687938089301</v>
      </c>
      <c r="D726">
        <v>68.1335760150738</v>
      </c>
      <c r="E726">
        <v>2128.0620429300502</v>
      </c>
      <c r="F726">
        <v>116.46193896541</v>
      </c>
      <c r="G726">
        <v>389.41224200563801</v>
      </c>
      <c r="H726">
        <v>1.7841320669418299</v>
      </c>
      <c r="I726">
        <v>13.008294713308601</v>
      </c>
      <c r="J726">
        <v>8.2234747180690704</v>
      </c>
      <c r="K726">
        <v>0.71957325494598801</v>
      </c>
      <c r="L726">
        <v>4.8286670470390396</v>
      </c>
      <c r="M726">
        <v>4.1402770523349597</v>
      </c>
      <c r="N726">
        <v>2830.1184045579898</v>
      </c>
      <c r="O726">
        <v>43929.657867667098</v>
      </c>
      <c r="P726">
        <v>15</v>
      </c>
      <c r="Q726">
        <v>0.19584809317246599</v>
      </c>
      <c r="R726">
        <v>1.0977853732626301E-2</v>
      </c>
      <c r="S726">
        <v>5.8902067050993403E-3</v>
      </c>
      <c r="T726">
        <v>13.4647217259404</v>
      </c>
      <c r="U726">
        <v>40.4526123522189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25">
      <c r="A727">
        <v>30</v>
      </c>
      <c r="B727">
        <v>1.7107293766960201</v>
      </c>
      <c r="C727">
        <v>1037.0201503072201</v>
      </c>
      <c r="D727">
        <v>69.595187470940999</v>
      </c>
      <c r="E727">
        <v>2140.6100088016001</v>
      </c>
      <c r="F727">
        <v>116.980574207847</v>
      </c>
      <c r="G727">
        <v>390.82216481396301</v>
      </c>
      <c r="H727">
        <v>1.7621909853064699</v>
      </c>
      <c r="I727">
        <v>12.9316581317384</v>
      </c>
      <c r="J727">
        <v>7.9382699004536104</v>
      </c>
      <c r="K727">
        <v>0.72381482353079296</v>
      </c>
      <c r="L727">
        <v>4.9139287126887803</v>
      </c>
      <c r="M727">
        <v>4.1321587508107198</v>
      </c>
      <c r="N727">
        <v>2846.7411022251299</v>
      </c>
      <c r="O727">
        <v>40865.5398534208</v>
      </c>
      <c r="P727">
        <v>15</v>
      </c>
      <c r="Q727">
        <v>0.191909831486406</v>
      </c>
      <c r="R727">
        <v>1.08294319629094E-2</v>
      </c>
      <c r="S727">
        <v>5.8332710438627E-3</v>
      </c>
      <c r="T727">
        <v>13.4591867584548</v>
      </c>
      <c r="U727">
        <v>40.626717365276299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25">
      <c r="A728">
        <v>30</v>
      </c>
      <c r="B728">
        <v>1.73386047724823</v>
      </c>
      <c r="C728">
        <v>1044.11856581337</v>
      </c>
      <c r="D728">
        <v>71.144140899438995</v>
      </c>
      <c r="E728">
        <v>2155.4496892059601</v>
      </c>
      <c r="F728">
        <v>117.616667359434</v>
      </c>
      <c r="G728">
        <v>392.65547971196798</v>
      </c>
      <c r="H728">
        <v>1.73797293038023</v>
      </c>
      <c r="I728">
        <v>12.794388043293701</v>
      </c>
      <c r="J728">
        <v>7.6354114402680899</v>
      </c>
      <c r="K728">
        <v>0.72763807122234703</v>
      </c>
      <c r="L728">
        <v>5.0038126384400803</v>
      </c>
      <c r="M728">
        <v>4.1327340164537398</v>
      </c>
      <c r="N728">
        <v>2866.3697148635401</v>
      </c>
      <c r="O728">
        <v>44999.418489359901</v>
      </c>
      <c r="P728">
        <v>15</v>
      </c>
      <c r="Q728">
        <v>0.18611438805935501</v>
      </c>
      <c r="R728">
        <v>1.0590726854185301E-2</v>
      </c>
      <c r="S728">
        <v>5.7253676450205399E-3</v>
      </c>
      <c r="T728">
        <v>13.4638752065406</v>
      </c>
      <c r="U728">
        <v>40.841743494544502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25">
      <c r="A729">
        <v>30</v>
      </c>
      <c r="B729">
        <v>1.74936881531166</v>
      </c>
      <c r="C729">
        <v>1051.2475139871799</v>
      </c>
      <c r="D729">
        <v>72.308739562875203</v>
      </c>
      <c r="E729">
        <v>2170.5536331978401</v>
      </c>
      <c r="F729">
        <v>118.275486166823</v>
      </c>
      <c r="G729">
        <v>394.56809369053002</v>
      </c>
      <c r="H729">
        <v>1.72175243051954</v>
      </c>
      <c r="I729">
        <v>12.7082639624946</v>
      </c>
      <c r="J729">
        <v>7.2557840105757698</v>
      </c>
      <c r="K729">
        <v>0.73008601633343595</v>
      </c>
      <c r="L729">
        <v>5.07156746045231</v>
      </c>
      <c r="M729">
        <v>4.1277914704813101</v>
      </c>
      <c r="N729">
        <v>2886.01387744763</v>
      </c>
      <c r="O729">
        <v>44345.906002795004</v>
      </c>
      <c r="P729">
        <v>15</v>
      </c>
      <c r="Q729">
        <v>0.17642328157256101</v>
      </c>
      <c r="R729">
        <v>1.0168425932437899E-2</v>
      </c>
      <c r="S729">
        <v>5.5107266431099304E-3</v>
      </c>
      <c r="T729">
        <v>13.4631873609018</v>
      </c>
      <c r="U729">
        <v>41.065036658260503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25">
      <c r="A730">
        <v>30</v>
      </c>
      <c r="B730">
        <v>1.7608331374908499</v>
      </c>
      <c r="C730">
        <v>1056.79113433063</v>
      </c>
      <c r="D730">
        <v>73.135010794308798</v>
      </c>
      <c r="E730">
        <v>2182.3244776439901</v>
      </c>
      <c r="F730">
        <v>118.755364946561</v>
      </c>
      <c r="G730">
        <v>395.87825731250399</v>
      </c>
      <c r="H730">
        <v>1.7171066131956401</v>
      </c>
      <c r="I730">
        <v>12.6696519627373</v>
      </c>
      <c r="J730">
        <v>6.83430786341094</v>
      </c>
      <c r="K730">
        <v>0.73189584179214895</v>
      </c>
      <c r="L730">
        <v>5.1213754010208401</v>
      </c>
      <c r="M730">
        <v>4.1187652041173504</v>
      </c>
      <c r="N730">
        <v>2901.0831484535802</v>
      </c>
      <c r="O730">
        <v>42758.130754891499</v>
      </c>
      <c r="P730">
        <v>15</v>
      </c>
      <c r="Q730">
        <v>0.16336609328823601</v>
      </c>
      <c r="R730">
        <v>9.5679468840697193E-3</v>
      </c>
      <c r="S730">
        <v>5.1902379175713604E-3</v>
      </c>
      <c r="T730">
        <v>13.459254684736001</v>
      </c>
      <c r="U730">
        <v>41.226619576770702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25">
      <c r="A731">
        <v>30</v>
      </c>
      <c r="B731">
        <v>1.77064423391603</v>
      </c>
      <c r="C731">
        <v>1060.75418841126</v>
      </c>
      <c r="D731">
        <v>73.749476954128099</v>
      </c>
      <c r="E731">
        <v>2190.7762149608802</v>
      </c>
      <c r="F731">
        <v>119.05060333888299</v>
      </c>
      <c r="G731">
        <v>396.57280509194197</v>
      </c>
      <c r="H731">
        <v>1.7217240140764201</v>
      </c>
      <c r="I731">
        <v>12.6433771767636</v>
      </c>
      <c r="J731">
        <v>6.4074291084073396</v>
      </c>
      <c r="K731">
        <v>0.73333365818182195</v>
      </c>
      <c r="L731">
        <v>5.1592401655121796</v>
      </c>
      <c r="M731">
        <v>4.10988368834564</v>
      </c>
      <c r="N731">
        <v>2911.6708454754298</v>
      </c>
      <c r="O731">
        <v>41841.845230589803</v>
      </c>
      <c r="P731">
        <v>15</v>
      </c>
      <c r="Q731">
        <v>0.14884724906044999</v>
      </c>
      <c r="R731">
        <v>8.8709628363288998E-3</v>
      </c>
      <c r="S731">
        <v>4.8114623222586302E-3</v>
      </c>
      <c r="T731">
        <v>13.4552628442729</v>
      </c>
      <c r="U731">
        <v>41.3245052101461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25">
      <c r="A732">
        <v>30</v>
      </c>
      <c r="B732">
        <v>1.77207738651127</v>
      </c>
      <c r="C732">
        <v>1064.3109120281599</v>
      </c>
      <c r="D732">
        <v>73.905147171719804</v>
      </c>
      <c r="E732">
        <v>2198.6639186328098</v>
      </c>
      <c r="F732">
        <v>119.321825341162</v>
      </c>
      <c r="G732">
        <v>397.18329162060297</v>
      </c>
      <c r="H732">
        <v>1.7376711380385099</v>
      </c>
      <c r="I732">
        <v>12.6781028511692</v>
      </c>
      <c r="J732">
        <v>5.9367541337928698</v>
      </c>
      <c r="K732">
        <v>0.73241452349366098</v>
      </c>
      <c r="L732">
        <v>5.1691090304775296</v>
      </c>
      <c r="M732">
        <v>4.0935641215474901</v>
      </c>
      <c r="N732">
        <v>2921.0997773448098</v>
      </c>
      <c r="O732">
        <v>38999.2126487278</v>
      </c>
      <c r="P732">
        <v>15</v>
      </c>
      <c r="Q732">
        <v>0.132267136211322</v>
      </c>
      <c r="R732">
        <v>8.0493337916108798E-3</v>
      </c>
      <c r="S732">
        <v>4.3617667249542602E-3</v>
      </c>
      <c r="T732">
        <v>13.447709784629</v>
      </c>
      <c r="U732">
        <v>41.414608331957297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25">
      <c r="A733">
        <v>30</v>
      </c>
      <c r="B733">
        <v>1.7635292433977601</v>
      </c>
      <c r="C733">
        <v>1068.9439958528501</v>
      </c>
      <c r="D733">
        <v>73.634119113063804</v>
      </c>
      <c r="E733">
        <v>2209.24122832581</v>
      </c>
      <c r="F733">
        <v>119.750262191983</v>
      </c>
      <c r="G733">
        <v>398.32414492408401</v>
      </c>
      <c r="H733">
        <v>1.7624451135975601</v>
      </c>
      <c r="I733">
        <v>12.7592995815601</v>
      </c>
      <c r="J733">
        <v>5.4283049068861899</v>
      </c>
      <c r="K733">
        <v>0.72815465743345997</v>
      </c>
      <c r="L733">
        <v>5.15252733128664</v>
      </c>
      <c r="M733">
        <v>4.0704389425810001</v>
      </c>
      <c r="N733">
        <v>2933.5902015573902</v>
      </c>
      <c r="O733">
        <v>37191.175837466399</v>
      </c>
      <c r="P733">
        <v>15</v>
      </c>
      <c r="Q733">
        <v>0.114626383634757</v>
      </c>
      <c r="R733">
        <v>7.1452818724724596E-3</v>
      </c>
      <c r="S733">
        <v>3.8674349518398698E-3</v>
      </c>
      <c r="T733">
        <v>13.4401822234316</v>
      </c>
      <c r="U733">
        <v>41.559851668739697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25">
      <c r="A734">
        <v>30</v>
      </c>
      <c r="B734">
        <v>1.7564385377268701</v>
      </c>
      <c r="C734">
        <v>1076.3642105920201</v>
      </c>
      <c r="D734">
        <v>73.667535092239604</v>
      </c>
      <c r="E734">
        <v>2225.9492503424699</v>
      </c>
      <c r="F734">
        <v>120.505042032264</v>
      </c>
      <c r="G734">
        <v>400.60162253457202</v>
      </c>
      <c r="H734">
        <v>1.7761913323034799</v>
      </c>
      <c r="I734">
        <v>12.7064734582942</v>
      </c>
      <c r="J734">
        <v>5.0069578298691102</v>
      </c>
      <c r="K734">
        <v>0.72330346666287504</v>
      </c>
      <c r="L734">
        <v>5.1523599726376101</v>
      </c>
      <c r="M734">
        <v>4.0629231624200397</v>
      </c>
      <c r="N734">
        <v>2954.1796800693701</v>
      </c>
      <c r="O734">
        <v>43758.031912665101</v>
      </c>
      <c r="P734">
        <v>15</v>
      </c>
      <c r="Q734">
        <v>0.101437665396961</v>
      </c>
      <c r="R734">
        <v>6.4477494036487403E-3</v>
      </c>
      <c r="S734">
        <v>3.4902091352777801E-3</v>
      </c>
      <c r="T734">
        <v>13.4454382066072</v>
      </c>
      <c r="U734">
        <v>41.818579498926603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25">
      <c r="A735">
        <v>30</v>
      </c>
      <c r="B735">
        <v>1.73855533363819</v>
      </c>
      <c r="C735">
        <v>1084.50920982506</v>
      </c>
      <c r="D735">
        <v>73.201881690910199</v>
      </c>
      <c r="E735">
        <v>2244.4583771591001</v>
      </c>
      <c r="F735">
        <v>121.38025921424899</v>
      </c>
      <c r="G735">
        <v>403.28082965681</v>
      </c>
      <c r="H735">
        <v>1.8052313731756899</v>
      </c>
      <c r="I735">
        <v>12.738460415489</v>
      </c>
      <c r="J735">
        <v>4.5269448864428803</v>
      </c>
      <c r="K735">
        <v>0.71643227575647095</v>
      </c>
      <c r="L735">
        <v>5.12434754975326</v>
      </c>
      <c r="M735">
        <v>4.0445672617373196</v>
      </c>
      <c r="N735">
        <v>2976.7127731823798</v>
      </c>
      <c r="O735">
        <v>41486.743695653196</v>
      </c>
      <c r="P735">
        <v>15</v>
      </c>
      <c r="Q735">
        <v>8.6591113690183796E-2</v>
      </c>
      <c r="R735">
        <v>5.6335023772582796E-3</v>
      </c>
      <c r="S735">
        <v>3.0479670678065702E-3</v>
      </c>
      <c r="T735">
        <v>13.439553112858301</v>
      </c>
      <c r="U735">
        <v>42.1198066970437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25">
      <c r="A736">
        <v>30</v>
      </c>
      <c r="B736">
        <v>1.7194275146289</v>
      </c>
      <c r="C736">
        <v>1090.4935165473601</v>
      </c>
      <c r="D736">
        <v>72.529613849124999</v>
      </c>
      <c r="E736">
        <v>2258.2787731630301</v>
      </c>
      <c r="F736">
        <v>122.009985634285</v>
      </c>
      <c r="G736">
        <v>405.14170519267998</v>
      </c>
      <c r="H736">
        <v>1.85459548476151</v>
      </c>
      <c r="I736">
        <v>12.8114441351106</v>
      </c>
      <c r="J736">
        <v>4.0424966516038596</v>
      </c>
      <c r="K736">
        <v>0.709609733458336</v>
      </c>
      <c r="L736">
        <v>5.08594761801956</v>
      </c>
      <c r="M736">
        <v>4.0236929048341299</v>
      </c>
      <c r="N736">
        <v>2993.0924707552299</v>
      </c>
      <c r="O736">
        <v>39806.963095435101</v>
      </c>
      <c r="P736">
        <v>15</v>
      </c>
      <c r="Q736">
        <v>7.2173408673544798E-2</v>
      </c>
      <c r="R736">
        <v>4.8026546406196597E-3</v>
      </c>
      <c r="S736">
        <v>2.5941824373869999E-3</v>
      </c>
      <c r="T736">
        <v>13.4311316927974</v>
      </c>
      <c r="U736">
        <v>42.336366620484498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25">
      <c r="A737">
        <v>30</v>
      </c>
      <c r="B737">
        <v>1.70471956647991</v>
      </c>
      <c r="C737">
        <v>1094.30342672651</v>
      </c>
      <c r="D737">
        <v>71.970841835810404</v>
      </c>
      <c r="E737">
        <v>2267.3139355152998</v>
      </c>
      <c r="F737">
        <v>122.375276262228</v>
      </c>
      <c r="G737">
        <v>406.13674766466897</v>
      </c>
      <c r="H737">
        <v>1.9148456982992099</v>
      </c>
      <c r="I737">
        <v>12.8462133500942</v>
      </c>
      <c r="J737">
        <v>3.6154314742657498</v>
      </c>
      <c r="K737">
        <v>0.70430629374320297</v>
      </c>
      <c r="L737">
        <v>5.0536034233820901</v>
      </c>
      <c r="M737">
        <v>4.01058498281723</v>
      </c>
      <c r="N737">
        <v>3003.4212926109099</v>
      </c>
      <c r="O737">
        <v>40917.782277754297</v>
      </c>
      <c r="P737">
        <v>15</v>
      </c>
      <c r="Q737">
        <v>6.0610857880053798E-2</v>
      </c>
      <c r="R737">
        <v>4.1101729533742004E-3</v>
      </c>
      <c r="S737">
        <v>2.21637240355314E-3</v>
      </c>
      <c r="T737">
        <v>13.4265576492005</v>
      </c>
      <c r="U737">
        <v>42.461495476691802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25">
      <c r="A738">
        <v>30</v>
      </c>
      <c r="B738">
        <v>1.68230659242359</v>
      </c>
      <c r="C738">
        <v>1097.0422680265699</v>
      </c>
      <c r="D738">
        <v>70.996998643257797</v>
      </c>
      <c r="E738">
        <v>2274.18964198705</v>
      </c>
      <c r="F738">
        <v>122.636044685652</v>
      </c>
      <c r="G738">
        <v>406.780483602792</v>
      </c>
      <c r="H738">
        <v>2.0053695533126898</v>
      </c>
      <c r="I738">
        <v>12.9662314747696</v>
      </c>
      <c r="J738">
        <v>3.1547788389437401</v>
      </c>
      <c r="K738">
        <v>0.69776097026614803</v>
      </c>
      <c r="L738">
        <v>4.9960452385900096</v>
      </c>
      <c r="M738">
        <v>3.9879021751732302</v>
      </c>
      <c r="N738">
        <v>3010.64723968212</v>
      </c>
      <c r="O738">
        <v>36664.3350438415</v>
      </c>
      <c r="P738">
        <v>15</v>
      </c>
      <c r="Q738">
        <v>4.9246682789197402E-2</v>
      </c>
      <c r="R738">
        <v>3.40608221712045E-3</v>
      </c>
      <c r="S738">
        <v>1.83210919426322E-3</v>
      </c>
      <c r="T738">
        <v>13.415185148985501</v>
      </c>
      <c r="U738">
        <v>42.5508826308374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25">
      <c r="A739">
        <v>30</v>
      </c>
      <c r="B739">
        <v>1.6549292002031499</v>
      </c>
      <c r="C739">
        <v>1100.3233921431099</v>
      </c>
      <c r="D739">
        <v>69.869672549466202</v>
      </c>
      <c r="E739">
        <v>2282.3212758191698</v>
      </c>
      <c r="F739">
        <v>122.971140206969</v>
      </c>
      <c r="G739">
        <v>407.69093815488299</v>
      </c>
      <c r="H739">
        <v>2.1172188977044701</v>
      </c>
      <c r="I739">
        <v>13.0922395579086</v>
      </c>
      <c r="J739">
        <v>2.7164703767258098</v>
      </c>
      <c r="K739">
        <v>0.68976759827536305</v>
      </c>
      <c r="L739">
        <v>4.9288434553728102</v>
      </c>
      <c r="M739">
        <v>3.9646366878164598</v>
      </c>
      <c r="N739">
        <v>3019.3821152038299</v>
      </c>
      <c r="O739">
        <v>35895.791750955497</v>
      </c>
      <c r="P739">
        <v>15</v>
      </c>
      <c r="Q739">
        <v>3.97543057582571E-2</v>
      </c>
      <c r="R739">
        <v>2.8019054761900799E-3</v>
      </c>
      <c r="S739">
        <v>1.5037952791300999E-3</v>
      </c>
      <c r="T739">
        <v>13.407589663509301</v>
      </c>
      <c r="U739">
        <v>42.666401398168901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25">
      <c r="A740">
        <v>30</v>
      </c>
      <c r="B740">
        <v>1.62324592155159</v>
      </c>
      <c r="C740">
        <v>1105.8032774799799</v>
      </c>
      <c r="D740">
        <v>68.715426859055597</v>
      </c>
      <c r="E740">
        <v>2295.2505736635499</v>
      </c>
      <c r="F740">
        <v>123.571853214247</v>
      </c>
      <c r="G740">
        <v>409.52007624508599</v>
      </c>
      <c r="H740">
        <v>2.2405903962954099</v>
      </c>
      <c r="I740">
        <v>13.1787736233159</v>
      </c>
      <c r="J740">
        <v>2.3259492269406499</v>
      </c>
      <c r="K740">
        <v>0.68036144659896403</v>
      </c>
      <c r="L740">
        <v>4.8599057351048396</v>
      </c>
      <c r="M740">
        <v>3.9454689788744801</v>
      </c>
      <c r="N740">
        <v>3034.3017065547101</v>
      </c>
      <c r="O740">
        <v>37691.897831198403</v>
      </c>
      <c r="P740">
        <v>15</v>
      </c>
      <c r="Q740">
        <v>3.22928061571751E-2</v>
      </c>
      <c r="R740">
        <v>2.31744511040238E-3</v>
      </c>
      <c r="S740">
        <v>1.2421575683847399E-3</v>
      </c>
      <c r="T740">
        <v>13.404849924848801</v>
      </c>
      <c r="U740">
        <v>42.874401277698098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x14ac:dyDescent="0.25">
      <c r="A741">
        <v>30</v>
      </c>
      <c r="B741">
        <v>1.58456214929628</v>
      </c>
      <c r="C741">
        <v>1113.2323346042499</v>
      </c>
      <c r="D741">
        <v>67.371992092258495</v>
      </c>
      <c r="E741">
        <v>2312.4645266003199</v>
      </c>
      <c r="F741">
        <v>124.417714587991</v>
      </c>
      <c r="G741">
        <v>412.19479483938397</v>
      </c>
      <c r="H741">
        <v>2.39073654392879</v>
      </c>
      <c r="I741">
        <v>13.266838929240199</v>
      </c>
      <c r="J741">
        <v>1.95550656273456</v>
      </c>
      <c r="K741">
        <v>0.66932980243094997</v>
      </c>
      <c r="L741">
        <v>4.7805730122438597</v>
      </c>
      <c r="M741">
        <v>3.9254019334213801</v>
      </c>
      <c r="N741">
        <v>3054.63691200721</v>
      </c>
      <c r="O741">
        <v>37644.322403839302</v>
      </c>
      <c r="P741">
        <v>15</v>
      </c>
      <c r="Q741">
        <v>2.5901585148274099E-2</v>
      </c>
      <c r="R741">
        <v>1.8919558629779201E-3</v>
      </c>
      <c r="S741">
        <v>1.0124367248199101E-3</v>
      </c>
      <c r="T741">
        <v>13.4010653966589</v>
      </c>
      <c r="U741">
        <v>43.167853285420598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25">
      <c r="A742">
        <v>30</v>
      </c>
      <c r="B742">
        <v>1.5442308833176801</v>
      </c>
      <c r="C742">
        <v>1120.8848636284999</v>
      </c>
      <c r="D742">
        <v>65.981528862596306</v>
      </c>
      <c r="E742">
        <v>2330.1828811104001</v>
      </c>
      <c r="F742">
        <v>125.298152340987</v>
      </c>
      <c r="G742">
        <v>415.01507896006598</v>
      </c>
      <c r="H742">
        <v>2.56161785259085</v>
      </c>
      <c r="I742">
        <v>13.329290656514001</v>
      </c>
      <c r="J742">
        <v>1.6414656303933499</v>
      </c>
      <c r="K742">
        <v>0.65797912087412502</v>
      </c>
      <c r="L742">
        <v>4.6990169859449402</v>
      </c>
      <c r="M742">
        <v>3.90950689950798</v>
      </c>
      <c r="N742">
        <v>3075.62707453948</v>
      </c>
      <c r="O742">
        <v>38080.044338475796</v>
      </c>
      <c r="P742">
        <v>15</v>
      </c>
      <c r="Q742">
        <v>2.09391750453898E-2</v>
      </c>
      <c r="R742">
        <v>1.55658217214637E-3</v>
      </c>
      <c r="S742">
        <v>8.3178566865655204E-4</v>
      </c>
      <c r="T742">
        <v>13.3983149118735</v>
      </c>
      <c r="U742">
        <v>43.473594483425501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25">
      <c r="A743">
        <v>30</v>
      </c>
      <c r="B743">
        <v>1.5049721058518799</v>
      </c>
      <c r="C743">
        <v>1127.1994003627999</v>
      </c>
      <c r="D743">
        <v>64.566580594176003</v>
      </c>
      <c r="E743">
        <v>2345.0314746292102</v>
      </c>
      <c r="F743">
        <v>126.027420797895</v>
      </c>
      <c r="G743">
        <v>417.35444778447999</v>
      </c>
      <c r="H743">
        <v>2.7451908024407801</v>
      </c>
      <c r="I743">
        <v>13.3731392018578</v>
      </c>
      <c r="J743">
        <v>1.38962761859593</v>
      </c>
      <c r="K743">
        <v>0.64699642910342303</v>
      </c>
      <c r="L743">
        <v>4.6160616610663103</v>
      </c>
      <c r="M743">
        <v>3.8979266904032501</v>
      </c>
      <c r="N743">
        <v>3092.9297988773601</v>
      </c>
      <c r="O743">
        <v>37458.576447987303</v>
      </c>
      <c r="P743">
        <v>15</v>
      </c>
      <c r="Q743">
        <v>1.7217189521107599E-2</v>
      </c>
      <c r="R743">
        <v>1.30160051773055E-3</v>
      </c>
      <c r="S743">
        <v>6.9448357804673198E-4</v>
      </c>
      <c r="T743">
        <v>13.394853790014301</v>
      </c>
      <c r="U743">
        <v>43.7270743345792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25">
      <c r="A744">
        <v>30</v>
      </c>
      <c r="B744">
        <v>1.4686559993916199</v>
      </c>
      <c r="C744">
        <v>1131.8182007765299</v>
      </c>
      <c r="D744">
        <v>63.185651237016202</v>
      </c>
      <c r="E744">
        <v>2356.2154230002102</v>
      </c>
      <c r="F744">
        <v>126.560489746568</v>
      </c>
      <c r="G744">
        <v>419.05847840691899</v>
      </c>
      <c r="H744">
        <v>2.92860886236741</v>
      </c>
      <c r="I744">
        <v>13.398130031467099</v>
      </c>
      <c r="J744">
        <v>1.1940811512685301</v>
      </c>
      <c r="K744">
        <v>0.63666786483062898</v>
      </c>
      <c r="L744">
        <v>4.5346664442791003</v>
      </c>
      <c r="M744">
        <v>3.89084660365834</v>
      </c>
      <c r="N744">
        <v>3105.5631217085102</v>
      </c>
      <c r="O744">
        <v>36924.920624459402</v>
      </c>
      <c r="P744">
        <v>15</v>
      </c>
      <c r="Q744">
        <v>1.4474159043171699E-2</v>
      </c>
      <c r="R744">
        <v>1.11119053293435E-3</v>
      </c>
      <c r="S744">
        <v>5.9188906644710201E-4</v>
      </c>
      <c r="T744">
        <v>13.391395537111499</v>
      </c>
      <c r="U744">
        <v>43.912585777437499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25">
      <c r="A745">
        <v>30</v>
      </c>
      <c r="B745">
        <v>1.4349030802003899</v>
      </c>
      <c r="C745">
        <v>1135.2483716238501</v>
      </c>
      <c r="D745">
        <v>61.8487858450084</v>
      </c>
      <c r="E745">
        <v>2364.8034497451899</v>
      </c>
      <c r="F745">
        <v>126.956264187852</v>
      </c>
      <c r="G745">
        <v>420.324098082982</v>
      </c>
      <c r="H745">
        <v>3.1118830622082898</v>
      </c>
      <c r="I745">
        <v>13.4098049176863</v>
      </c>
      <c r="J745">
        <v>1.0328996841146201</v>
      </c>
      <c r="K745">
        <v>0.62684661387510898</v>
      </c>
      <c r="L745">
        <v>4.4552804457284099</v>
      </c>
      <c r="M745">
        <v>3.8872064099253101</v>
      </c>
      <c r="N745">
        <v>3114.9236509105299</v>
      </c>
      <c r="O745">
        <v>36654.773726749903</v>
      </c>
      <c r="P745">
        <v>15</v>
      </c>
      <c r="Q745">
        <v>1.23103335747267E-2</v>
      </c>
      <c r="R745">
        <v>9.5824241591482102E-4</v>
      </c>
      <c r="S745">
        <v>5.0931613603393705E-4</v>
      </c>
      <c r="T745">
        <v>13.388046362524801</v>
      </c>
      <c r="U745">
        <v>44.050565062490101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25">
      <c r="A746">
        <v>30</v>
      </c>
      <c r="B746">
        <v>1.4031243761797201</v>
      </c>
      <c r="C746">
        <v>1138.08845309599</v>
      </c>
      <c r="D746">
        <v>60.565210201512699</v>
      </c>
      <c r="E746">
        <v>2372.0592225977198</v>
      </c>
      <c r="F746">
        <v>127.284171324421</v>
      </c>
      <c r="G746">
        <v>421.38854904349398</v>
      </c>
      <c r="H746">
        <v>3.29792559557159</v>
      </c>
      <c r="I746">
        <v>13.4058126438053</v>
      </c>
      <c r="J746">
        <v>0.89451572269616897</v>
      </c>
      <c r="K746">
        <v>0.61750344622470899</v>
      </c>
      <c r="L746">
        <v>4.3785078667856201</v>
      </c>
      <c r="M746">
        <v>3.8870786110309599</v>
      </c>
      <c r="N746">
        <v>3122.6630593875698</v>
      </c>
      <c r="O746">
        <v>36993.382024648497</v>
      </c>
      <c r="P746">
        <v>15</v>
      </c>
      <c r="Q746">
        <v>1.05204361085354E-2</v>
      </c>
      <c r="R746">
        <v>8.2971389392285397E-4</v>
      </c>
      <c r="S746">
        <v>4.3989488914247099E-4</v>
      </c>
      <c r="T746">
        <v>13.3854159679736</v>
      </c>
      <c r="U746">
        <v>44.1651395869563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25">
      <c r="A747">
        <v>30</v>
      </c>
      <c r="B747">
        <v>1.3726147849343899</v>
      </c>
      <c r="C747">
        <v>1140.4629507249499</v>
      </c>
      <c r="D747">
        <v>59.310327103661699</v>
      </c>
      <c r="E747">
        <v>2378.2446717953799</v>
      </c>
      <c r="F747">
        <v>127.559625758328</v>
      </c>
      <c r="G747">
        <v>422.30650223649599</v>
      </c>
      <c r="H747">
        <v>3.4877614042072298</v>
      </c>
      <c r="I747">
        <v>13.391221755767701</v>
      </c>
      <c r="J747">
        <v>0.775615508580622</v>
      </c>
      <c r="K747">
        <v>0.60853427332830601</v>
      </c>
      <c r="L747">
        <v>4.3030255451376602</v>
      </c>
      <c r="M747">
        <v>3.88983984543284</v>
      </c>
      <c r="N747">
        <v>3129.1093148856198</v>
      </c>
      <c r="O747">
        <v>37112.012429951101</v>
      </c>
      <c r="P747">
        <v>15</v>
      </c>
      <c r="Q747">
        <v>9.0268533658055001E-3</v>
      </c>
      <c r="R747">
        <v>7.2111906615191304E-4</v>
      </c>
      <c r="S747">
        <v>3.81244018546542E-4</v>
      </c>
      <c r="T747">
        <v>13.3828915587544</v>
      </c>
      <c r="U747">
        <v>44.261675562020798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25">
      <c r="A748">
        <v>30</v>
      </c>
      <c r="B748">
        <v>1.34411986951311</v>
      </c>
      <c r="C748">
        <v>1142.1283074681701</v>
      </c>
      <c r="D748">
        <v>58.103493922831703</v>
      </c>
      <c r="E748">
        <v>2382.8379542717798</v>
      </c>
      <c r="F748">
        <v>127.75437984919699</v>
      </c>
      <c r="G748">
        <v>422.97974473768102</v>
      </c>
      <c r="H748">
        <v>3.66491795744713</v>
      </c>
      <c r="I748">
        <v>13.3691406332097</v>
      </c>
      <c r="J748">
        <v>0.68388311120619105</v>
      </c>
      <c r="K748">
        <v>0.60010943702942998</v>
      </c>
      <c r="L748">
        <v>4.2299487737311097</v>
      </c>
      <c r="M748">
        <v>3.89512647077968</v>
      </c>
      <c r="N748">
        <v>3133.60065521254</v>
      </c>
      <c r="O748">
        <v>37115.9598857686</v>
      </c>
      <c r="P748">
        <v>15</v>
      </c>
      <c r="Q748">
        <v>7.8967006436181097E-3</v>
      </c>
      <c r="R748">
        <v>6.3854521392014898E-4</v>
      </c>
      <c r="S748">
        <v>3.36662685706985E-4</v>
      </c>
      <c r="T748">
        <v>13.380719672465</v>
      </c>
      <c r="U748">
        <v>44.330326700395801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25">
      <c r="A749">
        <v>30</v>
      </c>
      <c r="B749">
        <v>1.3185537544649799</v>
      </c>
      <c r="C749">
        <v>1142.9564343888801</v>
      </c>
      <c r="D749">
        <v>56.977792626547199</v>
      </c>
      <c r="E749">
        <v>2385.5755815586899</v>
      </c>
      <c r="F749">
        <v>127.85423995660101</v>
      </c>
      <c r="G749">
        <v>423.34912054455901</v>
      </c>
      <c r="H749">
        <v>3.8073844599912201</v>
      </c>
      <c r="I749">
        <v>13.3474716984902</v>
      </c>
      <c r="J749">
        <v>0.62345960593177097</v>
      </c>
      <c r="K749">
        <v>0.59240163531631596</v>
      </c>
      <c r="L749">
        <v>4.1612446687203004</v>
      </c>
      <c r="M749">
        <v>3.9016113486420401</v>
      </c>
      <c r="N749">
        <v>3135.8094389563998</v>
      </c>
      <c r="O749">
        <v>37110.387915379397</v>
      </c>
      <c r="P749">
        <v>15</v>
      </c>
      <c r="Q749">
        <v>7.1583729562691998E-3</v>
      </c>
      <c r="R749">
        <v>5.8485816384026303E-4</v>
      </c>
      <c r="S749">
        <v>3.0762904443347498E-4</v>
      </c>
      <c r="T749">
        <v>13.379130142218701</v>
      </c>
      <c r="U749">
        <v>44.366082866588499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25">
      <c r="A750">
        <v>30</v>
      </c>
      <c r="B750">
        <v>1.3024134027307499</v>
      </c>
      <c r="C750">
        <v>1143.04526507271</v>
      </c>
      <c r="D750">
        <v>56.229173609906098</v>
      </c>
      <c r="E750">
        <v>2386.6420651338699</v>
      </c>
      <c r="F750">
        <v>127.865619023558</v>
      </c>
      <c r="G750">
        <v>423.41593426031102</v>
      </c>
      <c r="H750">
        <v>3.8397939860952501</v>
      </c>
      <c r="I750">
        <v>13.2925359873094</v>
      </c>
      <c r="J750">
        <v>0.62514808235876695</v>
      </c>
      <c r="K750">
        <v>0.586969067952131</v>
      </c>
      <c r="L750">
        <v>4.1139210829669004</v>
      </c>
      <c r="M750">
        <v>3.9132281318639799</v>
      </c>
      <c r="N750">
        <v>3136.1768471146702</v>
      </c>
      <c r="O750">
        <v>41581.476729592803</v>
      </c>
      <c r="P750">
        <v>15</v>
      </c>
      <c r="Q750">
        <v>7.1593762582335598E-3</v>
      </c>
      <c r="R750">
        <v>5.8905021814252502E-4</v>
      </c>
      <c r="S750">
        <v>3.1003810711561602E-4</v>
      </c>
      <c r="T750">
        <v>13.383286042201</v>
      </c>
      <c r="U750">
        <v>44.371072385869198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25">
      <c r="A751">
        <v>30</v>
      </c>
      <c r="B751">
        <v>1.2911790668026599</v>
      </c>
      <c r="C751">
        <v>1141.59474454307</v>
      </c>
      <c r="D751">
        <v>55.625303806004702</v>
      </c>
      <c r="E751">
        <v>2384.3187881619101</v>
      </c>
      <c r="F751">
        <v>127.700680095453</v>
      </c>
      <c r="G751">
        <v>422.87313782631998</v>
      </c>
      <c r="H751">
        <v>3.8242136016446402</v>
      </c>
      <c r="I751">
        <v>13.276463836229899</v>
      </c>
      <c r="J751">
        <v>0.65113087152184801</v>
      </c>
      <c r="K751">
        <v>0.58336071235837805</v>
      </c>
      <c r="L751">
        <v>4.0752810939062796</v>
      </c>
      <c r="M751">
        <v>3.9209424387781602</v>
      </c>
      <c r="N751">
        <v>3132.3205413959499</v>
      </c>
      <c r="O751">
        <v>40953.572093954601</v>
      </c>
      <c r="P751">
        <v>15</v>
      </c>
      <c r="Q751">
        <v>7.44716756437449E-3</v>
      </c>
      <c r="R751">
        <v>6.1348587170180502E-4</v>
      </c>
      <c r="S751">
        <v>3.2277669523043099E-4</v>
      </c>
      <c r="T751">
        <v>13.3835377509113</v>
      </c>
      <c r="U751">
        <v>44.314734095185699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25">
      <c r="A752">
        <v>30</v>
      </c>
      <c r="B752">
        <v>1.28788750316769</v>
      </c>
      <c r="C752">
        <v>1137.6087682974101</v>
      </c>
      <c r="D752">
        <v>55.257375162077103</v>
      </c>
      <c r="E752">
        <v>2376.4018113838702</v>
      </c>
      <c r="F752">
        <v>127.236974276626</v>
      </c>
      <c r="G752">
        <v>421.30007790054202</v>
      </c>
      <c r="H752">
        <v>3.7532103941102202</v>
      </c>
      <c r="I752">
        <v>13.2957387514899</v>
      </c>
      <c r="J752">
        <v>0.70915070045149597</v>
      </c>
      <c r="K752">
        <v>0.58209200325469201</v>
      </c>
      <c r="L752">
        <v>4.0505757114145302</v>
      </c>
      <c r="M752">
        <v>3.9256879183</v>
      </c>
      <c r="N752">
        <v>3121.46961641499</v>
      </c>
      <c r="O752">
        <v>40478.339092542701</v>
      </c>
      <c r="P752">
        <v>15</v>
      </c>
      <c r="Q752">
        <v>8.1145675622081304E-3</v>
      </c>
      <c r="R752">
        <v>6.66531459252769E-4</v>
      </c>
      <c r="S752">
        <v>3.5076433010860299E-4</v>
      </c>
      <c r="T752">
        <v>13.383424446990199</v>
      </c>
      <c r="U752">
        <v>44.154481532803104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25">
      <c r="A753">
        <v>30</v>
      </c>
      <c r="B753">
        <v>1.2924851800941699</v>
      </c>
      <c r="C753">
        <v>1131.9233933702899</v>
      </c>
      <c r="D753">
        <v>55.167367604626797</v>
      </c>
      <c r="E753">
        <v>2364.6955402414101</v>
      </c>
      <c r="F753">
        <v>126.56657825839299</v>
      </c>
      <c r="G753">
        <v>419.00561050292703</v>
      </c>
      <c r="H753">
        <v>3.6518850558776998</v>
      </c>
      <c r="I753">
        <v>13.328555369487701</v>
      </c>
      <c r="J753">
        <v>0.78235652185166704</v>
      </c>
      <c r="K753">
        <v>0.58315433386931603</v>
      </c>
      <c r="L753">
        <v>4.0418616662184697</v>
      </c>
      <c r="M753">
        <v>3.92962707984407</v>
      </c>
      <c r="N753">
        <v>3105.9605754927202</v>
      </c>
      <c r="O753">
        <v>40923.069056706699</v>
      </c>
      <c r="P753">
        <v>15</v>
      </c>
      <c r="Q753">
        <v>8.9743950379123794E-3</v>
      </c>
      <c r="R753">
        <v>7.3218359365309204E-4</v>
      </c>
      <c r="S753">
        <v>3.8545306202386701E-4</v>
      </c>
      <c r="T753">
        <v>13.3845060783551</v>
      </c>
      <c r="U753">
        <v>43.922277345986501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25">
      <c r="A754">
        <v>30</v>
      </c>
      <c r="B754">
        <v>1.2950117202071401</v>
      </c>
      <c r="C754">
        <v>1126.6080535071801</v>
      </c>
      <c r="D754">
        <v>55.019622975882903</v>
      </c>
      <c r="E754">
        <v>2353.7404186286499</v>
      </c>
      <c r="F754">
        <v>125.935247396886</v>
      </c>
      <c r="G754">
        <v>416.83131089518503</v>
      </c>
      <c r="H754">
        <v>3.6167090204707901</v>
      </c>
      <c r="I754">
        <v>13.3984760299874</v>
      </c>
      <c r="J754">
        <v>0.80954954369674803</v>
      </c>
      <c r="K754">
        <v>0.58409749612039696</v>
      </c>
      <c r="L754">
        <v>4.0303157666924196</v>
      </c>
      <c r="M754">
        <v>3.9283875981926699</v>
      </c>
      <c r="N754">
        <v>3091.3786489484</v>
      </c>
      <c r="O754">
        <v>37327.608333137599</v>
      </c>
      <c r="P754">
        <v>15</v>
      </c>
      <c r="Q754">
        <v>9.2940045225628903E-3</v>
      </c>
      <c r="R754">
        <v>7.5372248151082196E-4</v>
      </c>
      <c r="S754">
        <v>3.9605042506820102E-4</v>
      </c>
      <c r="T754">
        <v>13.381399334437001</v>
      </c>
      <c r="U754">
        <v>43.703545194084597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25">
      <c r="A755">
        <v>30</v>
      </c>
      <c r="B755">
        <v>1.2997812787791001</v>
      </c>
      <c r="C755">
        <v>1123.15229694919</v>
      </c>
      <c r="D755">
        <v>55.066911513890503</v>
      </c>
      <c r="E755">
        <v>2346.7472952458302</v>
      </c>
      <c r="F755">
        <v>125.508886438677</v>
      </c>
      <c r="G755">
        <v>415.34036026267898</v>
      </c>
      <c r="H755">
        <v>3.57352687612289</v>
      </c>
      <c r="I755">
        <v>13.4289609513595</v>
      </c>
      <c r="J755">
        <v>0.84255414608615298</v>
      </c>
      <c r="K755">
        <v>0.58519269471750901</v>
      </c>
      <c r="L755">
        <v>4.0305548927315096</v>
      </c>
      <c r="M755">
        <v>3.9309525052074101</v>
      </c>
      <c r="N755">
        <v>3082.0287480522102</v>
      </c>
      <c r="O755">
        <v>39132.935419837799</v>
      </c>
      <c r="P755">
        <v>15</v>
      </c>
      <c r="Q755">
        <v>9.6879226457626602E-3</v>
      </c>
      <c r="R755">
        <v>7.83373690770214E-4</v>
      </c>
      <c r="S755">
        <v>4.1181916892300602E-4</v>
      </c>
      <c r="T755">
        <v>13.3833295697951</v>
      </c>
      <c r="U755">
        <v>43.5559136593508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25">
      <c r="A756">
        <v>30</v>
      </c>
      <c r="B756">
        <v>1.3065384658524399</v>
      </c>
      <c r="C756">
        <v>1122.5275988077401</v>
      </c>
      <c r="D756">
        <v>55.339283069671602</v>
      </c>
      <c r="E756">
        <v>2345.83797474925</v>
      </c>
      <c r="F756">
        <v>125.404344049556</v>
      </c>
      <c r="G756">
        <v>414.92476571127202</v>
      </c>
      <c r="H756">
        <v>3.50301041406115</v>
      </c>
      <c r="I756">
        <v>13.411326632243</v>
      </c>
      <c r="J756">
        <v>0.89072363570552204</v>
      </c>
      <c r="K756">
        <v>0.58672346815380805</v>
      </c>
      <c r="L756">
        <v>4.0444856142440999</v>
      </c>
      <c r="M756">
        <v>3.9377010717199998</v>
      </c>
      <c r="N756">
        <v>3080.6654686097299</v>
      </c>
      <c r="O756">
        <v>42586.618659904299</v>
      </c>
      <c r="P756">
        <v>15</v>
      </c>
      <c r="Q756">
        <v>1.02755363435933E-2</v>
      </c>
      <c r="R756">
        <v>8.2821081519812104E-4</v>
      </c>
      <c r="S756">
        <v>4.3618521162005499E-4</v>
      </c>
      <c r="T756">
        <v>13.388560503421299</v>
      </c>
      <c r="U756">
        <v>43.519991758824197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25">
      <c r="A757">
        <v>30</v>
      </c>
      <c r="B757">
        <v>1.3107041525908301</v>
      </c>
      <c r="C757">
        <v>1122.9689124362401</v>
      </c>
      <c r="D757">
        <v>55.552252101248598</v>
      </c>
      <c r="E757">
        <v>2347.21471043978</v>
      </c>
      <c r="F757">
        <v>125.425857580289</v>
      </c>
      <c r="G757">
        <v>414.92622567174601</v>
      </c>
      <c r="H757">
        <v>3.45084616922765</v>
      </c>
      <c r="I757">
        <v>13.4169806071154</v>
      </c>
      <c r="J757">
        <v>0.92945638151009302</v>
      </c>
      <c r="K757">
        <v>0.58813902184650801</v>
      </c>
      <c r="L757">
        <v>4.0564709156140699</v>
      </c>
      <c r="M757">
        <v>3.9403342570757198</v>
      </c>
      <c r="N757">
        <v>3082.2118416138501</v>
      </c>
      <c r="O757">
        <v>40964.849995982499</v>
      </c>
      <c r="P757">
        <v>15</v>
      </c>
      <c r="Q757">
        <v>1.07507330682125E-2</v>
      </c>
      <c r="R757">
        <v>8.6324061953059299E-4</v>
      </c>
      <c r="S757">
        <v>4.5485047523865802E-4</v>
      </c>
      <c r="T757">
        <v>13.3891039367241</v>
      </c>
      <c r="U757">
        <v>43.527830589161603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25">
      <c r="A758">
        <v>30</v>
      </c>
      <c r="B758">
        <v>1.3195522894299601</v>
      </c>
      <c r="C758">
        <v>1122.26431284409</v>
      </c>
      <c r="D758">
        <v>55.912644337467903</v>
      </c>
      <c r="E758">
        <v>2346.0579777970802</v>
      </c>
      <c r="F758">
        <v>125.308015884547</v>
      </c>
      <c r="G758">
        <v>414.44298725491001</v>
      </c>
      <c r="H758">
        <v>3.3542964463565101</v>
      </c>
      <c r="I758">
        <v>13.421033672203199</v>
      </c>
      <c r="J758">
        <v>1.0143409785387201</v>
      </c>
      <c r="K758">
        <v>0.59083190470090396</v>
      </c>
      <c r="L758">
        <v>4.0779598907793098</v>
      </c>
      <c r="M758">
        <v>3.9430594829836298</v>
      </c>
      <c r="N758">
        <v>3080.6048197782002</v>
      </c>
      <c r="O758">
        <v>41245.893548967499</v>
      </c>
      <c r="P758">
        <v>15</v>
      </c>
      <c r="Q758">
        <v>1.1795516286618801E-2</v>
      </c>
      <c r="R758">
        <v>9.41951843318773E-4</v>
      </c>
      <c r="S758">
        <v>4.9717505991793399E-4</v>
      </c>
      <c r="T758">
        <v>13.3913922066633</v>
      </c>
      <c r="U758">
        <v>43.487154919506402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x14ac:dyDescent="0.25">
      <c r="A759">
        <v>30</v>
      </c>
      <c r="B759">
        <v>1.3305982270835599</v>
      </c>
      <c r="C759">
        <v>1120.2933616632299</v>
      </c>
      <c r="D759">
        <v>56.303285832429403</v>
      </c>
      <c r="E759">
        <v>2342.19813766785</v>
      </c>
      <c r="F759">
        <v>125.043117579125</v>
      </c>
      <c r="G759">
        <v>413.43887469335999</v>
      </c>
      <c r="H759">
        <v>3.2364689331188901</v>
      </c>
      <c r="I759">
        <v>13.448434307964</v>
      </c>
      <c r="J759">
        <v>1.12339715073008</v>
      </c>
      <c r="K759">
        <v>0.59410706598934904</v>
      </c>
      <c r="L759">
        <v>4.1011798999545404</v>
      </c>
      <c r="M759">
        <v>3.9420033757896298</v>
      </c>
      <c r="N759">
        <v>3075.5039866483298</v>
      </c>
      <c r="O759">
        <v>40216.500955636999</v>
      </c>
      <c r="P759">
        <v>15</v>
      </c>
      <c r="Q759">
        <v>1.31640985587353E-2</v>
      </c>
      <c r="R759">
        <v>1.0421926018728601E-3</v>
      </c>
      <c r="S759">
        <v>5.5079626110598795E-4</v>
      </c>
      <c r="T759">
        <v>13.392487039233499</v>
      </c>
      <c r="U759">
        <v>43.395204761781002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25">
      <c r="A760">
        <v>30</v>
      </c>
      <c r="B760">
        <v>1.33812912984474</v>
      </c>
      <c r="C760">
        <v>1118.15934401912</v>
      </c>
      <c r="D760">
        <v>56.528379118153801</v>
      </c>
      <c r="E760">
        <v>2338.1039364918502</v>
      </c>
      <c r="F760">
        <v>124.767885684413</v>
      </c>
      <c r="G760">
        <v>412.37551968794401</v>
      </c>
      <c r="H760">
        <v>3.1440843920205701</v>
      </c>
      <c r="I760">
        <v>13.5225226515171</v>
      </c>
      <c r="J760">
        <v>1.2146077905171799</v>
      </c>
      <c r="K760">
        <v>0.59624050063962197</v>
      </c>
      <c r="L760">
        <v>4.1145228013933002</v>
      </c>
      <c r="M760">
        <v>3.9332658317960898</v>
      </c>
      <c r="N760">
        <v>3069.9258867164899</v>
      </c>
      <c r="O760">
        <v>37528.714638980797</v>
      </c>
      <c r="P760">
        <v>15</v>
      </c>
      <c r="Q760">
        <v>1.43304083154332E-2</v>
      </c>
      <c r="R760">
        <v>1.1252137546346899E-3</v>
      </c>
      <c r="S760">
        <v>5.9486789749706105E-4</v>
      </c>
      <c r="T760">
        <v>13.3907973488836</v>
      </c>
      <c r="U760">
        <v>43.299450620500103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x14ac:dyDescent="0.25">
      <c r="A761">
        <v>30</v>
      </c>
      <c r="B761">
        <v>1.3548820313127199</v>
      </c>
      <c r="C761">
        <v>1117.2387455722601</v>
      </c>
      <c r="D761">
        <v>57.217821046177797</v>
      </c>
      <c r="E761">
        <v>2336.6618023318501</v>
      </c>
      <c r="F761">
        <v>124.621082687919</v>
      </c>
      <c r="G761">
        <v>411.72926934122302</v>
      </c>
      <c r="H761">
        <v>2.9723481157023102</v>
      </c>
      <c r="I761">
        <v>13.495865447002</v>
      </c>
      <c r="J761">
        <v>1.4060493554976401</v>
      </c>
      <c r="K761">
        <v>0.600261303428133</v>
      </c>
      <c r="L761">
        <v>4.1541396890391704</v>
      </c>
      <c r="M761">
        <v>3.9354353573749301</v>
      </c>
      <c r="N761">
        <v>3068.0375360070698</v>
      </c>
      <c r="O761">
        <v>44645.083522756897</v>
      </c>
      <c r="P761">
        <v>15</v>
      </c>
      <c r="Q761">
        <v>1.6869982537680999E-2</v>
      </c>
      <c r="R761">
        <v>1.3112131389161001E-3</v>
      </c>
      <c r="S761">
        <v>6.9585504198929398E-4</v>
      </c>
      <c r="T761">
        <v>13.401466749586101</v>
      </c>
      <c r="U761">
        <v>43.247993696669297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x14ac:dyDescent="0.25">
      <c r="A762">
        <v>30</v>
      </c>
      <c r="B762">
        <v>1.36660162184621</v>
      </c>
      <c r="C762">
        <v>1117.1589980542999</v>
      </c>
      <c r="D762">
        <v>57.732253196382302</v>
      </c>
      <c r="E762">
        <v>2337.0795165781701</v>
      </c>
      <c r="F762">
        <v>124.579826954973</v>
      </c>
      <c r="G762">
        <v>411.42259014915601</v>
      </c>
      <c r="H762">
        <v>2.8444944332381499</v>
      </c>
      <c r="I762">
        <v>13.5123038288448</v>
      </c>
      <c r="J762">
        <v>1.5596657495092301</v>
      </c>
      <c r="K762">
        <v>0.60390440170964299</v>
      </c>
      <c r="L762">
        <v>4.1850903056060096</v>
      </c>
      <c r="M762">
        <v>3.9305069348106798</v>
      </c>
      <c r="N762">
        <v>3068.40469436998</v>
      </c>
      <c r="O762">
        <v>42539.920407573998</v>
      </c>
      <c r="P762">
        <v>15</v>
      </c>
      <c r="Q762">
        <v>1.89968554286803E-2</v>
      </c>
      <c r="R762">
        <v>1.45885871362124E-3</v>
      </c>
      <c r="S762">
        <v>7.7484971438748101E-4</v>
      </c>
      <c r="T762">
        <v>13.403410348027601</v>
      </c>
      <c r="U762">
        <v>43.233074226986702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25">
      <c r="A763">
        <v>30</v>
      </c>
      <c r="B763">
        <v>1.38060761464379</v>
      </c>
      <c r="C763">
        <v>1115.6394081860799</v>
      </c>
      <c r="D763">
        <v>58.28644757152</v>
      </c>
      <c r="E763">
        <v>2334.2766906235101</v>
      </c>
      <c r="F763">
        <v>124.361417554924</v>
      </c>
      <c r="G763">
        <v>410.51542929822102</v>
      </c>
      <c r="H763">
        <v>2.7313725436134502</v>
      </c>
      <c r="I763">
        <v>13.527021158892801</v>
      </c>
      <c r="J763">
        <v>1.72751726541662</v>
      </c>
      <c r="K763">
        <v>0.60820842291640598</v>
      </c>
      <c r="L763">
        <v>4.2200730457110698</v>
      </c>
      <c r="M763">
        <v>3.9261723518131202</v>
      </c>
      <c r="N763">
        <v>3064.67690532498</v>
      </c>
      <c r="O763">
        <v>41513.351785740502</v>
      </c>
      <c r="P763">
        <v>15</v>
      </c>
      <c r="Q763">
        <v>2.1393280581972901E-2</v>
      </c>
      <c r="R763">
        <v>1.62441521739779E-3</v>
      </c>
      <c r="S763">
        <v>8.6347306183897298E-4</v>
      </c>
      <c r="T763">
        <v>13.404705731869001</v>
      </c>
      <c r="U763">
        <v>43.156480532387498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x14ac:dyDescent="0.25">
      <c r="A764">
        <v>30</v>
      </c>
      <c r="B764">
        <v>1.3970895159299599</v>
      </c>
      <c r="C764">
        <v>1112.73841288326</v>
      </c>
      <c r="D764">
        <v>58.888286255815601</v>
      </c>
      <c r="E764">
        <v>2328.4502957755299</v>
      </c>
      <c r="F764">
        <v>123.973264995131</v>
      </c>
      <c r="G764">
        <v>409.031539837943</v>
      </c>
      <c r="H764">
        <v>2.6301257654852801</v>
      </c>
      <c r="I764">
        <v>13.5302684814817</v>
      </c>
      <c r="J764">
        <v>1.8999611126823299</v>
      </c>
      <c r="K764">
        <v>0.61302968789786605</v>
      </c>
      <c r="L764">
        <v>4.2575230640682298</v>
      </c>
      <c r="M764">
        <v>3.9234665043524899</v>
      </c>
      <c r="N764">
        <v>3057.0769230277801</v>
      </c>
      <c r="O764">
        <v>40819.461420832798</v>
      </c>
      <c r="P764">
        <v>15</v>
      </c>
      <c r="Q764">
        <v>2.3951830896691999E-2</v>
      </c>
      <c r="R764">
        <v>1.7981446064804999E-3</v>
      </c>
      <c r="S764">
        <v>9.5639718517780701E-4</v>
      </c>
      <c r="T764">
        <v>13.4057807384248</v>
      </c>
      <c r="U764">
        <v>43.020764289352698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25">
      <c r="A765">
        <v>30</v>
      </c>
      <c r="B765">
        <v>1.4043248153155601</v>
      </c>
      <c r="C765">
        <v>1110.17710614814</v>
      </c>
      <c r="D765">
        <v>59.093732960471002</v>
      </c>
      <c r="E765">
        <v>2323.5036464445202</v>
      </c>
      <c r="F765">
        <v>123.639882282966</v>
      </c>
      <c r="G765">
        <v>407.71489644368802</v>
      </c>
      <c r="H765">
        <v>2.5914860173846601</v>
      </c>
      <c r="I765">
        <v>13.614067211538501</v>
      </c>
      <c r="J765">
        <v>1.9669745612332199</v>
      </c>
      <c r="K765">
        <v>0.61514190825307502</v>
      </c>
      <c r="L765">
        <v>4.2708860980387104</v>
      </c>
      <c r="M765">
        <v>3.9092507023391501</v>
      </c>
      <c r="N765">
        <v>3050.27495639885</v>
      </c>
      <c r="O765">
        <v>35944.287068883503</v>
      </c>
      <c r="P765">
        <v>15</v>
      </c>
      <c r="Q765">
        <v>2.4960501700827999E-2</v>
      </c>
      <c r="R765">
        <v>1.86138459848427E-3</v>
      </c>
      <c r="S765">
        <v>9.8917272094613999E-4</v>
      </c>
      <c r="T765">
        <v>13.3998524820705</v>
      </c>
      <c r="U765">
        <v>42.904010918681301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x14ac:dyDescent="0.25">
      <c r="A766">
        <v>30</v>
      </c>
      <c r="B766">
        <v>1.4200027303684899</v>
      </c>
      <c r="C766">
        <v>1109.82775106799</v>
      </c>
      <c r="D766">
        <v>59.803078867259899</v>
      </c>
      <c r="E766">
        <v>2323.33095414734</v>
      </c>
      <c r="F766">
        <v>123.54283002073799</v>
      </c>
      <c r="G766">
        <v>407.20505377483403</v>
      </c>
      <c r="H766">
        <v>2.5036253711795702</v>
      </c>
      <c r="I766">
        <v>13.545069809410601</v>
      </c>
      <c r="J766">
        <v>2.1324722566319001</v>
      </c>
      <c r="K766">
        <v>0.618549304438053</v>
      </c>
      <c r="L766">
        <v>4.3121994644821502</v>
      </c>
      <c r="M766">
        <v>3.91317370855869</v>
      </c>
      <c r="N766">
        <v>3049.9340668867799</v>
      </c>
      <c r="O766">
        <v>44253.103002055497</v>
      </c>
      <c r="P766">
        <v>15</v>
      </c>
      <c r="Q766">
        <v>2.7626288369235402E-2</v>
      </c>
      <c r="R766">
        <v>2.04681585364764E-3</v>
      </c>
      <c r="S766">
        <v>1.0907633971192899E-3</v>
      </c>
      <c r="T766">
        <v>13.410487592328201</v>
      </c>
      <c r="U766">
        <v>42.869087970883697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x14ac:dyDescent="0.25">
      <c r="A767">
        <v>30</v>
      </c>
      <c r="B767">
        <v>1.4254283601392601</v>
      </c>
      <c r="C767">
        <v>1111.64510994124</v>
      </c>
      <c r="D767">
        <v>60.159081489412003</v>
      </c>
      <c r="E767">
        <v>2327.8940394981501</v>
      </c>
      <c r="F767">
        <v>123.715657722637</v>
      </c>
      <c r="G767">
        <v>407.58810400806601</v>
      </c>
      <c r="H767">
        <v>2.4629958678939801</v>
      </c>
      <c r="I767">
        <v>13.5570760213719</v>
      </c>
      <c r="J767">
        <v>2.1870139172598599</v>
      </c>
      <c r="K767">
        <v>0.62013227864213805</v>
      </c>
      <c r="L767">
        <v>4.3341032900143004</v>
      </c>
      <c r="M767">
        <v>3.9053917151756399</v>
      </c>
      <c r="N767">
        <v>3055.4475001328801</v>
      </c>
      <c r="O767">
        <v>41698.132026683103</v>
      </c>
      <c r="P767">
        <v>15</v>
      </c>
      <c r="Q767">
        <v>2.8574969029017599E-2</v>
      </c>
      <c r="R767">
        <v>2.1065436154140199E-3</v>
      </c>
      <c r="S767">
        <v>1.1228021836995001E-3</v>
      </c>
      <c r="T767">
        <v>13.4096221291663</v>
      </c>
      <c r="U767">
        <v>42.928007517665499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x14ac:dyDescent="0.25">
      <c r="A768">
        <v>30</v>
      </c>
      <c r="B768">
        <v>1.4336352858427099</v>
      </c>
      <c r="C768">
        <v>1112.6656291598199</v>
      </c>
      <c r="D768">
        <v>60.6082912100442</v>
      </c>
      <c r="E768">
        <v>2330.56072349939</v>
      </c>
      <c r="F768">
        <v>123.78601206386899</v>
      </c>
      <c r="G768">
        <v>407.63555373365801</v>
      </c>
      <c r="H768">
        <v>2.4267051866085398</v>
      </c>
      <c r="I768">
        <v>13.554311033901801</v>
      </c>
      <c r="J768">
        <v>2.2537667733055402</v>
      </c>
      <c r="K768">
        <v>0.62248993728991697</v>
      </c>
      <c r="L768">
        <v>4.36276486772661</v>
      </c>
      <c r="M768">
        <v>3.9008841791996498</v>
      </c>
      <c r="N768">
        <v>3058.6556751860799</v>
      </c>
      <c r="O768">
        <v>42539.908585187201</v>
      </c>
      <c r="P768">
        <v>15</v>
      </c>
      <c r="Q768">
        <v>2.9739012805136699E-2</v>
      </c>
      <c r="R768">
        <v>2.1837525298724399E-3</v>
      </c>
      <c r="S768">
        <v>1.1647721084036501E-3</v>
      </c>
      <c r="T768">
        <v>13.411018578173399</v>
      </c>
      <c r="U768">
        <v>42.951357247986699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25">
      <c r="A769">
        <v>30</v>
      </c>
      <c r="B769">
        <v>1.44280750835723</v>
      </c>
      <c r="C769">
        <v>1111.8321924084501</v>
      </c>
      <c r="D769">
        <v>61.004981601357997</v>
      </c>
      <c r="E769">
        <v>2329.12365870135</v>
      </c>
      <c r="F769">
        <v>123.636439225294</v>
      </c>
      <c r="G769">
        <v>406.94656179694999</v>
      </c>
      <c r="H769">
        <v>2.4056467505249501</v>
      </c>
      <c r="I769">
        <v>13.573625510964501</v>
      </c>
      <c r="J769">
        <v>2.2943035507996199</v>
      </c>
      <c r="K769">
        <v>0.62529685879741703</v>
      </c>
      <c r="L769">
        <v>4.38820299261294</v>
      </c>
      <c r="M769">
        <v>3.89520834739157</v>
      </c>
      <c r="N769">
        <v>3056.5816561697602</v>
      </c>
      <c r="O769">
        <v>40836.641119653403</v>
      </c>
      <c r="P769">
        <v>15</v>
      </c>
      <c r="Q769">
        <v>3.04503433230871E-2</v>
      </c>
      <c r="R769">
        <v>2.2281831626970801E-3</v>
      </c>
      <c r="S769">
        <v>1.18848285037244E-3</v>
      </c>
      <c r="T769">
        <v>13.4090277654154</v>
      </c>
      <c r="U769">
        <v>42.898374492951497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25">
      <c r="A770">
        <v>30</v>
      </c>
      <c r="B770">
        <v>1.44917676681131</v>
      </c>
      <c r="C770">
        <v>1110.13837702551</v>
      </c>
      <c r="D770">
        <v>61.226747747914402</v>
      </c>
      <c r="E770">
        <v>2325.8458472539501</v>
      </c>
      <c r="F770">
        <v>123.38930159770599</v>
      </c>
      <c r="G770">
        <v>405.92865929851399</v>
      </c>
      <c r="H770">
        <v>2.4125163442334201</v>
      </c>
      <c r="I770">
        <v>13.62947799875</v>
      </c>
      <c r="J770">
        <v>2.2709887441852898</v>
      </c>
      <c r="K770">
        <v>0.62731646898220705</v>
      </c>
      <c r="L770">
        <v>4.4024566999300001</v>
      </c>
      <c r="M770">
        <v>3.88561663463513</v>
      </c>
      <c r="N770">
        <v>3052.00538642128</v>
      </c>
      <c r="O770">
        <v>38399.537537278098</v>
      </c>
      <c r="P770">
        <v>15</v>
      </c>
      <c r="Q770">
        <v>3.00670739933903E-2</v>
      </c>
      <c r="R770">
        <v>2.19831266245539E-3</v>
      </c>
      <c r="S770">
        <v>1.1718249838993599E-3</v>
      </c>
      <c r="T770">
        <v>13.4046193099564</v>
      </c>
      <c r="U770">
        <v>42.8115823047779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25">
      <c r="A771">
        <v>30</v>
      </c>
      <c r="B771">
        <v>1.4494201547304699</v>
      </c>
      <c r="C771">
        <v>1109.4982905834499</v>
      </c>
      <c r="D771">
        <v>61.224034008695398</v>
      </c>
      <c r="E771">
        <v>2324.9587148169999</v>
      </c>
      <c r="F771">
        <v>123.27290876121199</v>
      </c>
      <c r="G771">
        <v>405.349559286057</v>
      </c>
      <c r="H771">
        <v>2.4500884190071801</v>
      </c>
      <c r="I771">
        <v>13.7123595726757</v>
      </c>
      <c r="J771">
        <v>2.1702611524472899</v>
      </c>
      <c r="K771">
        <v>0.62731902586739896</v>
      </c>
      <c r="L771">
        <v>4.4024825657226598</v>
      </c>
      <c r="M771">
        <v>3.87202575755683</v>
      </c>
      <c r="N771">
        <v>3050.3053659942502</v>
      </c>
      <c r="O771">
        <v>36809.8303487128</v>
      </c>
      <c r="P771">
        <v>15</v>
      </c>
      <c r="Q771">
        <v>2.84176100028488E-2</v>
      </c>
      <c r="R771">
        <v>2.0842582033532399E-3</v>
      </c>
      <c r="S771">
        <v>1.11012684857846E-3</v>
      </c>
      <c r="T771">
        <v>13.400248489233901</v>
      </c>
      <c r="U771">
        <v>42.7703138692547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25">
      <c r="A772">
        <v>30</v>
      </c>
      <c r="B772">
        <v>1.4424427124634001</v>
      </c>
      <c r="C772">
        <v>1111.5428946074501</v>
      </c>
      <c r="D772">
        <v>61.037003317932303</v>
      </c>
      <c r="E772">
        <v>2330.0073708282098</v>
      </c>
      <c r="F772">
        <v>123.47860923777201</v>
      </c>
      <c r="G772">
        <v>405.85700380469001</v>
      </c>
      <c r="H772">
        <v>2.5136921491291599</v>
      </c>
      <c r="I772">
        <v>13.797280522969601</v>
      </c>
      <c r="J772">
        <v>2.0079733825691899</v>
      </c>
      <c r="K772">
        <v>0.62487001357439897</v>
      </c>
      <c r="L772">
        <v>4.3911620870213897</v>
      </c>
      <c r="M772">
        <v>3.8567790761920699</v>
      </c>
      <c r="N772">
        <v>3056.0729630671899</v>
      </c>
      <c r="O772">
        <v>37065.568765056101</v>
      </c>
      <c r="P772">
        <v>15</v>
      </c>
      <c r="Q772">
        <v>2.5863281590051801E-2</v>
      </c>
      <c r="R772">
        <v>1.9100434478426401E-3</v>
      </c>
      <c r="S772">
        <v>1.0167269830578501E-3</v>
      </c>
      <c r="T772">
        <v>13.3976939436064</v>
      </c>
      <c r="U772">
        <v>42.841068960201802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25">
      <c r="A773">
        <v>30</v>
      </c>
      <c r="B773">
        <v>1.4275370090447701</v>
      </c>
      <c r="C773">
        <v>1116.5406339604799</v>
      </c>
      <c r="D773">
        <v>60.648210694130597</v>
      </c>
      <c r="E773">
        <v>2341.5337025151498</v>
      </c>
      <c r="F773">
        <v>124.039895549691</v>
      </c>
      <c r="G773">
        <v>407.56819206949001</v>
      </c>
      <c r="H773">
        <v>2.6076073322282598</v>
      </c>
      <c r="I773">
        <v>13.8875944322313</v>
      </c>
      <c r="J773">
        <v>1.7979617641238499</v>
      </c>
      <c r="K773">
        <v>0.62010080064998396</v>
      </c>
      <c r="L773">
        <v>4.3684249066320202</v>
      </c>
      <c r="M773">
        <v>3.8396011713258602</v>
      </c>
      <c r="N773">
        <v>3070.02463757024</v>
      </c>
      <c r="O773">
        <v>37506.788478522903</v>
      </c>
      <c r="P773">
        <v>15</v>
      </c>
      <c r="Q773">
        <v>2.2694948637104501E-2</v>
      </c>
      <c r="R773">
        <v>1.6929474450045601E-3</v>
      </c>
      <c r="S773">
        <v>9.0054439932825197E-4</v>
      </c>
      <c r="T773">
        <v>13.395422631914</v>
      </c>
      <c r="U773">
        <v>43.035548638041902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25">
      <c r="A774">
        <v>30</v>
      </c>
      <c r="B774">
        <v>1.41367688740348</v>
      </c>
      <c r="C774">
        <v>1123.41203086512</v>
      </c>
      <c r="D774">
        <v>60.408366964687502</v>
      </c>
      <c r="E774">
        <v>2357.06009084678</v>
      </c>
      <c r="F774">
        <v>124.815812876278</v>
      </c>
      <c r="G774">
        <v>410.02482548673299</v>
      </c>
      <c r="H774">
        <v>2.6896840683952998</v>
      </c>
      <c r="I774">
        <v>13.908878515959101</v>
      </c>
      <c r="J774">
        <v>1.6360337465589201</v>
      </c>
      <c r="K774">
        <v>0.61546876551798202</v>
      </c>
      <c r="L774">
        <v>4.3548314383757196</v>
      </c>
      <c r="M774">
        <v>3.83144649774388</v>
      </c>
      <c r="N774">
        <v>3089.2694219362702</v>
      </c>
      <c r="O774">
        <v>41875.528440588299</v>
      </c>
      <c r="P774">
        <v>15</v>
      </c>
      <c r="Q774">
        <v>2.0369611785015399E-2</v>
      </c>
      <c r="R774">
        <v>1.53634176512565E-3</v>
      </c>
      <c r="S774">
        <v>8.1799580859738801E-4</v>
      </c>
      <c r="T774">
        <v>13.398733697608099</v>
      </c>
      <c r="U774">
        <v>43.304768875427101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25">
      <c r="A775">
        <v>30</v>
      </c>
      <c r="B775">
        <v>1.3988248709462301</v>
      </c>
      <c r="C775">
        <v>1128.97562189732</v>
      </c>
      <c r="D775">
        <v>60.050321298525397</v>
      </c>
      <c r="E775">
        <v>2369.69630753001</v>
      </c>
      <c r="F775">
        <v>125.44597870272899</v>
      </c>
      <c r="G775">
        <v>412.00834440133298</v>
      </c>
      <c r="H775">
        <v>2.7812026032780102</v>
      </c>
      <c r="I775">
        <v>13.9554234850109</v>
      </c>
      <c r="J775">
        <v>1.49389352548263</v>
      </c>
      <c r="K775">
        <v>0.611414769410069</v>
      </c>
      <c r="L775">
        <v>4.3352156266031301</v>
      </c>
      <c r="M775">
        <v>3.8219688185153702</v>
      </c>
      <c r="N775">
        <v>3104.7751382586798</v>
      </c>
      <c r="O775">
        <v>40462.935962102703</v>
      </c>
      <c r="P775">
        <v>15</v>
      </c>
      <c r="Q775">
        <v>1.8358510399128801E-2</v>
      </c>
      <c r="R775">
        <v>1.3978611143592801E-3</v>
      </c>
      <c r="S775">
        <v>7.4405109586705303E-4</v>
      </c>
      <c r="T775">
        <v>13.396609979317001</v>
      </c>
      <c r="U775">
        <v>43.523610514988498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25">
      <c r="A776">
        <v>30</v>
      </c>
      <c r="B776">
        <v>1.39276269810516</v>
      </c>
      <c r="C776">
        <v>1131.16995278733</v>
      </c>
      <c r="D776">
        <v>59.9098163469965</v>
      </c>
      <c r="E776">
        <v>2374.8992582718702</v>
      </c>
      <c r="F776">
        <v>125.674489186144</v>
      </c>
      <c r="G776">
        <v>412.66221865866697</v>
      </c>
      <c r="H776">
        <v>2.8219177539574098</v>
      </c>
      <c r="I776">
        <v>13.965047114302401</v>
      </c>
      <c r="J776">
        <v>1.45312324710323</v>
      </c>
      <c r="K776">
        <v>0.60998132750401401</v>
      </c>
      <c r="L776">
        <v>4.32815374225091</v>
      </c>
      <c r="M776">
        <v>3.82024000079495</v>
      </c>
      <c r="N776">
        <v>3110.93906501829</v>
      </c>
      <c r="O776">
        <v>41755.219833304298</v>
      </c>
      <c r="P776">
        <v>15</v>
      </c>
      <c r="Q776">
        <v>1.77800945977226E-2</v>
      </c>
      <c r="R776">
        <v>1.36204827955032E-3</v>
      </c>
      <c r="S776">
        <v>7.2557830828133595E-4</v>
      </c>
      <c r="T776">
        <v>13.3977736492785</v>
      </c>
      <c r="U776">
        <v>43.603018106713797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25">
      <c r="A777">
        <v>30</v>
      </c>
      <c r="B777">
        <v>1.39368999188455</v>
      </c>
      <c r="C777">
        <v>1130.0586106637199</v>
      </c>
      <c r="D777">
        <v>59.9040889421305</v>
      </c>
      <c r="E777">
        <v>2372.90166427443</v>
      </c>
      <c r="F777">
        <v>125.514246590384</v>
      </c>
      <c r="G777">
        <v>412.010631554817</v>
      </c>
      <c r="H777">
        <v>2.8094513469190501</v>
      </c>
      <c r="I777">
        <v>13.970234328804899</v>
      </c>
      <c r="J777">
        <v>1.49193173274845</v>
      </c>
      <c r="K777">
        <v>0.61077571420699495</v>
      </c>
      <c r="L777">
        <v>4.3281473572972002</v>
      </c>
      <c r="M777">
        <v>3.8209230037264801</v>
      </c>
      <c r="N777">
        <v>3107.9524352220901</v>
      </c>
      <c r="O777">
        <v>41579.074885308197</v>
      </c>
      <c r="P777">
        <v>15</v>
      </c>
      <c r="Q777">
        <v>1.8298521112394901E-2</v>
      </c>
      <c r="R777">
        <v>1.40153559703303E-3</v>
      </c>
      <c r="S777">
        <v>7.4694138528777498E-4</v>
      </c>
      <c r="T777">
        <v>13.3987506296906</v>
      </c>
      <c r="U777">
        <v>43.547338270636502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x14ac:dyDescent="0.25">
      <c r="A778">
        <v>30</v>
      </c>
      <c r="B778">
        <v>1.3859659921266601</v>
      </c>
      <c r="C778">
        <v>1127.3180324401701</v>
      </c>
      <c r="D778">
        <v>59.411914565418598</v>
      </c>
      <c r="E778">
        <v>2367.5281151234099</v>
      </c>
      <c r="F778">
        <v>125.185967979124</v>
      </c>
      <c r="G778">
        <v>410.77161632764103</v>
      </c>
      <c r="H778">
        <v>2.8372347399047602</v>
      </c>
      <c r="I778">
        <v>14.107069352949299</v>
      </c>
      <c r="J778">
        <v>1.47749152655793</v>
      </c>
      <c r="K778">
        <v>0.60942210969480404</v>
      </c>
      <c r="L778">
        <v>4.2998299570096696</v>
      </c>
      <c r="M778">
        <v>3.80416798463318</v>
      </c>
      <c r="N778">
        <v>3100.23662549959</v>
      </c>
      <c r="O778">
        <v>33569.0076368929</v>
      </c>
      <c r="P778">
        <v>15</v>
      </c>
      <c r="Q778">
        <v>1.8044147592320901E-2</v>
      </c>
      <c r="R778">
        <v>1.38112825927563E-3</v>
      </c>
      <c r="S778">
        <v>7.34405394151782E-4</v>
      </c>
      <c r="T778">
        <v>13.389569774228701</v>
      </c>
      <c r="U778">
        <v>43.433187563695697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25">
      <c r="A779">
        <v>30</v>
      </c>
      <c r="B779">
        <v>1.37677029128574</v>
      </c>
      <c r="C779">
        <v>1125.66610237183</v>
      </c>
      <c r="D779">
        <v>58.897426170035601</v>
      </c>
      <c r="E779">
        <v>2364.5862232127602</v>
      </c>
      <c r="F779">
        <v>124.98746548049699</v>
      </c>
      <c r="G779">
        <v>409.95179998656801</v>
      </c>
      <c r="H779">
        <v>2.8410855521964402</v>
      </c>
      <c r="I779">
        <v>14.2404306547714</v>
      </c>
      <c r="J779">
        <v>1.49397562143304</v>
      </c>
      <c r="K779">
        <v>0.60644113530244603</v>
      </c>
      <c r="L779">
        <v>4.2700871538407199</v>
      </c>
      <c r="M779">
        <v>3.7857003804959599</v>
      </c>
      <c r="N779">
        <v>3095.5896203572402</v>
      </c>
      <c r="O779">
        <v>33765.074538713103</v>
      </c>
      <c r="P779">
        <v>15</v>
      </c>
      <c r="Q779">
        <v>1.8229251075053202E-2</v>
      </c>
      <c r="R779">
        <v>1.3973677171468799E-3</v>
      </c>
      <c r="S779">
        <v>7.4307528442062295E-4</v>
      </c>
      <c r="T779">
        <v>13.3878053766832</v>
      </c>
      <c r="U779">
        <v>43.363809921303499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x14ac:dyDescent="0.25">
      <c r="A780">
        <v>30</v>
      </c>
      <c r="B780">
        <v>1.3581195487483799</v>
      </c>
      <c r="C780">
        <v>1128.3059261148401</v>
      </c>
      <c r="D780">
        <v>58.159640267369603</v>
      </c>
      <c r="E780">
        <v>2371.0507405365702</v>
      </c>
      <c r="F780">
        <v>125.30252520018</v>
      </c>
      <c r="G780">
        <v>410.83300054440201</v>
      </c>
      <c r="H780">
        <v>2.8646577292826798</v>
      </c>
      <c r="I780">
        <v>14.4008155427347</v>
      </c>
      <c r="J780">
        <v>1.4576328172828901</v>
      </c>
      <c r="K780">
        <v>0.60027811105743101</v>
      </c>
      <c r="L780">
        <v>4.2281175177734696</v>
      </c>
      <c r="M780">
        <v>3.7596889512594598</v>
      </c>
      <c r="N780">
        <v>3102.8433203950399</v>
      </c>
      <c r="O780">
        <v>33784.743273484601</v>
      </c>
      <c r="P780">
        <v>15</v>
      </c>
      <c r="Q780">
        <v>1.7707823189779901E-2</v>
      </c>
      <c r="R780">
        <v>1.3616925576313099E-3</v>
      </c>
      <c r="S780">
        <v>7.23871937385523E-4</v>
      </c>
      <c r="T780">
        <v>13.3864841819475</v>
      </c>
      <c r="U780">
        <v>43.472594530019201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25">
      <c r="A781">
        <v>30</v>
      </c>
      <c r="B781">
        <v>1.3280706002192699</v>
      </c>
      <c r="C781">
        <v>1135.6027273239899</v>
      </c>
      <c r="D781">
        <v>57.134467040640502</v>
      </c>
      <c r="E781">
        <v>2387.64019447799</v>
      </c>
      <c r="F781">
        <v>126.17683545421001</v>
      </c>
      <c r="G781">
        <v>413.58552240965901</v>
      </c>
      <c r="H781">
        <v>2.94731132837589</v>
      </c>
      <c r="I781">
        <v>14.600160618478601</v>
      </c>
      <c r="J781">
        <v>1.33676887554117</v>
      </c>
      <c r="K781">
        <v>0.59074443308623203</v>
      </c>
      <c r="L781">
        <v>4.1709148634964404</v>
      </c>
      <c r="M781">
        <v>3.7255461572789201</v>
      </c>
      <c r="N781">
        <v>3122.9365266457598</v>
      </c>
      <c r="O781">
        <v>33195.282616687102</v>
      </c>
      <c r="P781">
        <v>15</v>
      </c>
      <c r="Q781">
        <v>1.6061837973811902E-2</v>
      </c>
      <c r="R781">
        <v>1.24500230533429E-3</v>
      </c>
      <c r="S781">
        <v>6.61041781135144E-4</v>
      </c>
      <c r="T781">
        <v>13.3836559461636</v>
      </c>
      <c r="U781">
        <v>43.775622154517798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25">
      <c r="A782">
        <v>30</v>
      </c>
      <c r="B782">
        <v>1.2910008310910699</v>
      </c>
      <c r="C782">
        <v>1145.5427843508901</v>
      </c>
      <c r="D782">
        <v>55.915921870052102</v>
      </c>
      <c r="E782">
        <v>2409.89295387312</v>
      </c>
      <c r="F782">
        <v>127.37097600245301</v>
      </c>
      <c r="G782">
        <v>417.43283912360903</v>
      </c>
      <c r="H782">
        <v>3.0934965610121399</v>
      </c>
      <c r="I782">
        <v>14.814648805209</v>
      </c>
      <c r="J782">
        <v>1.16226451867509</v>
      </c>
      <c r="K782">
        <v>0.57918043423932097</v>
      </c>
      <c r="L782">
        <v>4.1037005188178997</v>
      </c>
      <c r="M782">
        <v>3.68866444464682</v>
      </c>
      <c r="N782">
        <v>3150.2590449454801</v>
      </c>
      <c r="O782">
        <v>32723.400434097901</v>
      </c>
      <c r="P782">
        <v>15</v>
      </c>
      <c r="Q782">
        <v>1.37607234242341E-2</v>
      </c>
      <c r="R782">
        <v>1.0810227706747799E-3</v>
      </c>
      <c r="S782">
        <v>5.7301181951999799E-4</v>
      </c>
      <c r="T782">
        <v>13.380206269506701</v>
      </c>
      <c r="U782">
        <v>44.189918040516098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25">
      <c r="A783">
        <v>30</v>
      </c>
      <c r="B783">
        <v>1.2496718985483299</v>
      </c>
      <c r="C783">
        <v>1155.5061264793801</v>
      </c>
      <c r="D783">
        <v>54.4980829400237</v>
      </c>
      <c r="E783">
        <v>2432.11308355138</v>
      </c>
      <c r="F783">
        <v>128.578249326367</v>
      </c>
      <c r="G783">
        <v>421.36886405103797</v>
      </c>
      <c r="H783">
        <v>3.31432510092759</v>
      </c>
      <c r="I783">
        <v>15.0367951468395</v>
      </c>
      <c r="J783">
        <v>0.95883568188077195</v>
      </c>
      <c r="K783">
        <v>0.56668078275997502</v>
      </c>
      <c r="L783">
        <v>4.0251813603267399</v>
      </c>
      <c r="M783">
        <v>3.6519797698197198</v>
      </c>
      <c r="N783">
        <v>3177.5051160940602</v>
      </c>
      <c r="O783">
        <v>30923.995226021601</v>
      </c>
      <c r="P783">
        <v>15</v>
      </c>
      <c r="Q783">
        <v>1.11704163346122E-2</v>
      </c>
      <c r="R783">
        <v>8.9336429766639295E-4</v>
      </c>
      <c r="S783">
        <v>4.7210963290024102E-4</v>
      </c>
      <c r="T783">
        <v>13.3749755393059</v>
      </c>
      <c r="U783">
        <v>44.609081777229001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25">
      <c r="A784">
        <v>30</v>
      </c>
      <c r="B784">
        <v>1.2083626996585499</v>
      </c>
      <c r="C784">
        <v>1164.2961258179801</v>
      </c>
      <c r="D784">
        <v>53.011334002458298</v>
      </c>
      <c r="E784">
        <v>2451.6883987057399</v>
      </c>
      <c r="F784">
        <v>129.652774400287</v>
      </c>
      <c r="G784">
        <v>424.91762898601303</v>
      </c>
      <c r="H784">
        <v>3.5776825623137101</v>
      </c>
      <c r="I784">
        <v>15.224348829766299</v>
      </c>
      <c r="J784">
        <v>0.77389537975532796</v>
      </c>
      <c r="K784">
        <v>0.55414432276991699</v>
      </c>
      <c r="L784">
        <v>3.9421826691077602</v>
      </c>
      <c r="M784">
        <v>3.6216361261090402</v>
      </c>
      <c r="N784">
        <v>3201.4115298043298</v>
      </c>
      <c r="O784">
        <v>30920.278900566798</v>
      </c>
      <c r="P784">
        <v>15</v>
      </c>
      <c r="Q784">
        <v>8.8962678976139391E-3</v>
      </c>
      <c r="R784">
        <v>7.26542164094969E-4</v>
      </c>
      <c r="S784">
        <v>3.8262623387247001E-4</v>
      </c>
      <c r="T784">
        <v>13.371078252255099</v>
      </c>
      <c r="U784">
        <v>44.982444493293599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25">
      <c r="A785">
        <v>30</v>
      </c>
      <c r="B785">
        <v>1.1664345004421199</v>
      </c>
      <c r="C785">
        <v>1171.5257898883499</v>
      </c>
      <c r="D785">
        <v>51.410466306109299</v>
      </c>
      <c r="E785">
        <v>2467.7761098401602</v>
      </c>
      <c r="F785">
        <v>130.548782426298</v>
      </c>
      <c r="G785">
        <v>427.93219691919199</v>
      </c>
      <c r="H785">
        <v>3.89375556035229</v>
      </c>
      <c r="I785">
        <v>15.3848791610933</v>
      </c>
      <c r="J785">
        <v>0.60166318133160901</v>
      </c>
      <c r="K785">
        <v>0.54162106242171904</v>
      </c>
      <c r="L785">
        <v>3.8518279140521101</v>
      </c>
      <c r="M785">
        <v>3.5968976559585899</v>
      </c>
      <c r="N785">
        <v>3220.8655981320899</v>
      </c>
      <c r="O785">
        <v>29791.834676858402</v>
      </c>
      <c r="P785">
        <v>15</v>
      </c>
      <c r="Q785">
        <v>6.8453010625577904E-3</v>
      </c>
      <c r="R785">
        <v>5.7134542846430105E-4</v>
      </c>
      <c r="S785">
        <v>2.991883094718E-4</v>
      </c>
      <c r="T785">
        <v>13.3664047244577</v>
      </c>
      <c r="U785">
        <v>45.294118796016399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25">
      <c r="A786">
        <v>30</v>
      </c>
      <c r="B786">
        <v>1.1251139476863701</v>
      </c>
      <c r="C786">
        <v>1177.4149328782</v>
      </c>
      <c r="D786">
        <v>49.7617802579895</v>
      </c>
      <c r="E786">
        <v>2480.8293004761699</v>
      </c>
      <c r="F786">
        <v>131.28710204360101</v>
      </c>
      <c r="G786">
        <v>430.48920570983199</v>
      </c>
      <c r="H786">
        <v>4.2415007484289404</v>
      </c>
      <c r="I786">
        <v>15.4973142185745</v>
      </c>
      <c r="J786">
        <v>0.45656569089985599</v>
      </c>
      <c r="K786">
        <v>0.52917195942627804</v>
      </c>
      <c r="L786">
        <v>3.7579518923075801</v>
      </c>
      <c r="M786">
        <v>3.5805870825380501</v>
      </c>
      <c r="N786">
        <v>3236.5002321526499</v>
      </c>
      <c r="O786">
        <v>29481.167935149901</v>
      </c>
      <c r="P786">
        <v>15</v>
      </c>
      <c r="Q786">
        <v>5.1615400134983397E-3</v>
      </c>
      <c r="R786">
        <v>4.4023298069774999E-4</v>
      </c>
      <c r="S786">
        <v>2.28852641706062E-4</v>
      </c>
      <c r="T786">
        <v>13.362464413883499</v>
      </c>
      <c r="U786">
        <v>45.551321504404697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 x14ac:dyDescent="0.25">
      <c r="A787">
        <v>30</v>
      </c>
      <c r="B787">
        <v>1.08458242186996</v>
      </c>
      <c r="C787">
        <v>1182.2673172407001</v>
      </c>
      <c r="D787">
        <v>48.087212558200299</v>
      </c>
      <c r="E787">
        <v>2491.4805763330301</v>
      </c>
      <c r="F787">
        <v>131.90002435084699</v>
      </c>
      <c r="G787">
        <v>432.70044919572501</v>
      </c>
      <c r="H787">
        <v>4.6025273363966903</v>
      </c>
      <c r="I787">
        <v>15.557357268458301</v>
      </c>
      <c r="J787">
        <v>0.34064704197167001</v>
      </c>
      <c r="K787">
        <v>0.51679404386994099</v>
      </c>
      <c r="L787">
        <v>3.6619872759201599</v>
      </c>
      <c r="M787">
        <v>3.5733672692509399</v>
      </c>
      <c r="N787">
        <v>3249.15061235349</v>
      </c>
      <c r="O787">
        <v>28917.733984543302</v>
      </c>
      <c r="P787">
        <v>15</v>
      </c>
      <c r="Q787">
        <v>3.8418191053541701E-3</v>
      </c>
      <c r="R787">
        <v>3.3356071379596499E-4</v>
      </c>
      <c r="S787">
        <v>1.7176908826966499E-4</v>
      </c>
      <c r="T787">
        <v>13.3586148916542</v>
      </c>
      <c r="U787">
        <v>45.7652367928128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25">
      <c r="A788">
        <v>30</v>
      </c>
      <c r="B788">
        <v>1.0455417095336399</v>
      </c>
      <c r="C788">
        <v>1186.3449156085601</v>
      </c>
      <c r="D788">
        <v>46.4297782213117</v>
      </c>
      <c r="E788">
        <v>2500.2726117576799</v>
      </c>
      <c r="F788">
        <v>132.41608311329799</v>
      </c>
      <c r="G788">
        <v>434.65902533431102</v>
      </c>
      <c r="H788">
        <v>4.9421472789054297</v>
      </c>
      <c r="I788">
        <v>15.565013742004</v>
      </c>
      <c r="J788">
        <v>0.25706143865819903</v>
      </c>
      <c r="K788">
        <v>0.50462203222969204</v>
      </c>
      <c r="L788">
        <v>3.56654074656179</v>
      </c>
      <c r="M788">
        <v>3.57525561700038</v>
      </c>
      <c r="N788">
        <v>3259.5510988013598</v>
      </c>
      <c r="O788">
        <v>28450.565635736199</v>
      </c>
      <c r="P788">
        <v>15</v>
      </c>
      <c r="Q788">
        <v>2.9013227266961299E-3</v>
      </c>
      <c r="R788">
        <v>2.5442936212956502E-4</v>
      </c>
      <c r="S788">
        <v>1.29569568279852E-4</v>
      </c>
      <c r="T788">
        <v>13.355107028233601</v>
      </c>
      <c r="U788">
        <v>45.945717699979603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25">
      <c r="A789">
        <v>30</v>
      </c>
      <c r="B789">
        <v>1.00965826397867</v>
      </c>
      <c r="C789">
        <v>1189.87605970396</v>
      </c>
      <c r="D789">
        <v>44.876636257903002</v>
      </c>
      <c r="E789">
        <v>2507.6843218067202</v>
      </c>
      <c r="F789">
        <v>132.86231028494001</v>
      </c>
      <c r="G789">
        <v>436.44140310770501</v>
      </c>
      <c r="H789">
        <v>5.2126085854976099</v>
      </c>
      <c r="I789">
        <v>15.522781677976599</v>
      </c>
      <c r="J789">
        <v>0.205600972450244</v>
      </c>
      <c r="K789">
        <v>0.49304968840788599</v>
      </c>
      <c r="L789">
        <v>3.47676396898791</v>
      </c>
      <c r="M789">
        <v>3.5856443998387899</v>
      </c>
      <c r="N789">
        <v>3268.3821149059399</v>
      </c>
      <c r="O789">
        <v>29700.785510256501</v>
      </c>
      <c r="P789">
        <v>15</v>
      </c>
      <c r="Q789">
        <v>2.32486573524056E-3</v>
      </c>
      <c r="R789">
        <v>2.0470197944340299E-4</v>
      </c>
      <c r="S789">
        <v>1.03253260832817E-4</v>
      </c>
      <c r="T789">
        <v>13.3531885234299</v>
      </c>
      <c r="U789">
        <v>46.102088713353702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 x14ac:dyDescent="0.25">
      <c r="A790">
        <v>30</v>
      </c>
      <c r="B790">
        <v>0.97625941657187698</v>
      </c>
      <c r="C790">
        <v>1192.5754717116099</v>
      </c>
      <c r="D790">
        <v>43.394697394100703</v>
      </c>
      <c r="E790">
        <v>2513.1184108459602</v>
      </c>
      <c r="F790">
        <v>133.209155095395</v>
      </c>
      <c r="G790">
        <v>437.93878972688702</v>
      </c>
      <c r="H790">
        <v>5.4292036536446497</v>
      </c>
      <c r="I790">
        <v>15.462573969991601</v>
      </c>
      <c r="J790">
        <v>0.172371510443415</v>
      </c>
      <c r="K790">
        <v>0.48207820462049999</v>
      </c>
      <c r="L790">
        <v>3.3904115156850798</v>
      </c>
      <c r="M790">
        <v>3.6005052846836998</v>
      </c>
      <c r="N790">
        <v>3274.8454195947802</v>
      </c>
      <c r="O790">
        <v>28883.940052379701</v>
      </c>
      <c r="P790">
        <v>15</v>
      </c>
      <c r="Q790">
        <v>1.95282656558662E-3</v>
      </c>
      <c r="R790">
        <v>1.71431074098187E-4</v>
      </c>
      <c r="S790" s="7">
        <v>8.56039806999817E-5</v>
      </c>
      <c r="T790">
        <v>13.3503346625834</v>
      </c>
      <c r="U790">
        <v>46.2240346857483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25">
      <c r="A791">
        <v>30</v>
      </c>
      <c r="B791">
        <v>0.94690367708718703</v>
      </c>
      <c r="C791">
        <v>1194.1146976825501</v>
      </c>
      <c r="D791">
        <v>42.051288512179099</v>
      </c>
      <c r="E791">
        <v>2515.90330253807</v>
      </c>
      <c r="F791">
        <v>133.42184506290499</v>
      </c>
      <c r="G791">
        <v>439.01886765470499</v>
      </c>
      <c r="H791">
        <v>5.5805621791194797</v>
      </c>
      <c r="I791">
        <v>15.3898309770104</v>
      </c>
      <c r="J791">
        <v>0.15408131761093199</v>
      </c>
      <c r="K791">
        <v>0.47212551987058099</v>
      </c>
      <c r="L791">
        <v>3.3110578661397998</v>
      </c>
      <c r="M791">
        <v>3.6190488437550101</v>
      </c>
      <c r="N791">
        <v>3278.1071024300099</v>
      </c>
      <c r="O791">
        <v>29423.098415781202</v>
      </c>
      <c r="P791">
        <v>15</v>
      </c>
      <c r="Q791">
        <v>1.7464548328457001E-3</v>
      </c>
      <c r="R791">
        <v>1.5361492701070501E-4</v>
      </c>
      <c r="S791" s="7">
        <v>7.62727660781564E-5</v>
      </c>
      <c r="T791">
        <v>13.3484919337722</v>
      </c>
      <c r="U791">
        <v>46.299468456269899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25">
      <c r="A792">
        <v>30</v>
      </c>
      <c r="B792">
        <v>0.92142700901619901</v>
      </c>
      <c r="C792">
        <v>1194.5030437123</v>
      </c>
      <c r="D792">
        <v>40.8468686107352</v>
      </c>
      <c r="E792">
        <v>2516.09228032703</v>
      </c>
      <c r="F792">
        <v>133.50373657327</v>
      </c>
      <c r="G792">
        <v>439.67936670844199</v>
      </c>
      <c r="H792">
        <v>5.6835634265871597</v>
      </c>
      <c r="I792">
        <v>15.3187910736505</v>
      </c>
      <c r="J792">
        <v>0.14424297696459301</v>
      </c>
      <c r="K792">
        <v>0.463291654750007</v>
      </c>
      <c r="L792">
        <v>3.2388249246584802</v>
      </c>
      <c r="M792">
        <v>3.63911040358161</v>
      </c>
      <c r="N792">
        <v>3278.2161267473498</v>
      </c>
      <c r="O792">
        <v>29698.892483306699</v>
      </c>
      <c r="P792">
        <v>15</v>
      </c>
      <c r="Q792">
        <v>1.6336866338257699E-3</v>
      </c>
      <c r="R792">
        <v>1.4465058629180299E-4</v>
      </c>
      <c r="S792" s="7">
        <v>7.1594013416760195E-5</v>
      </c>
      <c r="T792">
        <v>13.346990892572601</v>
      </c>
      <c r="U792">
        <v>46.329539731352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25">
      <c r="A793">
        <v>30</v>
      </c>
      <c r="B793">
        <v>0.89980427458110401</v>
      </c>
      <c r="C793">
        <v>1193.94056715426</v>
      </c>
      <c r="D793">
        <v>39.791607212058899</v>
      </c>
      <c r="E793">
        <v>2514.1389024770601</v>
      </c>
      <c r="F793">
        <v>133.47918292043701</v>
      </c>
      <c r="G793">
        <v>439.98948527571599</v>
      </c>
      <c r="H793">
        <v>5.7497626003141198</v>
      </c>
      <c r="I793">
        <v>15.257455117766799</v>
      </c>
      <c r="J793">
        <v>0.139741827941087</v>
      </c>
      <c r="K793">
        <v>0.455623720459714</v>
      </c>
      <c r="L793">
        <v>3.1745208204974502</v>
      </c>
      <c r="M793">
        <v>3.6592915649345201</v>
      </c>
      <c r="N793">
        <v>3275.7468239022601</v>
      </c>
      <c r="O793">
        <v>30185.5060353716</v>
      </c>
      <c r="P793">
        <v>15</v>
      </c>
      <c r="Q793">
        <v>1.5800166733227199E-3</v>
      </c>
      <c r="R793">
        <v>1.4155138913979999E-4</v>
      </c>
      <c r="S793" s="7">
        <v>6.9989996997022006E-5</v>
      </c>
      <c r="T793">
        <v>13.345927023846301</v>
      </c>
      <c r="U793">
        <v>46.322686830143297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25">
      <c r="A794">
        <v>30</v>
      </c>
      <c r="B794">
        <v>0.88154301979463701</v>
      </c>
      <c r="C794">
        <v>1192.59911186059</v>
      </c>
      <c r="D794">
        <v>38.871277976696803</v>
      </c>
      <c r="E794">
        <v>2510.4306604037502</v>
      </c>
      <c r="F794">
        <v>133.36836330090699</v>
      </c>
      <c r="G794">
        <v>440.00999231881298</v>
      </c>
      <c r="H794">
        <v>5.7956729403991698</v>
      </c>
      <c r="I794">
        <v>15.212690519554799</v>
      </c>
      <c r="J794">
        <v>0.13759109389451499</v>
      </c>
      <c r="K794">
        <v>0.44904643707048503</v>
      </c>
      <c r="L794">
        <v>3.1174927952380398</v>
      </c>
      <c r="M794">
        <v>3.67841966391688</v>
      </c>
      <c r="N794">
        <v>3271.1739671189098</v>
      </c>
      <c r="O794">
        <v>30009.037428032902</v>
      </c>
      <c r="P794">
        <v>15</v>
      </c>
      <c r="Q794">
        <v>1.55269751552571E-3</v>
      </c>
      <c r="R794">
        <v>1.4065384153505201E-4</v>
      </c>
      <c r="S794" s="7">
        <v>6.9442368422645097E-5</v>
      </c>
      <c r="T794">
        <v>13.344815072970199</v>
      </c>
      <c r="U794">
        <v>46.285883631124598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25">
      <c r="A795">
        <v>30</v>
      </c>
      <c r="B795">
        <v>0.86669978062011699</v>
      </c>
      <c r="C795">
        <v>1190.7010932646499</v>
      </c>
      <c r="D795">
        <v>38.096049474871599</v>
      </c>
      <c r="E795">
        <v>2505.4598784800601</v>
      </c>
      <c r="F795">
        <v>133.19649072266299</v>
      </c>
      <c r="G795">
        <v>439.81984994433901</v>
      </c>
      <c r="H795">
        <v>5.8243676236548003</v>
      </c>
      <c r="I795">
        <v>15.1799153111635</v>
      </c>
      <c r="J795">
        <v>0.13724074164640401</v>
      </c>
      <c r="K795">
        <v>0.44356906237063498</v>
      </c>
      <c r="L795">
        <v>3.06856928948477</v>
      </c>
      <c r="M795">
        <v>3.6968240776043202</v>
      </c>
      <c r="N795">
        <v>3265.1259185303702</v>
      </c>
      <c r="O795">
        <v>30571.552399660599</v>
      </c>
      <c r="P795">
        <v>15</v>
      </c>
      <c r="Q795">
        <v>1.54563349280234E-3</v>
      </c>
      <c r="R795">
        <v>1.42034468615077E-4</v>
      </c>
      <c r="S795" s="7">
        <v>7.0149678460097804E-5</v>
      </c>
      <c r="T795">
        <v>13.344274241486399</v>
      </c>
      <c r="U795">
        <v>46.227862820581898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25">
      <c r="A796">
        <v>30</v>
      </c>
      <c r="B796">
        <v>0.85477943571662895</v>
      </c>
      <c r="C796">
        <v>1188.5279643833101</v>
      </c>
      <c r="D796">
        <v>37.451791239190101</v>
      </c>
      <c r="E796">
        <v>2499.8366599573001</v>
      </c>
      <c r="F796">
        <v>132.99470210800899</v>
      </c>
      <c r="G796">
        <v>439.52244513701299</v>
      </c>
      <c r="H796">
        <v>5.8430559395647697</v>
      </c>
      <c r="I796">
        <v>15.156380967348699</v>
      </c>
      <c r="J796">
        <v>0.13773556013567501</v>
      </c>
      <c r="K796">
        <v>0.43910213605230097</v>
      </c>
      <c r="L796">
        <v>3.0271799602675502</v>
      </c>
      <c r="M796">
        <v>3.71462701078128</v>
      </c>
      <c r="N796">
        <v>3258.3697347539301</v>
      </c>
      <c r="O796">
        <v>31019.940549436</v>
      </c>
      <c r="P796">
        <v>15</v>
      </c>
      <c r="Q796">
        <v>1.54830862210401E-3</v>
      </c>
      <c r="R796">
        <v>1.4416739755918699E-4</v>
      </c>
      <c r="S796" s="7">
        <v>7.1226995831872E-5</v>
      </c>
      <c r="T796">
        <v>13.3439342367242</v>
      </c>
      <c r="U796">
        <v>46.159416847084103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25">
      <c r="A797">
        <v>30</v>
      </c>
      <c r="B797">
        <v>0.84470207098071404</v>
      </c>
      <c r="C797">
        <v>1186.22008522072</v>
      </c>
      <c r="D797">
        <v>36.893061307447098</v>
      </c>
      <c r="E797">
        <v>2493.8664528684099</v>
      </c>
      <c r="F797">
        <v>132.777757791878</v>
      </c>
      <c r="G797">
        <v>439.17083051907798</v>
      </c>
      <c r="H797">
        <v>5.8653695036195401</v>
      </c>
      <c r="I797">
        <v>15.1448683786441</v>
      </c>
      <c r="J797">
        <v>0.13716306101780201</v>
      </c>
      <c r="K797">
        <v>0.43533416144958897</v>
      </c>
      <c r="L797">
        <v>2.9907800404668401</v>
      </c>
      <c r="M797">
        <v>3.73130312903865</v>
      </c>
      <c r="N797">
        <v>3251.2603778962498</v>
      </c>
      <c r="O797">
        <v>29845.387976793099</v>
      </c>
      <c r="P797">
        <v>15</v>
      </c>
      <c r="Q797">
        <v>1.53988306634386E-3</v>
      </c>
      <c r="R797">
        <v>1.44028423690524E-4</v>
      </c>
      <c r="S797" s="7">
        <v>7.0936516423000202E-5</v>
      </c>
      <c r="T797">
        <v>13.3429031289884</v>
      </c>
      <c r="U797">
        <v>46.085649487465098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25">
      <c r="A798">
        <v>30</v>
      </c>
      <c r="B798">
        <v>0.83651054065590902</v>
      </c>
      <c r="C798">
        <v>1183.9929307560301</v>
      </c>
      <c r="D798">
        <v>36.426610250656303</v>
      </c>
      <c r="E798">
        <v>2488.0190284315599</v>
      </c>
      <c r="F798">
        <v>132.56973008157999</v>
      </c>
      <c r="G798">
        <v>438.84421350018403</v>
      </c>
      <c r="H798">
        <v>5.88430412295987</v>
      </c>
      <c r="I798">
        <v>15.136827630910499</v>
      </c>
      <c r="J798">
        <v>0.13647596977186899</v>
      </c>
      <c r="K798">
        <v>0.432185282739731</v>
      </c>
      <c r="L798">
        <v>2.9600132437408702</v>
      </c>
      <c r="M798">
        <v>3.74771107581366</v>
      </c>
      <c r="N798">
        <v>3244.40058234259</v>
      </c>
      <c r="O798">
        <v>29895.839886594302</v>
      </c>
      <c r="P798">
        <v>15</v>
      </c>
      <c r="Q798">
        <v>1.5306821238798001E-3</v>
      </c>
      <c r="R798">
        <v>1.4438920998421901E-4</v>
      </c>
      <c r="S798" s="7">
        <v>7.1084804503036996E-5</v>
      </c>
      <c r="T798">
        <v>13.342404675555199</v>
      </c>
      <c r="U798">
        <v>46.014930103438303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25">
      <c r="A799">
        <v>30</v>
      </c>
      <c r="B799">
        <v>0.82962605653142796</v>
      </c>
      <c r="C799">
        <v>1182.3491198484701</v>
      </c>
      <c r="D799">
        <v>36.0402289281799</v>
      </c>
      <c r="E799">
        <v>2483.3600370338399</v>
      </c>
      <c r="F799">
        <v>132.42695978593599</v>
      </c>
      <c r="G799">
        <v>438.73293588276499</v>
      </c>
      <c r="H799">
        <v>5.9007077727970199</v>
      </c>
      <c r="I799">
        <v>15.1279443413799</v>
      </c>
      <c r="J799">
        <v>0.135657703088575</v>
      </c>
      <c r="K799">
        <v>0.42952555481892002</v>
      </c>
      <c r="L799">
        <v>2.9346080919114499</v>
      </c>
      <c r="M799">
        <v>3.7640281135973299</v>
      </c>
      <c r="N799">
        <v>3239.1570937891101</v>
      </c>
      <c r="O799">
        <v>30536.959167029599</v>
      </c>
      <c r="P799">
        <v>15</v>
      </c>
      <c r="Q799">
        <v>1.5203969720204199E-3</v>
      </c>
      <c r="R799">
        <v>1.4492789452080299E-4</v>
      </c>
      <c r="S799" s="7">
        <v>7.1440887858807695E-5</v>
      </c>
      <c r="T799">
        <v>13.342313089768499</v>
      </c>
      <c r="U799">
        <v>45.966843572949003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25">
      <c r="A800">
        <v>30</v>
      </c>
      <c r="B800">
        <v>0.82362949720097101</v>
      </c>
      <c r="C800">
        <v>1181.3617982321</v>
      </c>
      <c r="D800">
        <v>35.715697753011703</v>
      </c>
      <c r="E800">
        <v>2480.04030319919</v>
      </c>
      <c r="F800">
        <v>132.35740615453901</v>
      </c>
      <c r="G800">
        <v>438.867300817878</v>
      </c>
      <c r="H800">
        <v>5.9149691102569504</v>
      </c>
      <c r="I800">
        <v>15.1185967054633</v>
      </c>
      <c r="J800">
        <v>0.13504046598755801</v>
      </c>
      <c r="K800">
        <v>0.427246343312501</v>
      </c>
      <c r="L800">
        <v>2.91346793155261</v>
      </c>
      <c r="M800">
        <v>3.7801448861967999</v>
      </c>
      <c r="N800">
        <v>3235.7150140744002</v>
      </c>
      <c r="O800">
        <v>30871.194341238701</v>
      </c>
      <c r="P800">
        <v>15</v>
      </c>
      <c r="Q800">
        <v>1.5124329197127801E-3</v>
      </c>
      <c r="R800">
        <v>1.4533002307142001E-4</v>
      </c>
      <c r="S800" s="7">
        <v>7.1680915327630305E-5</v>
      </c>
      <c r="T800">
        <v>13.342185099320099</v>
      </c>
      <c r="U800">
        <v>45.944179275802703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25">
      <c r="A801">
        <v>30</v>
      </c>
      <c r="B801">
        <v>0.81821177665805001</v>
      </c>
      <c r="C801">
        <v>1180.5409997669101</v>
      </c>
      <c r="D801">
        <v>35.423785705997901</v>
      </c>
      <c r="E801">
        <v>2477.0295358112098</v>
      </c>
      <c r="F801">
        <v>132.305817536397</v>
      </c>
      <c r="G801">
        <v>439.06489789962097</v>
      </c>
      <c r="H801">
        <v>5.9318858846414004</v>
      </c>
      <c r="I801">
        <v>15.1136675338107</v>
      </c>
      <c r="J801">
        <v>0.13394801108496199</v>
      </c>
      <c r="K801">
        <v>0.425225500545726</v>
      </c>
      <c r="L801">
        <v>2.8944128111580198</v>
      </c>
      <c r="M801">
        <v>3.79562129061086</v>
      </c>
      <c r="N801">
        <v>3232.7195927431499</v>
      </c>
      <c r="O801">
        <v>29946.54221412</v>
      </c>
      <c r="P801">
        <v>15</v>
      </c>
      <c r="Q801">
        <v>1.4994631886645501E-3</v>
      </c>
      <c r="R801">
        <v>1.44237130326097E-4</v>
      </c>
      <c r="S801" s="7">
        <v>7.0974930840906703E-5</v>
      </c>
      <c r="T801">
        <v>13.3415061971208</v>
      </c>
      <c r="U801">
        <v>45.927753604065003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25">
      <c r="A802">
        <v>30</v>
      </c>
      <c r="B802">
        <v>0.81389267558422496</v>
      </c>
      <c r="C802">
        <v>1179.5941108050799</v>
      </c>
      <c r="D802">
        <v>35.178427321738098</v>
      </c>
      <c r="E802">
        <v>2473.72859572382</v>
      </c>
      <c r="F802">
        <v>132.239884193888</v>
      </c>
      <c r="G802">
        <v>439.21342146650102</v>
      </c>
      <c r="H802">
        <v>5.9432415677365196</v>
      </c>
      <c r="I802">
        <v>15.108816746935901</v>
      </c>
      <c r="J802">
        <v>0.13341679893411701</v>
      </c>
      <c r="K802">
        <v>0.42354760263068097</v>
      </c>
      <c r="L802">
        <v>2.8780766736780601</v>
      </c>
      <c r="M802">
        <v>3.8110742143474101</v>
      </c>
      <c r="N802">
        <v>3229.3955920113399</v>
      </c>
      <c r="O802">
        <v>30163.084387482901</v>
      </c>
      <c r="P802">
        <v>15</v>
      </c>
      <c r="Q802">
        <v>1.4927641618170801E-3</v>
      </c>
      <c r="R802">
        <v>1.4444353064401401E-4</v>
      </c>
      <c r="S802" s="7">
        <v>7.1088665089640704E-5</v>
      </c>
      <c r="T802">
        <v>13.3413054349218</v>
      </c>
      <c r="U802">
        <v>45.906349837432799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25">
      <c r="A803">
        <v>30</v>
      </c>
      <c r="B803">
        <v>0.81015193519757001</v>
      </c>
      <c r="C803">
        <v>1178.72526504082</v>
      </c>
      <c r="D803">
        <v>34.962435810402503</v>
      </c>
      <c r="E803">
        <v>2470.5758068882901</v>
      </c>
      <c r="F803">
        <v>132.18284492774299</v>
      </c>
      <c r="G803">
        <v>439.39052380468399</v>
      </c>
      <c r="H803">
        <v>5.9537107501268203</v>
      </c>
      <c r="I803">
        <v>15.1057531713685</v>
      </c>
      <c r="J803">
        <v>0.13285583878531701</v>
      </c>
      <c r="K803">
        <v>0.42210756100005897</v>
      </c>
      <c r="L803">
        <v>2.8636587307898602</v>
      </c>
      <c r="M803">
        <v>3.8260652090525</v>
      </c>
      <c r="N803">
        <v>3226.2936795085998</v>
      </c>
      <c r="O803">
        <v>30197.7764461917</v>
      </c>
      <c r="P803">
        <v>15</v>
      </c>
      <c r="Q803">
        <v>1.4858586455465501E-3</v>
      </c>
      <c r="R803">
        <v>1.4448727743890901E-4</v>
      </c>
      <c r="S803" s="7">
        <v>7.1111401724759094E-5</v>
      </c>
      <c r="T803">
        <v>13.341129617724</v>
      </c>
      <c r="U803">
        <v>45.888029539532297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25">
      <c r="A804">
        <v>30</v>
      </c>
      <c r="B804">
        <v>0.80665474081982103</v>
      </c>
      <c r="C804">
        <v>1178.0627710904701</v>
      </c>
      <c r="D804">
        <v>34.764049455627003</v>
      </c>
      <c r="E804">
        <v>2467.8411173425302</v>
      </c>
      <c r="F804">
        <v>132.14945661469699</v>
      </c>
      <c r="G804">
        <v>439.64585609580803</v>
      </c>
      <c r="H804">
        <v>5.96340289591532</v>
      </c>
      <c r="I804">
        <v>15.1075584842662</v>
      </c>
      <c r="J804">
        <v>0.132421303587827</v>
      </c>
      <c r="K804">
        <v>0.42079156252926703</v>
      </c>
      <c r="L804">
        <v>2.8505464512578098</v>
      </c>
      <c r="M804">
        <v>3.8400646971703698</v>
      </c>
      <c r="N804">
        <v>3223.7558706559798</v>
      </c>
      <c r="O804">
        <v>29941.6825136425</v>
      </c>
      <c r="P804">
        <v>15</v>
      </c>
      <c r="Q804">
        <v>1.48035034060885E-3</v>
      </c>
      <c r="R804">
        <v>1.4436871173687099E-4</v>
      </c>
      <c r="S804" s="7">
        <v>7.0996536830292997E-5</v>
      </c>
      <c r="T804">
        <v>13.340837133745101</v>
      </c>
      <c r="U804">
        <v>45.877910275509002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25">
      <c r="A805">
        <v>30</v>
      </c>
      <c r="B805">
        <v>0.80413107036359099</v>
      </c>
      <c r="C805">
        <v>1177.5526058446501</v>
      </c>
      <c r="D805">
        <v>34.613325954344802</v>
      </c>
      <c r="E805">
        <v>2465.4159170882099</v>
      </c>
      <c r="F805">
        <v>132.134610228475</v>
      </c>
      <c r="G805">
        <v>439.957471152881</v>
      </c>
      <c r="H805">
        <v>5.9594030190233802</v>
      </c>
      <c r="I805">
        <v>15.1108179386459</v>
      </c>
      <c r="J805">
        <v>0.133947864299504</v>
      </c>
      <c r="K805">
        <v>0.41978795880124598</v>
      </c>
      <c r="L805">
        <v>2.8404340045468799</v>
      </c>
      <c r="M805">
        <v>3.8535040098040199</v>
      </c>
      <c r="N805">
        <v>3221.6611148372899</v>
      </c>
      <c r="O805">
        <v>31303.178779010599</v>
      </c>
      <c r="P805">
        <v>15</v>
      </c>
      <c r="Q805">
        <v>1.49604538383315E-3</v>
      </c>
      <c r="R805">
        <v>1.4744588698149401E-4</v>
      </c>
      <c r="S805" s="7">
        <v>7.2703756593075895E-5</v>
      </c>
      <c r="T805">
        <v>13.341345480657701</v>
      </c>
      <c r="U805">
        <v>45.874222847819297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25">
      <c r="A806">
        <v>30</v>
      </c>
      <c r="B806">
        <v>0.80199626978403904</v>
      </c>
      <c r="C806">
        <v>1176.8937909935401</v>
      </c>
      <c r="D806">
        <v>34.476219548645403</v>
      </c>
      <c r="E806">
        <v>2462.66694926734</v>
      </c>
      <c r="F806">
        <v>132.10438466032701</v>
      </c>
      <c r="G806">
        <v>440.213003295627</v>
      </c>
      <c r="H806">
        <v>5.95504174288223</v>
      </c>
      <c r="I806">
        <v>15.124742743976199</v>
      </c>
      <c r="J806">
        <v>0.13561482667966701</v>
      </c>
      <c r="K806">
        <v>0.418998776749544</v>
      </c>
      <c r="L806">
        <v>2.8310164186304498</v>
      </c>
      <c r="M806">
        <v>3.8652819002974002</v>
      </c>
      <c r="N806">
        <v>3219.1646280380701</v>
      </c>
      <c r="O806">
        <v>30795.660827965399</v>
      </c>
      <c r="P806">
        <v>15</v>
      </c>
      <c r="Q806">
        <v>1.5132718944470601E-3</v>
      </c>
      <c r="R806">
        <v>1.4927752496737799E-4</v>
      </c>
      <c r="S806" s="7">
        <v>7.3487259244962801E-5</v>
      </c>
      <c r="T806">
        <v>13.341231507198801</v>
      </c>
      <c r="U806">
        <v>45.865156285286098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25">
      <c r="A807">
        <v>30</v>
      </c>
      <c r="B807">
        <v>0.80078438815561803</v>
      </c>
      <c r="C807">
        <v>1175.66579660303</v>
      </c>
      <c r="D807">
        <v>34.363993465461398</v>
      </c>
      <c r="E807">
        <v>2458.7265338231</v>
      </c>
      <c r="F807">
        <v>132.01187454521499</v>
      </c>
      <c r="G807">
        <v>440.25017663746502</v>
      </c>
      <c r="H807">
        <v>5.9448858794457502</v>
      </c>
      <c r="I807">
        <v>15.148727030821499</v>
      </c>
      <c r="J807">
        <v>0.13821639491537799</v>
      </c>
      <c r="K807">
        <v>0.41851641998500599</v>
      </c>
      <c r="L807">
        <v>2.82261430023991</v>
      </c>
      <c r="M807">
        <v>3.8756235210029502</v>
      </c>
      <c r="N807">
        <v>3215.1395799751599</v>
      </c>
      <c r="O807">
        <v>30649.318808694999</v>
      </c>
      <c r="P807">
        <v>15</v>
      </c>
      <c r="Q807">
        <v>1.5406371173833E-3</v>
      </c>
      <c r="R807">
        <v>1.5220423252662599E-4</v>
      </c>
      <c r="S807" s="7">
        <v>7.4830649185239406E-5</v>
      </c>
      <c r="T807">
        <v>13.3412593813056</v>
      </c>
      <c r="U807">
        <v>45.834398225946899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25">
      <c r="A808">
        <v>30</v>
      </c>
      <c r="B808">
        <v>0.80196791886522301</v>
      </c>
      <c r="C808">
        <v>1173.8780367228601</v>
      </c>
      <c r="D808">
        <v>34.340595457843897</v>
      </c>
      <c r="E808">
        <v>2453.6484686409799</v>
      </c>
      <c r="F808">
        <v>131.86009511702201</v>
      </c>
      <c r="G808">
        <v>440.06605371045498</v>
      </c>
      <c r="H808">
        <v>5.9004364668713203</v>
      </c>
      <c r="I808">
        <v>15.174607571730499</v>
      </c>
      <c r="J808">
        <v>0.146935331774672</v>
      </c>
      <c r="K808">
        <v>0.41886966372939599</v>
      </c>
      <c r="L808">
        <v>2.81902282029005</v>
      </c>
      <c r="M808">
        <v>3.8854213273586602</v>
      </c>
      <c r="N808">
        <v>3209.6821750982699</v>
      </c>
      <c r="O808">
        <v>33788.622872071101</v>
      </c>
      <c r="P808">
        <v>15</v>
      </c>
      <c r="Q808">
        <v>1.63376982954206E-3</v>
      </c>
      <c r="R808">
        <v>1.6364660305789901E-4</v>
      </c>
      <c r="S808" s="7">
        <v>8.0816519882235901E-5</v>
      </c>
      <c r="T808">
        <v>13.3432195671062</v>
      </c>
      <c r="U808">
        <v>45.782983815199998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25">
      <c r="A809">
        <v>30</v>
      </c>
      <c r="B809">
        <v>0.80902336198784197</v>
      </c>
      <c r="C809">
        <v>1170.9785369235201</v>
      </c>
      <c r="D809">
        <v>34.537104813180903</v>
      </c>
      <c r="E809">
        <v>2446.3295520731399</v>
      </c>
      <c r="F809">
        <v>131.591715288095</v>
      </c>
      <c r="G809">
        <v>439.43557445435698</v>
      </c>
      <c r="H809">
        <v>5.7471947090322102</v>
      </c>
      <c r="I809">
        <v>15.2063472691536</v>
      </c>
      <c r="J809">
        <v>0.179355669762255</v>
      </c>
      <c r="K809">
        <v>0.42158945217431598</v>
      </c>
      <c r="L809">
        <v>2.8274043345990698</v>
      </c>
      <c r="M809">
        <v>3.8940007055021701</v>
      </c>
      <c r="N809">
        <v>3201.4225585197601</v>
      </c>
      <c r="O809">
        <v>41351.463156913604</v>
      </c>
      <c r="P809">
        <v>15</v>
      </c>
      <c r="Q809">
        <v>1.9809243704747201E-3</v>
      </c>
      <c r="R809">
        <v>2.0131924927438999E-4</v>
      </c>
      <c r="S809">
        <v>1.00070606462057E-4</v>
      </c>
      <c r="T809">
        <v>13.3493996094995</v>
      </c>
      <c r="U809">
        <v>45.690927807385599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25">
      <c r="A810">
        <v>30</v>
      </c>
      <c r="B810">
        <v>0.82371236096494505</v>
      </c>
      <c r="C810">
        <v>1164.2054562572901</v>
      </c>
      <c r="D810">
        <v>34.946669229220902</v>
      </c>
      <c r="E810">
        <v>2430.9890302697299</v>
      </c>
      <c r="F810">
        <v>130.89677541317801</v>
      </c>
      <c r="G810">
        <v>437.27358387708199</v>
      </c>
      <c r="H810">
        <v>5.4668957898675803</v>
      </c>
      <c r="I810">
        <v>15.309712145038199</v>
      </c>
      <c r="J810">
        <v>0.25096596413821698</v>
      </c>
      <c r="K810">
        <v>0.42770496371863997</v>
      </c>
      <c r="L810">
        <v>2.8458873591396201</v>
      </c>
      <c r="M810">
        <v>3.8930007523129202</v>
      </c>
      <c r="N810">
        <v>3182.8213711851399</v>
      </c>
      <c r="O810">
        <v>42139.173175028598</v>
      </c>
      <c r="P810">
        <v>15</v>
      </c>
      <c r="Q810">
        <v>2.7486598226580299E-3</v>
      </c>
      <c r="R810">
        <v>2.7265737838327397E-4</v>
      </c>
      <c r="S810">
        <v>1.3481120351836E-4</v>
      </c>
      <c r="T810">
        <v>13.3554132105234</v>
      </c>
      <c r="U810">
        <v>45.450313200362601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25">
      <c r="A811">
        <v>30</v>
      </c>
      <c r="B811">
        <v>0.85134477928315899</v>
      </c>
      <c r="C811">
        <v>1151.07635306918</v>
      </c>
      <c r="D811">
        <v>35.708831562571298</v>
      </c>
      <c r="E811">
        <v>2402.4581940335402</v>
      </c>
      <c r="F811">
        <v>129.49189282605599</v>
      </c>
      <c r="G811">
        <v>432.56425381881598</v>
      </c>
      <c r="H811">
        <v>5.0227329783665402</v>
      </c>
      <c r="I811">
        <v>15.5067493502572</v>
      </c>
      <c r="J811">
        <v>0.39396213873428299</v>
      </c>
      <c r="K811">
        <v>0.43822181723758202</v>
      </c>
      <c r="L811">
        <v>2.8819164268394801</v>
      </c>
      <c r="M811">
        <v>3.8791135055927599</v>
      </c>
      <c r="N811">
        <v>3147.1965231110999</v>
      </c>
      <c r="O811">
        <v>43202.492573353004</v>
      </c>
      <c r="P811">
        <v>15</v>
      </c>
      <c r="Q811">
        <v>4.2901741563537701E-3</v>
      </c>
      <c r="R811">
        <v>4.1240800013940499E-4</v>
      </c>
      <c r="S811">
        <v>2.05106226151129E-4</v>
      </c>
      <c r="T811">
        <v>13.363290480380099</v>
      </c>
      <c r="U811">
        <v>44.962505504638997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25">
      <c r="A812">
        <v>30</v>
      </c>
      <c r="B812">
        <v>0.89420976835399602</v>
      </c>
      <c r="C812">
        <v>1133.4345674199701</v>
      </c>
      <c r="D812">
        <v>36.945955314574597</v>
      </c>
      <c r="E812">
        <v>2364.65488819854</v>
      </c>
      <c r="F812">
        <v>127.57267936250901</v>
      </c>
      <c r="G812">
        <v>425.95156168351798</v>
      </c>
      <c r="H812">
        <v>4.4253271768413898</v>
      </c>
      <c r="I812">
        <v>15.756133896689001</v>
      </c>
      <c r="J812">
        <v>0.66463552761843903</v>
      </c>
      <c r="K812">
        <v>0.454069694603698</v>
      </c>
      <c r="L812">
        <v>2.9444329713823101</v>
      </c>
      <c r="M812">
        <v>3.8558518998581901</v>
      </c>
      <c r="N812">
        <v>3099.6412632793799</v>
      </c>
      <c r="O812">
        <v>45707.797800243497</v>
      </c>
      <c r="P812">
        <v>15</v>
      </c>
      <c r="Q812">
        <v>7.2480313747714104E-3</v>
      </c>
      <c r="R812">
        <v>6.6088307172801905E-4</v>
      </c>
      <c r="S812">
        <v>3.3216344100356798E-4</v>
      </c>
      <c r="T812">
        <v>13.3749175788475</v>
      </c>
      <c r="U812">
        <v>44.2953657267227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x14ac:dyDescent="0.25">
      <c r="A813">
        <v>30</v>
      </c>
      <c r="B813">
        <v>0.95177956838490996</v>
      </c>
      <c r="C813">
        <v>1115.46637798146</v>
      </c>
      <c r="D813">
        <v>38.738171158069299</v>
      </c>
      <c r="E813">
        <v>2326.3034529204001</v>
      </c>
      <c r="F813">
        <v>125.58863851713301</v>
      </c>
      <c r="G813">
        <v>418.99100494081802</v>
      </c>
      <c r="H813">
        <v>3.7457259387643802</v>
      </c>
      <c r="I813">
        <v>15.9689988989391</v>
      </c>
      <c r="J813">
        <v>1.1419544896938001</v>
      </c>
      <c r="K813">
        <v>0.475091622835557</v>
      </c>
      <c r="L813">
        <v>3.0419483382795698</v>
      </c>
      <c r="M813">
        <v>3.8328060222141001</v>
      </c>
      <c r="N813">
        <v>3051.5195026968499</v>
      </c>
      <c r="O813">
        <v>47960.337785548101</v>
      </c>
      <c r="P813">
        <v>15</v>
      </c>
      <c r="Q813">
        <v>1.2659265047086201E-2</v>
      </c>
      <c r="R813">
        <v>1.0785410592849399E-3</v>
      </c>
      <c r="S813">
        <v>5.4769536130574602E-4</v>
      </c>
      <c r="T813">
        <v>13.3899840382572</v>
      </c>
      <c r="U813">
        <v>43.605024744582899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x14ac:dyDescent="0.25">
      <c r="A814">
        <v>30</v>
      </c>
      <c r="B814">
        <v>1.0245453275435601</v>
      </c>
      <c r="C814">
        <v>1099.20630977929</v>
      </c>
      <c r="D814">
        <v>41.177833441865602</v>
      </c>
      <c r="E814">
        <v>2291.4556679666898</v>
      </c>
      <c r="F814">
        <v>123.733946039361</v>
      </c>
      <c r="G814">
        <v>412.40738382644702</v>
      </c>
      <c r="H814">
        <v>3.09660539533931</v>
      </c>
      <c r="I814">
        <v>16.0161799560614</v>
      </c>
      <c r="J814">
        <v>1.9269651958649501</v>
      </c>
      <c r="K814">
        <v>0.50155590159915397</v>
      </c>
      <c r="L814">
        <v>3.1832324018274898</v>
      </c>
      <c r="M814">
        <v>3.82611808958799</v>
      </c>
      <c r="N814">
        <v>3008.2050350947802</v>
      </c>
      <c r="O814">
        <v>50314.816086542298</v>
      </c>
      <c r="P814">
        <v>15</v>
      </c>
      <c r="Q814">
        <v>2.2381234720825899E-2</v>
      </c>
      <c r="R814">
        <v>1.7731269276028601E-3</v>
      </c>
      <c r="S814">
        <v>9.0899959573955303E-4</v>
      </c>
      <c r="T814">
        <v>13.40874195308</v>
      </c>
      <c r="U814">
        <v>42.958905739390602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25">
      <c r="A815">
        <v>30</v>
      </c>
      <c r="B815">
        <v>1.10910563261853</v>
      </c>
      <c r="C815">
        <v>1084.4179052763</v>
      </c>
      <c r="D815">
        <v>44.176572935675303</v>
      </c>
      <c r="E815">
        <v>2259.3232232271398</v>
      </c>
      <c r="F815">
        <v>121.952222998783</v>
      </c>
      <c r="G815">
        <v>406.07467793662499</v>
      </c>
      <c r="H815">
        <v>2.6075159775777199</v>
      </c>
      <c r="I815">
        <v>15.826632046307701</v>
      </c>
      <c r="J815">
        <v>3.0246806320433399</v>
      </c>
      <c r="K815">
        <v>0.53232595095218704</v>
      </c>
      <c r="L815">
        <v>3.3649188375450199</v>
      </c>
      <c r="M815">
        <v>3.8454251809638098</v>
      </c>
      <c r="N815">
        <v>2968.7114059721798</v>
      </c>
      <c r="O815">
        <v>50571.1159768035</v>
      </c>
      <c r="P815">
        <v>15</v>
      </c>
      <c r="Q815">
        <v>3.8405083406898098E-2</v>
      </c>
      <c r="R815">
        <v>2.8245205252457901E-3</v>
      </c>
      <c r="S815">
        <v>1.4558851356515001E-3</v>
      </c>
      <c r="T815">
        <v>13.4266378030916</v>
      </c>
      <c r="U815">
        <v>42.337272255056902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 x14ac:dyDescent="0.25">
      <c r="A816">
        <v>30</v>
      </c>
      <c r="B816">
        <v>1.20187943490575</v>
      </c>
      <c r="C816">
        <v>1070.41914211114</v>
      </c>
      <c r="D816">
        <v>47.632645817270003</v>
      </c>
      <c r="E816">
        <v>2228.2969304152598</v>
      </c>
      <c r="F816">
        <v>120.15693377520699</v>
      </c>
      <c r="G816">
        <v>399.72647678253998</v>
      </c>
      <c r="H816">
        <v>2.2949846628016899</v>
      </c>
      <c r="I816">
        <v>15.3980442857035</v>
      </c>
      <c r="J816">
        <v>4.3474340240174101</v>
      </c>
      <c r="K816">
        <v>0.56574665874756802</v>
      </c>
      <c r="L816">
        <v>3.5800283357829099</v>
      </c>
      <c r="M816">
        <v>3.8917053410542999</v>
      </c>
      <c r="N816">
        <v>2930.9564298794999</v>
      </c>
      <c r="O816">
        <v>50355.077766266899</v>
      </c>
      <c r="P816">
        <v>15</v>
      </c>
      <c r="Q816">
        <v>6.2594657206143794E-2</v>
      </c>
      <c r="R816">
        <v>4.2805717360686396E-3</v>
      </c>
      <c r="S816">
        <v>2.2114749690467098E-3</v>
      </c>
      <c r="T816">
        <v>13.442297963371599</v>
      </c>
      <c r="U816">
        <v>41.709777604584801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25">
      <c r="A817">
        <v>30</v>
      </c>
      <c r="B817">
        <v>1.2990207631060799</v>
      </c>
      <c r="C817">
        <v>1057.7094881780899</v>
      </c>
      <c r="D817">
        <v>51.435588955248697</v>
      </c>
      <c r="E817">
        <v>2199.4507107192499</v>
      </c>
      <c r="F817">
        <v>118.421730449503</v>
      </c>
      <c r="G817">
        <v>393.60631216747498</v>
      </c>
      <c r="H817">
        <v>2.1099339576750902</v>
      </c>
      <c r="I817">
        <v>14.8012560974145</v>
      </c>
      <c r="J817">
        <v>5.7148523907348796</v>
      </c>
      <c r="K817">
        <v>0.60006975518356598</v>
      </c>
      <c r="L817">
        <v>3.8190635780434299</v>
      </c>
      <c r="M817">
        <v>3.9565322988490301</v>
      </c>
      <c r="N817">
        <v>2896.2942981808701</v>
      </c>
      <c r="O817">
        <v>50372.130989801699</v>
      </c>
      <c r="P817">
        <v>15</v>
      </c>
      <c r="Q817">
        <v>9.4384230894591206E-2</v>
      </c>
      <c r="R817">
        <v>6.0411894150247799E-3</v>
      </c>
      <c r="S817">
        <v>3.1314368611972199E-3</v>
      </c>
      <c r="T817">
        <v>13.455267366359999</v>
      </c>
      <c r="U817">
        <v>41.101900438255498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x14ac:dyDescent="0.25">
      <c r="A818">
        <v>30</v>
      </c>
      <c r="B818">
        <v>1.3965084694280101</v>
      </c>
      <c r="C818">
        <v>1047.2755182359001</v>
      </c>
      <c r="D818">
        <v>55.429615635431702</v>
      </c>
      <c r="E818">
        <v>2174.9661706740198</v>
      </c>
      <c r="F818">
        <v>116.888109230764</v>
      </c>
      <c r="G818">
        <v>388.17529424942001</v>
      </c>
      <c r="H818">
        <v>2.0002091540075702</v>
      </c>
      <c r="I818">
        <v>14.1510489383526</v>
      </c>
      <c r="J818">
        <v>6.9083464909582597</v>
      </c>
      <c r="K818">
        <v>0.63358846623679899</v>
      </c>
      <c r="L818">
        <v>4.0704649215363196</v>
      </c>
      <c r="M818">
        <v>4.02653710555541</v>
      </c>
      <c r="N818">
        <v>2867.47337411223</v>
      </c>
      <c r="O818">
        <v>50161.335322159401</v>
      </c>
      <c r="P818">
        <v>15</v>
      </c>
      <c r="Q818">
        <v>0.128794037868038</v>
      </c>
      <c r="R818">
        <v>7.79991348663226E-3</v>
      </c>
      <c r="S818">
        <v>4.0667864735112304E-3</v>
      </c>
      <c r="T818">
        <v>13.464385697239701</v>
      </c>
      <c r="U818">
        <v>40.563124124109798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25">
      <c r="A819">
        <v>30</v>
      </c>
      <c r="B819">
        <v>1.4905775642596599</v>
      </c>
      <c r="C819">
        <v>1039.6319408423999</v>
      </c>
      <c r="D819">
        <v>59.434223218244199</v>
      </c>
      <c r="E819">
        <v>2156.05213512103</v>
      </c>
      <c r="F819">
        <v>115.64050223584501</v>
      </c>
      <c r="G819">
        <v>383.705436941546</v>
      </c>
      <c r="H819">
        <v>1.9300274805765101</v>
      </c>
      <c r="I819">
        <v>13.5449763770737</v>
      </c>
      <c r="J819">
        <v>7.7968631236972703</v>
      </c>
      <c r="K819">
        <v>0.66496672770859799</v>
      </c>
      <c r="L819">
        <v>4.3224319416319101</v>
      </c>
      <c r="M819">
        <v>4.0908516585790604</v>
      </c>
      <c r="N819">
        <v>2845.9406451915802</v>
      </c>
      <c r="O819">
        <v>49362.643179178202</v>
      </c>
      <c r="P819">
        <v>15</v>
      </c>
      <c r="Q819">
        <v>0.1595092556904</v>
      </c>
      <c r="R819">
        <v>9.2584431935989805E-3</v>
      </c>
      <c r="S819">
        <v>4.8615533634906397E-3</v>
      </c>
      <c r="T819">
        <v>13.4694072597157</v>
      </c>
      <c r="U819">
        <v>40.123288563038699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25">
      <c r="A820">
        <v>30</v>
      </c>
      <c r="B820">
        <v>1.5711349589644299</v>
      </c>
      <c r="C820">
        <v>1034.9459049459199</v>
      </c>
      <c r="D820">
        <v>62.980967645728398</v>
      </c>
      <c r="E820">
        <v>2143.41949704119</v>
      </c>
      <c r="F820">
        <v>114.739488923995</v>
      </c>
      <c r="G820">
        <v>380.38157601831398</v>
      </c>
      <c r="H820">
        <v>1.8848515463444</v>
      </c>
      <c r="I820">
        <v>13.101636777403399</v>
      </c>
      <c r="J820">
        <v>8.3091143186239798</v>
      </c>
      <c r="K820">
        <v>0.69076034320983304</v>
      </c>
      <c r="L820">
        <v>4.5454730784247799</v>
      </c>
      <c r="M820">
        <v>4.1348481013526399</v>
      </c>
      <c r="N820">
        <v>2832.2034571965301</v>
      </c>
      <c r="O820">
        <v>45481.869063032798</v>
      </c>
      <c r="P820">
        <v>15</v>
      </c>
      <c r="Q820">
        <v>0.18107857274324701</v>
      </c>
      <c r="R820">
        <v>1.02274493321916E-2</v>
      </c>
      <c r="S820">
        <v>5.4055415333115701E-3</v>
      </c>
      <c r="T820">
        <v>13.466220035413199</v>
      </c>
      <c r="U820">
        <v>39.803841686894302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5">
      <c r="A821">
        <v>30</v>
      </c>
      <c r="B821">
        <v>1.6400581109941099</v>
      </c>
      <c r="C821">
        <v>1033.48940806577</v>
      </c>
      <c r="D821">
        <v>66.1786352938432</v>
      </c>
      <c r="E821">
        <v>2137.9327243163202</v>
      </c>
      <c r="F821">
        <v>114.225561505901</v>
      </c>
      <c r="G821">
        <v>378.35229822514299</v>
      </c>
      <c r="H821">
        <v>1.84753535521499</v>
      </c>
      <c r="I821">
        <v>12.7532259866038</v>
      </c>
      <c r="J821">
        <v>8.5613550334209805</v>
      </c>
      <c r="K821">
        <v>0.71109404343629901</v>
      </c>
      <c r="L821">
        <v>4.7432376204772604</v>
      </c>
      <c r="M821">
        <v>4.1666542127460104</v>
      </c>
      <c r="N821">
        <v>2827.34805499713</v>
      </c>
      <c r="O821">
        <v>44288.250237314198</v>
      </c>
      <c r="P821">
        <v>15</v>
      </c>
      <c r="Q821">
        <v>0.19542663370602201</v>
      </c>
      <c r="R821">
        <v>1.08513270885565E-2</v>
      </c>
      <c r="S821">
        <v>5.7702019146300904E-3</v>
      </c>
      <c r="T821">
        <v>13.465006420333999</v>
      </c>
      <c r="U821">
        <v>39.618779255863103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25">
      <c r="A822">
        <v>30</v>
      </c>
      <c r="B822">
        <v>1.69357180139645</v>
      </c>
      <c r="C822">
        <v>1035.8672292056999</v>
      </c>
      <c r="D822">
        <v>68.909199076735902</v>
      </c>
      <c r="E822">
        <v>2141.2649758694802</v>
      </c>
      <c r="F822">
        <v>114.195727280965</v>
      </c>
      <c r="G822">
        <v>377.943121758134</v>
      </c>
      <c r="H822">
        <v>1.81267628707988</v>
      </c>
      <c r="I822">
        <v>12.497236672217401</v>
      </c>
      <c r="J822">
        <v>8.5809894672484202</v>
      </c>
      <c r="K822">
        <v>0.72526052849035505</v>
      </c>
      <c r="L822">
        <v>4.9067787212087</v>
      </c>
      <c r="M822">
        <v>4.1855253801263199</v>
      </c>
      <c r="N822">
        <v>2833.3365340764399</v>
      </c>
      <c r="O822">
        <v>43619.093618575796</v>
      </c>
      <c r="P822">
        <v>15</v>
      </c>
      <c r="Q822">
        <v>0.20311415264775101</v>
      </c>
      <c r="R822">
        <v>1.1191696932266199E-2</v>
      </c>
      <c r="S822">
        <v>5.98574668683157E-3</v>
      </c>
      <c r="T822">
        <v>13.464524687427801</v>
      </c>
      <c r="U822">
        <v>39.601792244239803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25">
      <c r="A823">
        <v>30</v>
      </c>
      <c r="B823">
        <v>1.73138343290916</v>
      </c>
      <c r="C823">
        <v>1041.59198224842</v>
      </c>
      <c r="D823">
        <v>71.122183845123601</v>
      </c>
      <c r="E823">
        <v>2152.4308897455899</v>
      </c>
      <c r="F823">
        <v>114.60092705726299</v>
      </c>
      <c r="G823">
        <v>378.98989426804502</v>
      </c>
      <c r="H823">
        <v>1.7800498667379701</v>
      </c>
      <c r="I823">
        <v>12.3270906572605</v>
      </c>
      <c r="J823">
        <v>8.4041957055563508</v>
      </c>
      <c r="K823">
        <v>0.73376247519780502</v>
      </c>
      <c r="L823">
        <v>5.0352006705412196</v>
      </c>
      <c r="M823">
        <v>4.1922280087324797</v>
      </c>
      <c r="N823">
        <v>2848.8538387825001</v>
      </c>
      <c r="O823">
        <v>43227.048570664701</v>
      </c>
      <c r="P823">
        <v>15</v>
      </c>
      <c r="Q823">
        <v>0.20445322314953901</v>
      </c>
      <c r="R823">
        <v>1.12727081620953E-2</v>
      </c>
      <c r="S823">
        <v>6.0610100323516504E-3</v>
      </c>
      <c r="T823">
        <v>13.464194726968399</v>
      </c>
      <c r="U823">
        <v>39.735907878898601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25">
      <c r="A824">
        <v>30</v>
      </c>
      <c r="B824">
        <v>1.75634078316463</v>
      </c>
      <c r="C824">
        <v>1049.2942202950001</v>
      </c>
      <c r="D824">
        <v>72.841640334634306</v>
      </c>
      <c r="E824">
        <v>2168.3299755779199</v>
      </c>
      <c r="F824">
        <v>115.273115465589</v>
      </c>
      <c r="G824">
        <v>380.931371049804</v>
      </c>
      <c r="H824">
        <v>1.7519663396485201</v>
      </c>
      <c r="I824">
        <v>12.225974258088799</v>
      </c>
      <c r="J824">
        <v>8.0859520041064599</v>
      </c>
      <c r="K824">
        <v>0.738161007856588</v>
      </c>
      <c r="L824">
        <v>5.1330867207985902</v>
      </c>
      <c r="M824">
        <v>4.1896457070912803</v>
      </c>
      <c r="N824">
        <v>2869.9749099588298</v>
      </c>
      <c r="O824">
        <v>42882.847885111398</v>
      </c>
      <c r="P824">
        <v>15</v>
      </c>
      <c r="Q824">
        <v>0.200060791039437</v>
      </c>
      <c r="R824">
        <v>1.11131783741315E-2</v>
      </c>
      <c r="S824">
        <v>6.0013716153887904E-3</v>
      </c>
      <c r="T824">
        <v>13.4636680095657</v>
      </c>
      <c r="U824">
        <v>39.962890555483199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25">
      <c r="A825">
        <v>30</v>
      </c>
      <c r="B825">
        <v>1.76932778068598</v>
      </c>
      <c r="C825">
        <v>1057.47800426147</v>
      </c>
      <c r="D825">
        <v>73.980836960473098</v>
      </c>
      <c r="E825">
        <v>2185.6397066033301</v>
      </c>
      <c r="F825">
        <v>116.03417668144699</v>
      </c>
      <c r="G825">
        <v>383.16749146517901</v>
      </c>
      <c r="H825">
        <v>1.73325880023365</v>
      </c>
      <c r="I825">
        <v>12.2028885224271</v>
      </c>
      <c r="J825">
        <v>7.66082475622175</v>
      </c>
      <c r="K825">
        <v>0.73924396681072402</v>
      </c>
      <c r="L825">
        <v>5.1972521136456997</v>
      </c>
      <c r="M825">
        <v>4.17732492630559</v>
      </c>
      <c r="N825">
        <v>2892.3909724014802</v>
      </c>
      <c r="O825">
        <v>41220.242576853998</v>
      </c>
      <c r="P825">
        <v>15</v>
      </c>
      <c r="Q825">
        <v>0.190144922508661</v>
      </c>
      <c r="R825">
        <v>1.0706900935476899E-2</v>
      </c>
      <c r="S825">
        <v>5.7989359862284902E-3</v>
      </c>
      <c r="T825">
        <v>13.460460418098499</v>
      </c>
      <c r="U825">
        <v>40.221080563411299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25">
      <c r="A826">
        <v>30</v>
      </c>
      <c r="B826">
        <v>1.7800593014455</v>
      </c>
      <c r="C826">
        <v>1065.82546935237</v>
      </c>
      <c r="D826">
        <v>75.004141414320898</v>
      </c>
      <c r="E826">
        <v>2203.4595286461199</v>
      </c>
      <c r="F826">
        <v>116.819329524399</v>
      </c>
      <c r="G826">
        <v>385.501829034558</v>
      </c>
      <c r="H826">
        <v>1.7171372383404999</v>
      </c>
      <c r="I826">
        <v>12.1478772615809</v>
      </c>
      <c r="J826">
        <v>7.2376503046423197</v>
      </c>
      <c r="K826">
        <v>0.73945824134257199</v>
      </c>
      <c r="L826">
        <v>5.2550022472759599</v>
      </c>
      <c r="M826">
        <v>4.1696781969979098</v>
      </c>
      <c r="N826">
        <v>2915.3236361658601</v>
      </c>
      <c r="O826">
        <v>43383.181588852902</v>
      </c>
      <c r="P826">
        <v>15</v>
      </c>
      <c r="Q826">
        <v>0.178620014224044</v>
      </c>
      <c r="R826">
        <v>1.0210820257045601E-2</v>
      </c>
      <c r="S826">
        <v>5.5423396992195801E-3</v>
      </c>
      <c r="T826">
        <v>13.4623312782066</v>
      </c>
      <c r="U826">
        <v>40.487883582716698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25">
      <c r="A827">
        <v>30</v>
      </c>
      <c r="B827">
        <v>1.7841952300688999</v>
      </c>
      <c r="C827">
        <v>1073.5436213026401</v>
      </c>
      <c r="D827">
        <v>75.632508407513896</v>
      </c>
      <c r="E827">
        <v>2220.1759295726602</v>
      </c>
      <c r="F827">
        <v>117.55123667108499</v>
      </c>
      <c r="G827">
        <v>387.66218963502399</v>
      </c>
      <c r="H827">
        <v>1.7101161115314101</v>
      </c>
      <c r="I827">
        <v>12.1243885481821</v>
      </c>
      <c r="J827">
        <v>6.7843711768727504</v>
      </c>
      <c r="K827">
        <v>0.73841132997913494</v>
      </c>
      <c r="L827">
        <v>5.2902930486376896</v>
      </c>
      <c r="M827">
        <v>4.1586939502090399</v>
      </c>
      <c r="N827">
        <v>2936.4766060124002</v>
      </c>
      <c r="O827">
        <v>42556.210312857103</v>
      </c>
      <c r="P827">
        <v>15</v>
      </c>
      <c r="Q827">
        <v>0.16466710431446299</v>
      </c>
      <c r="R827">
        <v>9.5833147885815307E-3</v>
      </c>
      <c r="S827">
        <v>5.2072523742842103E-3</v>
      </c>
      <c r="T827">
        <v>13.460304963026299</v>
      </c>
      <c r="U827">
        <v>40.736655760946903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25">
      <c r="A828">
        <v>30</v>
      </c>
      <c r="B828">
        <v>1.78486880835323</v>
      </c>
      <c r="C828">
        <v>1079.90638609282</v>
      </c>
      <c r="D828">
        <v>75.9677602368603</v>
      </c>
      <c r="E828">
        <v>2234.1400118073898</v>
      </c>
      <c r="F828">
        <v>118.138737895533</v>
      </c>
      <c r="G828">
        <v>389.34676227353998</v>
      </c>
      <c r="H828">
        <v>1.7128728421918999</v>
      </c>
      <c r="I828">
        <v>12.118991814648099</v>
      </c>
      <c r="J828">
        <v>6.3261219554829804</v>
      </c>
      <c r="K828">
        <v>0.73669280088685896</v>
      </c>
      <c r="L828">
        <v>5.3094656632480497</v>
      </c>
      <c r="M828">
        <v>4.1466556547340003</v>
      </c>
      <c r="N828">
        <v>2953.8266133778102</v>
      </c>
      <c r="O828">
        <v>41762.546068207703</v>
      </c>
      <c r="P828">
        <v>15</v>
      </c>
      <c r="Q828">
        <v>0.14916228850163099</v>
      </c>
      <c r="R828">
        <v>8.8527483378146397E-3</v>
      </c>
      <c r="S828">
        <v>4.8100310493485801E-3</v>
      </c>
      <c r="T828">
        <v>13.456805432659699</v>
      </c>
      <c r="U828">
        <v>40.9358261976029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x14ac:dyDescent="0.25">
      <c r="A829">
        <v>30</v>
      </c>
      <c r="B829">
        <v>1.78205930615591</v>
      </c>
      <c r="C829">
        <v>1085.0562720847599</v>
      </c>
      <c r="D829">
        <v>76.028032328676005</v>
      </c>
      <c r="E829">
        <v>2245.67195349743</v>
      </c>
      <c r="F829">
        <v>118.599019515596</v>
      </c>
      <c r="G829">
        <v>390.61285026356899</v>
      </c>
      <c r="H829">
        <v>1.7252309860545501</v>
      </c>
      <c r="I829">
        <v>12.131512450750799</v>
      </c>
      <c r="J829">
        <v>5.8690321609331804</v>
      </c>
      <c r="K829">
        <v>0.73415237518486698</v>
      </c>
      <c r="L829">
        <v>5.3128346209885402</v>
      </c>
      <c r="M829">
        <v>4.1333543202441003</v>
      </c>
      <c r="N829">
        <v>2967.7946296149498</v>
      </c>
      <c r="O829">
        <v>40691.0328324234</v>
      </c>
      <c r="P829">
        <v>15</v>
      </c>
      <c r="Q829">
        <v>0.13298438193621001</v>
      </c>
      <c r="R829">
        <v>8.0577885918987607E-3</v>
      </c>
      <c r="S829">
        <v>4.3742857052289502E-3</v>
      </c>
      <c r="T829">
        <v>13.451978580177199</v>
      </c>
      <c r="U829">
        <v>41.091378463224601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25">
      <c r="A830">
        <v>30</v>
      </c>
      <c r="B830">
        <v>1.77554767039138</v>
      </c>
      <c r="C830">
        <v>1089.8582232275801</v>
      </c>
      <c r="D830">
        <v>75.877206993034505</v>
      </c>
      <c r="E830">
        <v>2256.6545981690101</v>
      </c>
      <c r="F830">
        <v>119.032892336651</v>
      </c>
      <c r="G830">
        <v>391.79938650347998</v>
      </c>
      <c r="H830">
        <v>1.7447891410980001</v>
      </c>
      <c r="I830">
        <v>12.149850093600801</v>
      </c>
      <c r="J830">
        <v>5.41826387043485</v>
      </c>
      <c r="K830">
        <v>0.730483044838935</v>
      </c>
      <c r="L830">
        <v>5.3033582799787702</v>
      </c>
      <c r="M830">
        <v>4.1197099927505096</v>
      </c>
      <c r="N830">
        <v>2980.84540893547</v>
      </c>
      <c r="O830">
        <v>40320.934280341004</v>
      </c>
      <c r="P830">
        <v>15</v>
      </c>
      <c r="Q830">
        <v>0.11712037122345</v>
      </c>
      <c r="R830">
        <v>7.2486620928769703E-3</v>
      </c>
      <c r="S830">
        <v>3.9304467363005602E-3</v>
      </c>
      <c r="T830">
        <v>13.447340158908601</v>
      </c>
      <c r="U830">
        <v>41.238238017539302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25">
      <c r="A831">
        <v>30</v>
      </c>
      <c r="B831">
        <v>1.76458643212529</v>
      </c>
      <c r="C831">
        <v>1095.0291083189099</v>
      </c>
      <c r="D831">
        <v>75.532711339816601</v>
      </c>
      <c r="E831">
        <v>2268.6255387749202</v>
      </c>
      <c r="F831">
        <v>119.525505165436</v>
      </c>
      <c r="G831">
        <v>393.19098864717802</v>
      </c>
      <c r="H831">
        <v>1.7710767220113901</v>
      </c>
      <c r="I831">
        <v>12.176381116257801</v>
      </c>
      <c r="J831">
        <v>4.9658277294567004</v>
      </c>
      <c r="K831">
        <v>0.72540727058566601</v>
      </c>
      <c r="L831">
        <v>5.2819781267544599</v>
      </c>
      <c r="M831">
        <v>4.1050639661179398</v>
      </c>
      <c r="N831">
        <v>2994.9823416802201</v>
      </c>
      <c r="O831">
        <v>40306.936411954397</v>
      </c>
      <c r="P831">
        <v>15</v>
      </c>
      <c r="Q831">
        <v>0.10179678931407</v>
      </c>
      <c r="R831">
        <v>6.4393076698279804E-3</v>
      </c>
      <c r="S831">
        <v>3.4875501938797298E-3</v>
      </c>
      <c r="T831">
        <v>13.442628448464401</v>
      </c>
      <c r="U831">
        <v>41.405936660708697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25">
      <c r="A832">
        <v>30</v>
      </c>
      <c r="B832">
        <v>1.7482678848836299</v>
      </c>
      <c r="C832">
        <v>1100.58594232375</v>
      </c>
      <c r="D832">
        <v>74.945868696228601</v>
      </c>
      <c r="E832">
        <v>2281.5770258519901</v>
      </c>
      <c r="F832">
        <v>120.08137843300599</v>
      </c>
      <c r="G832">
        <v>394.800738147022</v>
      </c>
      <c r="H832">
        <v>1.8082690870184801</v>
      </c>
      <c r="I832">
        <v>12.2334270659428</v>
      </c>
      <c r="J832">
        <v>4.4934987282557</v>
      </c>
      <c r="K832">
        <v>0.71889156122908404</v>
      </c>
      <c r="L832">
        <v>5.2463138410074999</v>
      </c>
      <c r="M832">
        <v>4.0868402896218496</v>
      </c>
      <c r="N832">
        <v>3010.1903035683699</v>
      </c>
      <c r="O832">
        <v>39682.793481807697</v>
      </c>
      <c r="P832">
        <v>15</v>
      </c>
      <c r="Q832">
        <v>8.6582303823160206E-2</v>
      </c>
      <c r="R832">
        <v>5.6047601749536803E-3</v>
      </c>
      <c r="S832">
        <v>3.03165856485331E-3</v>
      </c>
      <c r="T832">
        <v>13.4362628422816</v>
      </c>
      <c r="U832">
        <v>41.596117972491498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25">
      <c r="A833">
        <v>30</v>
      </c>
      <c r="B833">
        <v>1.72893861655251</v>
      </c>
      <c r="C833">
        <v>1106.27514623557</v>
      </c>
      <c r="D833">
        <v>74.2320892106179</v>
      </c>
      <c r="E833">
        <v>2294.8610460878599</v>
      </c>
      <c r="F833">
        <v>120.66387371771999</v>
      </c>
      <c r="G833">
        <v>396.51277911833898</v>
      </c>
      <c r="H833">
        <v>1.85721408127829</v>
      </c>
      <c r="I833">
        <v>12.3009525750288</v>
      </c>
      <c r="J833">
        <v>4.0230630866716401</v>
      </c>
      <c r="K833">
        <v>0.71171609856072304</v>
      </c>
      <c r="L833">
        <v>5.2033032566812096</v>
      </c>
      <c r="M833">
        <v>4.0681266679219199</v>
      </c>
      <c r="N833">
        <v>3025.7557330177301</v>
      </c>
      <c r="O833">
        <v>39916.977372780202</v>
      </c>
      <c r="P833">
        <v>15</v>
      </c>
      <c r="Q833">
        <v>7.2516405638993503E-2</v>
      </c>
      <c r="R833">
        <v>4.8010806681456197E-3</v>
      </c>
      <c r="S833">
        <v>2.5932459238222098E-3</v>
      </c>
      <c r="T833">
        <v>13.4305212525774</v>
      </c>
      <c r="U833">
        <v>41.796042986864897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x14ac:dyDescent="0.25">
      <c r="A834">
        <v>30</v>
      </c>
      <c r="B834">
        <v>1.7058599592625401</v>
      </c>
      <c r="C834">
        <v>1111.7274389316301</v>
      </c>
      <c r="D834">
        <v>73.342725062913402</v>
      </c>
      <c r="E834">
        <v>2307.6692467918001</v>
      </c>
      <c r="F834">
        <v>121.23124011833301</v>
      </c>
      <c r="G834">
        <v>398.186502065745</v>
      </c>
      <c r="H834">
        <v>1.9227125567057299</v>
      </c>
      <c r="I834">
        <v>12.3924312614144</v>
      </c>
      <c r="J834">
        <v>3.5583499252937099</v>
      </c>
      <c r="K834">
        <v>0.70400816470419003</v>
      </c>
      <c r="L834">
        <v>5.1501834379952598</v>
      </c>
      <c r="M834">
        <v>4.0474381461264999</v>
      </c>
      <c r="N834">
        <v>3040.6112895004098</v>
      </c>
      <c r="O834">
        <v>39266.5631515801</v>
      </c>
      <c r="P834">
        <v>15</v>
      </c>
      <c r="Q834">
        <v>5.9835052922452003E-2</v>
      </c>
      <c r="R834">
        <v>4.0474024680517903E-3</v>
      </c>
      <c r="S834">
        <v>2.18241958838368E-3</v>
      </c>
      <c r="T834">
        <v>13.4237463303767</v>
      </c>
      <c r="U834">
        <v>41.991233030128001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25">
      <c r="A835">
        <v>30</v>
      </c>
      <c r="B835">
        <v>1.6801675192788399</v>
      </c>
      <c r="C835">
        <v>1116.7691824281001</v>
      </c>
      <c r="D835">
        <v>72.339775114286894</v>
      </c>
      <c r="E835">
        <v>2319.6105944523201</v>
      </c>
      <c r="F835">
        <v>121.759771103063</v>
      </c>
      <c r="G835">
        <v>399.74621605186297</v>
      </c>
      <c r="H835">
        <v>2.0044591359224802</v>
      </c>
      <c r="I835">
        <v>12.490845531442901</v>
      </c>
      <c r="J835">
        <v>3.124407263877</v>
      </c>
      <c r="K835">
        <v>0.696023880982648</v>
      </c>
      <c r="L835">
        <v>5.09047201199808</v>
      </c>
      <c r="M835">
        <v>4.0269711415260101</v>
      </c>
      <c r="N835">
        <v>3054.2991799199199</v>
      </c>
      <c r="O835">
        <v>38906.857621203497</v>
      </c>
      <c r="P835">
        <v>15</v>
      </c>
      <c r="Q835">
        <v>4.9209181108580802E-2</v>
      </c>
      <c r="R835">
        <v>3.3938868346302998E-3</v>
      </c>
      <c r="S835">
        <v>1.82676728661865E-3</v>
      </c>
      <c r="T835">
        <v>13.417609176327</v>
      </c>
      <c r="U835">
        <v>42.1733674102611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x14ac:dyDescent="0.25">
      <c r="A836">
        <v>30</v>
      </c>
      <c r="B836">
        <v>1.65196766436319</v>
      </c>
      <c r="C836">
        <v>1121.4939874445399</v>
      </c>
      <c r="D836">
        <v>71.236434726744406</v>
      </c>
      <c r="E836">
        <v>2330.90503352003</v>
      </c>
      <c r="F836">
        <v>122.259932507134</v>
      </c>
      <c r="G836">
        <v>401.22747344668198</v>
      </c>
      <c r="H836">
        <v>2.1023031059909201</v>
      </c>
      <c r="I836">
        <v>12.5893945600546</v>
      </c>
      <c r="J836">
        <v>2.72877170305593</v>
      </c>
      <c r="K836">
        <v>0.68772717712169396</v>
      </c>
      <c r="L836">
        <v>5.0248385665186097</v>
      </c>
      <c r="M836">
        <v>4.0073349837363903</v>
      </c>
      <c r="N836">
        <v>3067.10164810678</v>
      </c>
      <c r="O836">
        <v>38477.653904398401</v>
      </c>
      <c r="P836">
        <v>15</v>
      </c>
      <c r="Q836">
        <v>4.0528773082269598E-2</v>
      </c>
      <c r="R836">
        <v>2.84495878537095E-3</v>
      </c>
      <c r="S836">
        <v>1.5286765449287201E-3</v>
      </c>
      <c r="T836">
        <v>13.412104403911201</v>
      </c>
      <c r="U836">
        <v>42.346002497252599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25">
      <c r="A837">
        <v>30</v>
      </c>
      <c r="B837">
        <v>1.6209282374880301</v>
      </c>
      <c r="C837">
        <v>1126.08604307162</v>
      </c>
      <c r="D837">
        <v>70.0224424819408</v>
      </c>
      <c r="E837">
        <v>2341.9713550452798</v>
      </c>
      <c r="F837">
        <v>122.753808662023</v>
      </c>
      <c r="G837">
        <v>402.70409392405799</v>
      </c>
      <c r="H837">
        <v>2.2184032854126801</v>
      </c>
      <c r="I837">
        <v>12.687368784557901</v>
      </c>
      <c r="J837">
        <v>2.3666966634989799</v>
      </c>
      <c r="K837">
        <v>0.67895729969584195</v>
      </c>
      <c r="L837">
        <v>4.9527176218118196</v>
      </c>
      <c r="M837">
        <v>3.9883460784063902</v>
      </c>
      <c r="N837">
        <v>3079.5408740095099</v>
      </c>
      <c r="O837">
        <v>37771.910952846498</v>
      </c>
      <c r="P837">
        <v>15</v>
      </c>
      <c r="Q837">
        <v>3.3367443814360603E-2</v>
      </c>
      <c r="R837">
        <v>2.38100155386109E-3</v>
      </c>
      <c r="S837">
        <v>1.2771028392786401E-3</v>
      </c>
      <c r="T837">
        <v>13.406898970585599</v>
      </c>
      <c r="U837">
        <v>42.516755494419201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25">
      <c r="A838">
        <v>30</v>
      </c>
      <c r="B838">
        <v>1.58761697639507</v>
      </c>
      <c r="C838">
        <v>1130.7733778756899</v>
      </c>
      <c r="D838">
        <v>68.733585459742002</v>
      </c>
      <c r="E838">
        <v>2353.3015062663899</v>
      </c>
      <c r="F838">
        <v>123.26616158697</v>
      </c>
      <c r="G838">
        <v>404.26121448477102</v>
      </c>
      <c r="H838">
        <v>2.3513912654793301</v>
      </c>
      <c r="I838">
        <v>12.7730121401994</v>
      </c>
      <c r="J838">
        <v>2.04370769338859</v>
      </c>
      <c r="K838">
        <v>0.66968307949606998</v>
      </c>
      <c r="L838">
        <v>4.8762649119049799</v>
      </c>
      <c r="M838">
        <v>3.9713049855120102</v>
      </c>
      <c r="N838">
        <v>3092.2725073619999</v>
      </c>
      <c r="O838">
        <v>37371.333244786598</v>
      </c>
      <c r="P838">
        <v>15</v>
      </c>
      <c r="Q838">
        <v>2.7564860402663999E-2</v>
      </c>
      <c r="R838">
        <v>1.9977698730921801E-3</v>
      </c>
      <c r="S838">
        <v>1.06968856609342E-3</v>
      </c>
      <c r="T838">
        <v>13.402686464187999</v>
      </c>
      <c r="U838">
        <v>42.694164142442403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25">
      <c r="A839">
        <v>30</v>
      </c>
      <c r="B839">
        <v>1.55220355957406</v>
      </c>
      <c r="C839">
        <v>1135.7129438919701</v>
      </c>
      <c r="D839">
        <v>67.376276597802999</v>
      </c>
      <c r="E839">
        <v>2365.2260009253901</v>
      </c>
      <c r="F839">
        <v>123.814935685237</v>
      </c>
      <c r="G839">
        <v>405.95936147079698</v>
      </c>
      <c r="H839">
        <v>2.49986764846419</v>
      </c>
      <c r="I839">
        <v>12.8455957375651</v>
      </c>
      <c r="J839">
        <v>1.7595340358265901</v>
      </c>
      <c r="K839">
        <v>0.65975792448094694</v>
      </c>
      <c r="L839">
        <v>4.79597615599645</v>
      </c>
      <c r="M839">
        <v>3.9561941818197099</v>
      </c>
      <c r="N839">
        <v>3105.7304504102199</v>
      </c>
      <c r="O839">
        <v>36954.830697322097</v>
      </c>
      <c r="P839">
        <v>15</v>
      </c>
      <c r="Q839">
        <v>2.2871569111611E-2</v>
      </c>
      <c r="R839">
        <v>1.6829010669882601E-3</v>
      </c>
      <c r="S839">
        <v>8.9959480402029498E-4</v>
      </c>
      <c r="T839">
        <v>13.398858963231801</v>
      </c>
      <c r="U839">
        <v>42.884415309096397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25">
      <c r="A840">
        <v>30</v>
      </c>
      <c r="B840">
        <v>1.5155106804646901</v>
      </c>
      <c r="C840">
        <v>1140.9155457009799</v>
      </c>
      <c r="D840">
        <v>65.979600367021504</v>
      </c>
      <c r="E840">
        <v>2377.72875874478</v>
      </c>
      <c r="F840">
        <v>124.399978267845</v>
      </c>
      <c r="G840">
        <v>407.799922432404</v>
      </c>
      <c r="H840">
        <v>2.6623077723234401</v>
      </c>
      <c r="I840">
        <v>12.903993006100601</v>
      </c>
      <c r="J840">
        <v>1.5108646327347399</v>
      </c>
      <c r="K840">
        <v>0.64931261206768198</v>
      </c>
      <c r="L840">
        <v>4.7136073612635201</v>
      </c>
      <c r="M840">
        <v>3.9433573541628602</v>
      </c>
      <c r="N840">
        <v>3119.9334292464</v>
      </c>
      <c r="O840">
        <v>36764.619952409099</v>
      </c>
      <c r="P840">
        <v>15</v>
      </c>
      <c r="Q840">
        <v>1.9051394981421301E-2</v>
      </c>
      <c r="R840">
        <v>1.4228457691729201E-3</v>
      </c>
      <c r="S840">
        <v>7.5931264040499298E-4</v>
      </c>
      <c r="T840">
        <v>13.3953392711517</v>
      </c>
      <c r="U840">
        <v>43.0874334821725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25">
      <c r="A841">
        <v>30</v>
      </c>
      <c r="B841">
        <v>1.4783211563237899</v>
      </c>
      <c r="C841">
        <v>1146.2376550082599</v>
      </c>
      <c r="D841">
        <v>64.565191643010095</v>
      </c>
      <c r="E841">
        <v>2390.4481714905401</v>
      </c>
      <c r="F841">
        <v>125.00300506879501</v>
      </c>
      <c r="G841">
        <v>409.72540616054198</v>
      </c>
      <c r="H841">
        <v>2.8414098028416799</v>
      </c>
      <c r="I841">
        <v>12.950002489662401</v>
      </c>
      <c r="J841">
        <v>1.28877045540905</v>
      </c>
      <c r="K841">
        <v>0.63859752861477403</v>
      </c>
      <c r="L841">
        <v>4.6303827454691504</v>
      </c>
      <c r="M841">
        <v>3.9330524747656499</v>
      </c>
      <c r="N841">
        <v>3134.4572389374398</v>
      </c>
      <c r="O841">
        <v>36672.870432266704</v>
      </c>
      <c r="P841">
        <v>15</v>
      </c>
      <c r="Q841">
        <v>1.5846302773900599E-2</v>
      </c>
      <c r="R841">
        <v>1.2010849039662101E-3</v>
      </c>
      <c r="S841">
        <v>6.3972835654468895E-4</v>
      </c>
      <c r="T841">
        <v>13.391800025459499</v>
      </c>
      <c r="U841">
        <v>43.296889212105498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5">
      <c r="A842">
        <v>30</v>
      </c>
      <c r="B842">
        <v>1.4428207118832199</v>
      </c>
      <c r="C842">
        <v>1151.4654189957901</v>
      </c>
      <c r="D842">
        <v>63.220259803865801</v>
      </c>
      <c r="E842">
        <v>2402.8655080069302</v>
      </c>
      <c r="F842">
        <v>125.594905593314</v>
      </c>
      <c r="G842">
        <v>411.64444492346399</v>
      </c>
      <c r="H842">
        <v>3.0291316493323901</v>
      </c>
      <c r="I842">
        <v>12.968878193336501</v>
      </c>
      <c r="J842">
        <v>1.1000698985177999</v>
      </c>
      <c r="K842">
        <v>0.62828403227198404</v>
      </c>
      <c r="L842">
        <v>4.5511843550624196</v>
      </c>
      <c r="M842">
        <v>3.9277926170372002</v>
      </c>
      <c r="N842">
        <v>3148.7199295106702</v>
      </c>
      <c r="O842">
        <v>37559.042793888599</v>
      </c>
      <c r="P842">
        <v>15</v>
      </c>
      <c r="Q842">
        <v>1.3261645633130001E-2</v>
      </c>
      <c r="R842">
        <v>1.02007336571994E-3</v>
      </c>
      <c r="S842">
        <v>5.4227935818262397E-4</v>
      </c>
      <c r="T842">
        <v>13.389546673085899</v>
      </c>
      <c r="U842">
        <v>43.502702024199401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25">
      <c r="A843">
        <v>30</v>
      </c>
      <c r="B843">
        <v>1.41400029815328</v>
      </c>
      <c r="C843">
        <v>1156.1492451341901</v>
      </c>
      <c r="D843">
        <v>62.146394182871603</v>
      </c>
      <c r="E843">
        <v>2413.95732820598</v>
      </c>
      <c r="F843">
        <v>126.11748943858601</v>
      </c>
      <c r="G843">
        <v>413.36419272482902</v>
      </c>
      <c r="H843">
        <v>3.1849479342244398</v>
      </c>
      <c r="I843">
        <v>12.928826475425</v>
      </c>
      <c r="J843">
        <v>0.97337643451407696</v>
      </c>
      <c r="K843">
        <v>0.61966350983537399</v>
      </c>
      <c r="L843">
        <v>4.4873605580275804</v>
      </c>
      <c r="M843">
        <v>3.9323372912698602</v>
      </c>
      <c r="N843">
        <v>3161.56450414765</v>
      </c>
      <c r="O843">
        <v>40933.507290258</v>
      </c>
      <c r="P843">
        <v>15</v>
      </c>
      <c r="Q843">
        <v>1.15864811021804E-2</v>
      </c>
      <c r="R843">
        <v>9.0327911281766298E-4</v>
      </c>
      <c r="S843">
        <v>4.7979760113770701E-4</v>
      </c>
      <c r="T843">
        <v>13.3910911742026</v>
      </c>
      <c r="U843">
        <v>43.684689177067398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25">
      <c r="A844">
        <v>30</v>
      </c>
      <c r="B844">
        <v>1.38922922162271</v>
      </c>
      <c r="C844">
        <v>1158.6640384489699</v>
      </c>
      <c r="D844">
        <v>61.139131531386298</v>
      </c>
      <c r="E844">
        <v>2420.2625000272701</v>
      </c>
      <c r="F844">
        <v>126.392591076163</v>
      </c>
      <c r="G844">
        <v>414.28041429384899</v>
      </c>
      <c r="H844">
        <v>3.3282578967750398</v>
      </c>
      <c r="I844">
        <v>12.897745061453801</v>
      </c>
      <c r="J844">
        <v>0.87844447673068304</v>
      </c>
      <c r="K844">
        <v>0.61271857228253701</v>
      </c>
      <c r="L844">
        <v>4.4270819380008204</v>
      </c>
      <c r="M844">
        <v>3.9387496668142399</v>
      </c>
      <c r="N844">
        <v>3168.3898157998901</v>
      </c>
      <c r="O844">
        <v>40053.1375864578</v>
      </c>
      <c r="P844">
        <v>15</v>
      </c>
      <c r="Q844">
        <v>1.0354602179106401E-2</v>
      </c>
      <c r="R844">
        <v>8.1576534772776399E-4</v>
      </c>
      <c r="S844">
        <v>4.3251912977537602E-4</v>
      </c>
      <c r="T844">
        <v>13.3889594860863</v>
      </c>
      <c r="U844">
        <v>43.781079022216801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25">
      <c r="A845">
        <v>30</v>
      </c>
      <c r="B845">
        <v>1.3736586067179499</v>
      </c>
      <c r="C845">
        <v>1157.96733689435</v>
      </c>
      <c r="D845">
        <v>60.382342838561399</v>
      </c>
      <c r="E845">
        <v>2419.5207287129701</v>
      </c>
      <c r="F845">
        <v>126.295780999752</v>
      </c>
      <c r="G845">
        <v>413.96656315738102</v>
      </c>
      <c r="H845">
        <v>3.4083166067965101</v>
      </c>
      <c r="I845">
        <v>12.856065847615699</v>
      </c>
      <c r="J845">
        <v>0.84510428470574495</v>
      </c>
      <c r="K845">
        <v>0.60833327318626695</v>
      </c>
      <c r="L845">
        <v>4.3805918410176998</v>
      </c>
      <c r="M845">
        <v>3.9496344532302601</v>
      </c>
      <c r="N845">
        <v>3166.4110135749502</v>
      </c>
      <c r="O845">
        <v>40671.564397970396</v>
      </c>
      <c r="P845">
        <v>15</v>
      </c>
      <c r="Q845">
        <v>9.9085811240319996E-3</v>
      </c>
      <c r="R845">
        <v>7.8606927887657301E-4</v>
      </c>
      <c r="S845">
        <v>4.1640038713291702E-4</v>
      </c>
      <c r="T845">
        <v>13.3886584705378</v>
      </c>
      <c r="U845">
        <v>43.748598830248703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5">
      <c r="A846">
        <v>30</v>
      </c>
      <c r="B846">
        <v>1.3639699093711199</v>
      </c>
      <c r="C846">
        <v>1154.7695094626599</v>
      </c>
      <c r="D846">
        <v>59.7645390914087</v>
      </c>
      <c r="E846">
        <v>2413.3393606425402</v>
      </c>
      <c r="F846">
        <v>125.91332402332</v>
      </c>
      <c r="G846">
        <v>412.69229664938803</v>
      </c>
      <c r="H846">
        <v>3.4422032186685301</v>
      </c>
      <c r="I846">
        <v>12.8372884765151</v>
      </c>
      <c r="J846">
        <v>0.84426831219534804</v>
      </c>
      <c r="K846">
        <v>0.60567990866299704</v>
      </c>
      <c r="L846">
        <v>4.34141956545567</v>
      </c>
      <c r="M846">
        <v>3.9591817033579799</v>
      </c>
      <c r="N846">
        <v>3157.5720478408598</v>
      </c>
      <c r="O846">
        <v>39609.066535903097</v>
      </c>
      <c r="P846">
        <v>15</v>
      </c>
      <c r="Q846">
        <v>9.8704661656255008E-3</v>
      </c>
      <c r="R846">
        <v>7.8487743215454404E-4</v>
      </c>
      <c r="S846">
        <v>4.15248173624016E-4</v>
      </c>
      <c r="T846">
        <v>13.387331284815099</v>
      </c>
      <c r="U846">
        <v>43.617033918502102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25">
      <c r="A847">
        <v>30</v>
      </c>
      <c r="B847">
        <v>1.35680119127496</v>
      </c>
      <c r="C847">
        <v>1150.7964375654999</v>
      </c>
      <c r="D847">
        <v>59.221478430726897</v>
      </c>
      <c r="E847">
        <v>2405.4767414824901</v>
      </c>
      <c r="F847">
        <v>125.44429007983599</v>
      </c>
      <c r="G847">
        <v>411.11291296465703</v>
      </c>
      <c r="H847">
        <v>3.4506977573447002</v>
      </c>
      <c r="I847">
        <v>12.849988784671501</v>
      </c>
      <c r="J847">
        <v>0.85788313860221399</v>
      </c>
      <c r="K847">
        <v>0.60349738354407401</v>
      </c>
      <c r="L847">
        <v>4.3062763170276197</v>
      </c>
      <c r="M847">
        <v>3.9646339356145899</v>
      </c>
      <c r="N847">
        <v>3146.63037859311</v>
      </c>
      <c r="O847">
        <v>38282.920228403702</v>
      </c>
      <c r="P847">
        <v>15</v>
      </c>
      <c r="Q847">
        <v>1.0014310982353799E-2</v>
      </c>
      <c r="R847">
        <v>7.9655982744298898E-4</v>
      </c>
      <c r="S847">
        <v>4.2094722547159302E-4</v>
      </c>
      <c r="T847">
        <v>13.385457164323</v>
      </c>
      <c r="U847">
        <v>43.455310934271303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 x14ac:dyDescent="0.25">
      <c r="A848">
        <v>30</v>
      </c>
      <c r="B848">
        <v>1.3467144387771299</v>
      </c>
      <c r="C848">
        <v>1147.8809497524901</v>
      </c>
      <c r="D848">
        <v>58.598257721884799</v>
      </c>
      <c r="E848">
        <v>2399.91773626859</v>
      </c>
      <c r="F848">
        <v>125.102521946054</v>
      </c>
      <c r="G848">
        <v>409.94214511226699</v>
      </c>
      <c r="H848">
        <v>3.4732433463630801</v>
      </c>
      <c r="I848">
        <v>12.9097743722927</v>
      </c>
      <c r="J848">
        <v>0.85413325491221803</v>
      </c>
      <c r="K848">
        <v>0.60028451619743195</v>
      </c>
      <c r="L848">
        <v>4.2667430490158598</v>
      </c>
      <c r="M848">
        <v>3.96260341756087</v>
      </c>
      <c r="N848">
        <v>3138.5843714298599</v>
      </c>
      <c r="O848">
        <v>35899.262845833196</v>
      </c>
      <c r="P848">
        <v>15</v>
      </c>
      <c r="Q848">
        <v>9.9494073641664092E-3</v>
      </c>
      <c r="R848">
        <v>7.9189762843685004E-4</v>
      </c>
      <c r="S848">
        <v>4.1783728695245101E-4</v>
      </c>
      <c r="T848">
        <v>13.381989328042501</v>
      </c>
      <c r="U848">
        <v>43.337551105183998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25">
      <c r="A849">
        <v>30</v>
      </c>
      <c r="B849">
        <v>1.33506892279657</v>
      </c>
      <c r="C849">
        <v>1147.3831606398001</v>
      </c>
      <c r="D849">
        <v>58.025345950796499</v>
      </c>
      <c r="E849">
        <v>2399.5613804223899</v>
      </c>
      <c r="F849">
        <v>125.038328747995</v>
      </c>
      <c r="G849">
        <v>409.68965844743599</v>
      </c>
      <c r="H849">
        <v>3.4976105920622098</v>
      </c>
      <c r="I849">
        <v>12.969590501977599</v>
      </c>
      <c r="J849">
        <v>0.84152295648380304</v>
      </c>
      <c r="K849">
        <v>0.59621548127760204</v>
      </c>
      <c r="L849">
        <v>4.2307184685811103</v>
      </c>
      <c r="M849">
        <v>3.95860274431918</v>
      </c>
      <c r="N849">
        <v>3137.2603304242998</v>
      </c>
      <c r="O849">
        <v>36795.236459036998</v>
      </c>
      <c r="P849">
        <v>15</v>
      </c>
      <c r="Q849">
        <v>9.7838064527341392E-3</v>
      </c>
      <c r="R849">
        <v>7.8037897183346101E-4</v>
      </c>
      <c r="S849">
        <v>4.1148462757736599E-4</v>
      </c>
      <c r="T849">
        <v>13.381684831697999</v>
      </c>
      <c r="U849">
        <v>43.315899690656501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x14ac:dyDescent="0.25">
      <c r="A850">
        <v>30</v>
      </c>
      <c r="B850">
        <v>1.32407459685504</v>
      </c>
      <c r="C850">
        <v>1149.8295900605599</v>
      </c>
      <c r="D850">
        <v>57.630198535736398</v>
      </c>
      <c r="E850">
        <v>2405.5083348989601</v>
      </c>
      <c r="F850">
        <v>125.30695645496</v>
      </c>
      <c r="G850">
        <v>410.55031673741098</v>
      </c>
      <c r="H850">
        <v>3.50803367812741</v>
      </c>
      <c r="I850">
        <v>12.9879167665531</v>
      </c>
      <c r="J850">
        <v>0.83367915494480005</v>
      </c>
      <c r="K850">
        <v>0.59221317157115205</v>
      </c>
      <c r="L850">
        <v>4.2058929752420999</v>
      </c>
      <c r="M850">
        <v>3.95821171407459</v>
      </c>
      <c r="N850">
        <v>3144.1762552749101</v>
      </c>
      <c r="O850">
        <v>40467.555181064599</v>
      </c>
      <c r="P850">
        <v>15</v>
      </c>
      <c r="Q850">
        <v>9.6839755981816805E-3</v>
      </c>
      <c r="R850">
        <v>7.7470422314846301E-4</v>
      </c>
      <c r="S850">
        <v>4.0869830170480701E-4</v>
      </c>
      <c r="T850">
        <v>13.385557098812299</v>
      </c>
      <c r="U850">
        <v>43.409610345581001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x14ac:dyDescent="0.25">
      <c r="A851">
        <v>30</v>
      </c>
      <c r="B851">
        <v>1.31431223952693</v>
      </c>
      <c r="C851">
        <v>1153.16201806714</v>
      </c>
      <c r="D851">
        <v>57.337515000195999</v>
      </c>
      <c r="E851">
        <v>2413.3075438810201</v>
      </c>
      <c r="F851">
        <v>125.675619483155</v>
      </c>
      <c r="G851">
        <v>411.75399482914497</v>
      </c>
      <c r="H851">
        <v>3.5117782887318798</v>
      </c>
      <c r="I851">
        <v>12.9873620597652</v>
      </c>
      <c r="J851">
        <v>0.83356685667672903</v>
      </c>
      <c r="K851">
        <v>0.58897284242493797</v>
      </c>
      <c r="L851">
        <v>4.1880169195322097</v>
      </c>
      <c r="M851">
        <v>3.96021293679987</v>
      </c>
      <c r="N851">
        <v>3153.5810784253299</v>
      </c>
      <c r="O851">
        <v>41814.546407790702</v>
      </c>
      <c r="P851">
        <v>15</v>
      </c>
      <c r="Q851">
        <v>9.6773838414965507E-3</v>
      </c>
      <c r="R851">
        <v>7.7611433622195799E-4</v>
      </c>
      <c r="S851">
        <v>4.0963602346939798E-4</v>
      </c>
      <c r="T851">
        <v>13.3882997560434</v>
      </c>
      <c r="U851">
        <v>43.5380799731129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25">
      <c r="A852">
        <v>30</v>
      </c>
      <c r="B852">
        <v>1.31066523209066</v>
      </c>
      <c r="C852">
        <v>1154.10525537237</v>
      </c>
      <c r="D852">
        <v>57.207784197683701</v>
      </c>
      <c r="E852">
        <v>2415.8555020112799</v>
      </c>
      <c r="F852">
        <v>125.76810833667901</v>
      </c>
      <c r="G852">
        <v>412.03913541297601</v>
      </c>
      <c r="H852">
        <v>3.4812286707484899</v>
      </c>
      <c r="I852">
        <v>12.982501966137299</v>
      </c>
      <c r="J852">
        <v>0.86572142741442604</v>
      </c>
      <c r="K852">
        <v>0.58786086727870501</v>
      </c>
      <c r="L852">
        <v>4.1801251964310797</v>
      </c>
      <c r="M852">
        <v>3.9646173091353498</v>
      </c>
      <c r="N852">
        <v>3156.4099742480098</v>
      </c>
      <c r="O852">
        <v>41727.189019571502</v>
      </c>
      <c r="P852">
        <v>15</v>
      </c>
      <c r="Q852">
        <v>1.0059835211062599E-2</v>
      </c>
      <c r="R852">
        <v>8.0655063633278004E-4</v>
      </c>
      <c r="S852">
        <v>4.2594552442167801E-4</v>
      </c>
      <c r="T852">
        <v>13.389675706691801</v>
      </c>
      <c r="U852">
        <v>43.5708469996788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x14ac:dyDescent="0.25">
      <c r="A853">
        <v>30</v>
      </c>
      <c r="B853">
        <v>1.3188258166403199</v>
      </c>
      <c r="C853">
        <v>1151.3633607643701</v>
      </c>
      <c r="D853">
        <v>57.434118273825902</v>
      </c>
      <c r="E853">
        <v>2410.3401678805799</v>
      </c>
      <c r="F853">
        <v>125.430069407733</v>
      </c>
      <c r="G853">
        <v>410.87442969522903</v>
      </c>
      <c r="H853">
        <v>3.37135350061377</v>
      </c>
      <c r="I853">
        <v>12.955500870920201</v>
      </c>
      <c r="J853">
        <v>0.96544992878566904</v>
      </c>
      <c r="K853">
        <v>0.59034769175812796</v>
      </c>
      <c r="L853">
        <v>4.19259570771802</v>
      </c>
      <c r="M853">
        <v>3.9738539179090999</v>
      </c>
      <c r="N853">
        <v>3149.1723070409098</v>
      </c>
      <c r="O853">
        <v>43483.932455681897</v>
      </c>
      <c r="P853">
        <v>15</v>
      </c>
      <c r="Q853">
        <v>1.1279789029631501E-2</v>
      </c>
      <c r="R853">
        <v>8.99088886964882E-4</v>
      </c>
      <c r="S853">
        <v>4.7557645930812302E-4</v>
      </c>
      <c r="T853">
        <v>13.393782152148299</v>
      </c>
      <c r="U853">
        <v>43.454263366147003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25">
      <c r="A854">
        <v>30</v>
      </c>
      <c r="B854">
        <v>1.32912082695409</v>
      </c>
      <c r="C854">
        <v>1145.94773507128</v>
      </c>
      <c r="D854">
        <v>57.628176453021801</v>
      </c>
      <c r="E854">
        <v>2399.0450366321002</v>
      </c>
      <c r="F854">
        <v>124.78766483427199</v>
      </c>
      <c r="G854">
        <v>408.66829297423902</v>
      </c>
      <c r="H854">
        <v>3.2635016526676499</v>
      </c>
      <c r="I854">
        <v>12.982722858353201</v>
      </c>
      <c r="J854">
        <v>1.0716187035497799</v>
      </c>
      <c r="K854">
        <v>0.59394213154022601</v>
      </c>
      <c r="L854">
        <v>4.2032237571749302</v>
      </c>
      <c r="M854">
        <v>3.9764438117693501</v>
      </c>
      <c r="N854">
        <v>3134.4816612754498</v>
      </c>
      <c r="O854">
        <v>39979.012683467001</v>
      </c>
      <c r="P854">
        <v>15</v>
      </c>
      <c r="Q854">
        <v>1.26002663209139E-2</v>
      </c>
      <c r="R854">
        <v>9.945556761932399E-4</v>
      </c>
      <c r="S854">
        <v>5.2592991533482699E-4</v>
      </c>
      <c r="T854">
        <v>13.3922777772238</v>
      </c>
      <c r="U854">
        <v>43.231975735681303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25">
      <c r="A855">
        <v>30</v>
      </c>
      <c r="B855">
        <v>1.3392477599541299</v>
      </c>
      <c r="C855">
        <v>1139.98920188896</v>
      </c>
      <c r="D855">
        <v>57.783696823626101</v>
      </c>
      <c r="E855">
        <v>2386.61769879843</v>
      </c>
      <c r="F855">
        <v>124.083924045286</v>
      </c>
      <c r="G855">
        <v>406.22963108403599</v>
      </c>
      <c r="H855">
        <v>3.1616921394665298</v>
      </c>
      <c r="I855">
        <v>13.0450797389553</v>
      </c>
      <c r="J855">
        <v>1.1818024482051599</v>
      </c>
      <c r="K855">
        <v>0.59704528784463995</v>
      </c>
      <c r="L855">
        <v>4.2114647844703503</v>
      </c>
      <c r="M855">
        <v>3.9731461690604899</v>
      </c>
      <c r="N855">
        <v>3118.2692294609501</v>
      </c>
      <c r="O855">
        <v>37772.5499272284</v>
      </c>
      <c r="P855">
        <v>15</v>
      </c>
      <c r="Q855">
        <v>1.3995948024622E-2</v>
      </c>
      <c r="R855">
        <v>1.0944926171791601E-3</v>
      </c>
      <c r="S855">
        <v>5.7875818008283999E-4</v>
      </c>
      <c r="T855">
        <v>13.390724802943501</v>
      </c>
      <c r="U855">
        <v>42.988153307592398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25">
      <c r="A856">
        <v>30</v>
      </c>
      <c r="B856">
        <v>1.34970169168974</v>
      </c>
      <c r="C856">
        <v>1136.0465115495799</v>
      </c>
      <c r="D856">
        <v>58.049006244547499</v>
      </c>
      <c r="E856">
        <v>2378.6427477561701</v>
      </c>
      <c r="F856">
        <v>123.609461986097</v>
      </c>
      <c r="G856">
        <v>404.53163881735998</v>
      </c>
      <c r="H856">
        <v>3.0446496839580401</v>
      </c>
      <c r="I856">
        <v>13.088569291267399</v>
      </c>
      <c r="J856">
        <v>1.3122320602525599</v>
      </c>
      <c r="K856">
        <v>0.59958292038397198</v>
      </c>
      <c r="L856">
        <v>4.2253545979090799</v>
      </c>
      <c r="M856">
        <v>3.9693538461116602</v>
      </c>
      <c r="N856">
        <v>3107.7771684220702</v>
      </c>
      <c r="O856">
        <v>39652.834216673902</v>
      </c>
      <c r="P856">
        <v>15</v>
      </c>
      <c r="Q856">
        <v>1.5700278614090301E-2</v>
      </c>
      <c r="R856">
        <v>1.2171009630368699E-3</v>
      </c>
      <c r="S856">
        <v>6.4444978820728195E-4</v>
      </c>
      <c r="T856">
        <v>13.3939971664546</v>
      </c>
      <c r="U856">
        <v>42.823524875671303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25">
      <c r="A857">
        <v>30</v>
      </c>
      <c r="B857">
        <v>1.36324230262945</v>
      </c>
      <c r="C857">
        <v>1135.32018055145</v>
      </c>
      <c r="D857">
        <v>58.613873184581003</v>
      </c>
      <c r="E857">
        <v>2377.6943146459198</v>
      </c>
      <c r="F857">
        <v>123.49718927382401</v>
      </c>
      <c r="G857">
        <v>404.02667674582102</v>
      </c>
      <c r="H857">
        <v>2.89058287557449</v>
      </c>
      <c r="I857">
        <v>13.064830853938499</v>
      </c>
      <c r="J857">
        <v>1.4965118697567401</v>
      </c>
      <c r="K857">
        <v>0.60277885907304496</v>
      </c>
      <c r="L857">
        <v>4.2564586748152502</v>
      </c>
      <c r="M857">
        <v>3.9711004745732001</v>
      </c>
      <c r="N857">
        <v>3106.4523331805399</v>
      </c>
      <c r="O857">
        <v>45026.022066449099</v>
      </c>
      <c r="P857">
        <v>15</v>
      </c>
      <c r="Q857">
        <v>1.8218821582954601E-2</v>
      </c>
      <c r="R857">
        <v>1.3980208847774E-3</v>
      </c>
      <c r="S857">
        <v>7.4236992702596597E-4</v>
      </c>
      <c r="T857">
        <v>13.403771559714899</v>
      </c>
      <c r="U857">
        <v>42.784209839127797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 x14ac:dyDescent="0.25">
      <c r="A858">
        <v>30</v>
      </c>
      <c r="B858">
        <v>1.3729129874108199</v>
      </c>
      <c r="C858">
        <v>1135.27390323488</v>
      </c>
      <c r="D858">
        <v>59.0472826831734</v>
      </c>
      <c r="E858">
        <v>2378.2012263000802</v>
      </c>
      <c r="F858">
        <v>123.467620158297</v>
      </c>
      <c r="G858">
        <v>403.78443601795402</v>
      </c>
      <c r="H858">
        <v>2.7749879596489899</v>
      </c>
      <c r="I858">
        <v>13.084364397744601</v>
      </c>
      <c r="J858">
        <v>1.65306952198951</v>
      </c>
      <c r="K858">
        <v>0.60578691596387002</v>
      </c>
      <c r="L858">
        <v>4.28223765984841</v>
      </c>
      <c r="M858">
        <v>3.9662302003706098</v>
      </c>
      <c r="N858">
        <v>3106.91095791096</v>
      </c>
      <c r="O858">
        <v>42670.1994471781</v>
      </c>
      <c r="P858">
        <v>15</v>
      </c>
      <c r="Q858">
        <v>2.0442565136834501E-2</v>
      </c>
      <c r="R858">
        <v>1.55145670527816E-3</v>
      </c>
      <c r="S858">
        <v>8.24384393162272E-4</v>
      </c>
      <c r="T858">
        <v>13.4052942693252</v>
      </c>
      <c r="U858">
        <v>42.773475486899002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25">
      <c r="A859">
        <v>30</v>
      </c>
      <c r="B859">
        <v>1.38833816996714</v>
      </c>
      <c r="C859">
        <v>1133.0211688496099</v>
      </c>
      <c r="D859">
        <v>59.640821583041898</v>
      </c>
      <c r="E859">
        <v>2373.75639703459</v>
      </c>
      <c r="F859">
        <v>123.171257583242</v>
      </c>
      <c r="G859">
        <v>402.64872372818797</v>
      </c>
      <c r="H859">
        <v>2.6569361504715401</v>
      </c>
      <c r="I859">
        <v>13.084875569024801</v>
      </c>
      <c r="J859">
        <v>1.8518354452855399</v>
      </c>
      <c r="K859">
        <v>0.61042814302113502</v>
      </c>
      <c r="L859">
        <v>4.31930030313461</v>
      </c>
      <c r="M859">
        <v>3.96482064625804</v>
      </c>
      <c r="N859">
        <v>3101.18131619932</v>
      </c>
      <c r="O859">
        <v>42346.667787482998</v>
      </c>
      <c r="P859">
        <v>15</v>
      </c>
      <c r="Q859">
        <v>2.3368449436762501E-2</v>
      </c>
      <c r="R859">
        <v>1.75230053245218E-3</v>
      </c>
      <c r="S859">
        <v>9.3197264191512098E-4</v>
      </c>
      <c r="T859">
        <v>13.4076712566268</v>
      </c>
      <c r="U859">
        <v>42.6700528204303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x14ac:dyDescent="0.25">
      <c r="A860">
        <v>30</v>
      </c>
      <c r="B860">
        <v>1.40956376541246</v>
      </c>
      <c r="C860">
        <v>1128.9094593805301</v>
      </c>
      <c r="D860">
        <v>60.4135826938466</v>
      </c>
      <c r="E860">
        <v>2365.1967816169099</v>
      </c>
      <c r="F860">
        <v>122.64713303473999</v>
      </c>
      <c r="G860">
        <v>400.74837671849099</v>
      </c>
      <c r="H860">
        <v>2.5391872244725802</v>
      </c>
      <c r="I860">
        <v>13.050847676861601</v>
      </c>
      <c r="J860">
        <v>2.0831930744895599</v>
      </c>
      <c r="K860">
        <v>0.61672263643717495</v>
      </c>
      <c r="L860">
        <v>4.3664699809296597</v>
      </c>
      <c r="M860">
        <v>3.9684162075042999</v>
      </c>
      <c r="N860">
        <v>3090.3020700616999</v>
      </c>
      <c r="O860">
        <v>42769.609609621097</v>
      </c>
      <c r="P860">
        <v>15</v>
      </c>
      <c r="Q860">
        <v>2.6954002311866399E-2</v>
      </c>
      <c r="R860">
        <v>1.9931917799176999E-3</v>
      </c>
      <c r="S860">
        <v>1.06089953699064E-3</v>
      </c>
      <c r="T860">
        <v>13.410972485317201</v>
      </c>
      <c r="U860">
        <v>42.487426637751597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x14ac:dyDescent="0.25">
      <c r="A861">
        <v>30</v>
      </c>
      <c r="B861">
        <v>1.4268434257499001</v>
      </c>
      <c r="C861">
        <v>1124.6830592906499</v>
      </c>
      <c r="D861">
        <v>61.0056153442683</v>
      </c>
      <c r="E861">
        <v>2356.4521733465899</v>
      </c>
      <c r="F861">
        <v>122.11238651373</v>
      </c>
      <c r="G861">
        <v>398.79805289049898</v>
      </c>
      <c r="H861">
        <v>2.46285134665164</v>
      </c>
      <c r="I861">
        <v>13.0564953363901</v>
      </c>
      <c r="J861">
        <v>2.2539417737756602</v>
      </c>
      <c r="K861">
        <v>0.62197058854453102</v>
      </c>
      <c r="L861">
        <v>4.4022627036106199</v>
      </c>
      <c r="M861">
        <v>3.9662381953255901</v>
      </c>
      <c r="N861">
        <v>3079.01419849387</v>
      </c>
      <c r="O861">
        <v>39996.685341924698</v>
      </c>
      <c r="P861">
        <v>15</v>
      </c>
      <c r="Q861">
        <v>2.9716563797956699E-2</v>
      </c>
      <c r="R861">
        <v>2.1726162630570601E-3</v>
      </c>
      <c r="S861">
        <v>1.1561177086679699E-3</v>
      </c>
      <c r="T861">
        <v>13.4090840585304</v>
      </c>
      <c r="U861">
        <v>42.300977272754999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x14ac:dyDescent="0.25">
      <c r="A862">
        <v>30</v>
      </c>
      <c r="B862">
        <v>1.4515689351599099</v>
      </c>
      <c r="C862">
        <v>1121.5598117156501</v>
      </c>
      <c r="D862">
        <v>62.013922704597597</v>
      </c>
      <c r="E862">
        <v>2350.0419850185099</v>
      </c>
      <c r="F862">
        <v>121.68120177482901</v>
      </c>
      <c r="G862">
        <v>397.20073648816202</v>
      </c>
      <c r="H862">
        <v>2.3644709278768201</v>
      </c>
      <c r="I862">
        <v>12.9513231126869</v>
      </c>
      <c r="J862">
        <v>2.4982268768753699</v>
      </c>
      <c r="K862">
        <v>0.62868633345812597</v>
      </c>
      <c r="L862">
        <v>4.4612694897457503</v>
      </c>
      <c r="M862">
        <v>3.9775942235668</v>
      </c>
      <c r="N862">
        <v>3070.9858555461201</v>
      </c>
      <c r="O862">
        <v>45419.160323476201</v>
      </c>
      <c r="P862">
        <v>15</v>
      </c>
      <c r="Q862">
        <v>3.3973265535643497E-2</v>
      </c>
      <c r="R862">
        <v>2.4535946101569301E-3</v>
      </c>
      <c r="S862">
        <v>1.3078464638575499E-3</v>
      </c>
      <c r="T862">
        <v>13.4180191043938</v>
      </c>
      <c r="U862">
        <v>42.150149693079896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x14ac:dyDescent="0.25">
      <c r="A863">
        <v>30</v>
      </c>
      <c r="B863">
        <v>1.47193165789465</v>
      </c>
      <c r="C863">
        <v>1119.64073265564</v>
      </c>
      <c r="D863">
        <v>62.889276746498901</v>
      </c>
      <c r="E863">
        <v>2346.2044421496498</v>
      </c>
      <c r="F863">
        <v>121.388108333246</v>
      </c>
      <c r="G863">
        <v>396.05268462017801</v>
      </c>
      <c r="H863">
        <v>2.29464164604344</v>
      </c>
      <c r="I863">
        <v>12.8844928477063</v>
      </c>
      <c r="J863">
        <v>2.67985505624709</v>
      </c>
      <c r="K863">
        <v>0.63488825065381804</v>
      </c>
      <c r="L863">
        <v>4.5135954439054702</v>
      </c>
      <c r="M863">
        <v>3.9833469614036199</v>
      </c>
      <c r="N863">
        <v>3066.1668024739802</v>
      </c>
      <c r="O863">
        <v>44133.296663000998</v>
      </c>
      <c r="P863">
        <v>15</v>
      </c>
      <c r="Q863">
        <v>3.7342466583629497E-2</v>
      </c>
      <c r="R863">
        <v>2.66758039978549E-3</v>
      </c>
      <c r="S863">
        <v>1.42259172734556E-3</v>
      </c>
      <c r="T863">
        <v>13.419536107405101</v>
      </c>
      <c r="U863">
        <v>42.047158793419797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x14ac:dyDescent="0.25">
      <c r="A864">
        <v>30</v>
      </c>
      <c r="B864">
        <v>1.4927301459974001</v>
      </c>
      <c r="C864">
        <v>1117.1548263443201</v>
      </c>
      <c r="D864">
        <v>63.760087382106903</v>
      </c>
      <c r="E864">
        <v>2340.9254019259802</v>
      </c>
      <c r="F864">
        <v>121.01743083407</v>
      </c>
      <c r="G864">
        <v>394.64532376973199</v>
      </c>
      <c r="H864">
        <v>2.2421505041989702</v>
      </c>
      <c r="I864">
        <v>12.831856940107199</v>
      </c>
      <c r="J864">
        <v>2.8394012587089001</v>
      </c>
      <c r="K864">
        <v>0.64140308043049099</v>
      </c>
      <c r="L864">
        <v>4.5677344299901801</v>
      </c>
      <c r="M864">
        <v>3.9881844387599101</v>
      </c>
      <c r="N864">
        <v>3059.5651985178501</v>
      </c>
      <c r="O864">
        <v>43221.562536492398</v>
      </c>
      <c r="P864">
        <v>15</v>
      </c>
      <c r="Q864">
        <v>4.0434473408191902E-2</v>
      </c>
      <c r="R864">
        <v>2.86085669391152E-3</v>
      </c>
      <c r="S864">
        <v>1.52603780750064E-3</v>
      </c>
      <c r="T864">
        <v>13.4196648408666</v>
      </c>
      <c r="U864">
        <v>41.917194434243697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x14ac:dyDescent="0.25">
      <c r="A865">
        <v>30</v>
      </c>
      <c r="B865">
        <v>1.51441241000259</v>
      </c>
      <c r="C865">
        <v>1114.0049615560699</v>
      </c>
      <c r="D865">
        <v>64.636080628718105</v>
      </c>
      <c r="E865">
        <v>2334.0524668294602</v>
      </c>
      <c r="F865">
        <v>120.55803829664799</v>
      </c>
      <c r="G865">
        <v>392.94262098768098</v>
      </c>
      <c r="H865">
        <v>2.2021766984442901</v>
      </c>
      <c r="I865">
        <v>12.783067488031699</v>
      </c>
      <c r="J865">
        <v>2.9725411122223502</v>
      </c>
      <c r="K865">
        <v>0.64809050728014805</v>
      </c>
      <c r="L865">
        <v>4.6224259544925399</v>
      </c>
      <c r="M865">
        <v>3.9933865075199599</v>
      </c>
      <c r="N865">
        <v>3050.9629209964201</v>
      </c>
      <c r="O865">
        <v>42528.568343364401</v>
      </c>
      <c r="P865">
        <v>15</v>
      </c>
      <c r="Q865">
        <v>4.3133776171926097E-2</v>
      </c>
      <c r="R865">
        <v>3.02763598946971E-3</v>
      </c>
      <c r="S865">
        <v>1.6155224778723299E-3</v>
      </c>
      <c r="T865">
        <v>13.4193633085688</v>
      </c>
      <c r="U865">
        <v>41.756393029993603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25">
      <c r="A866">
        <v>30</v>
      </c>
      <c r="B866">
        <v>1.5336621864828801</v>
      </c>
      <c r="C866">
        <v>1111.3564673670901</v>
      </c>
      <c r="D866">
        <v>65.421231541613395</v>
      </c>
      <c r="E866">
        <v>2328.2709147952901</v>
      </c>
      <c r="F866">
        <v>120.152610810989</v>
      </c>
      <c r="G866">
        <v>391.41605048362101</v>
      </c>
      <c r="H866">
        <v>2.17896167574935</v>
      </c>
      <c r="I866">
        <v>12.7490718733376</v>
      </c>
      <c r="J866">
        <v>3.0421896938709301</v>
      </c>
      <c r="K866">
        <v>0.65392273214754104</v>
      </c>
      <c r="L866">
        <v>4.67060710514773</v>
      </c>
      <c r="M866">
        <v>3.9966713036607802</v>
      </c>
      <c r="N866">
        <v>3043.6736809062299</v>
      </c>
      <c r="O866">
        <v>41741.6748585272</v>
      </c>
      <c r="P866">
        <v>15</v>
      </c>
      <c r="Q866">
        <v>4.46491872194624E-2</v>
      </c>
      <c r="R866">
        <v>3.1191052970392999E-3</v>
      </c>
      <c r="S866">
        <v>1.664914071625E-3</v>
      </c>
      <c r="T866">
        <v>13.418273245004601</v>
      </c>
      <c r="U866">
        <v>41.614299543044403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 x14ac:dyDescent="0.25">
      <c r="A867">
        <v>30</v>
      </c>
      <c r="B867">
        <v>1.5446925903676501</v>
      </c>
      <c r="C867">
        <v>1110.25539110674</v>
      </c>
      <c r="D867">
        <v>65.894645116929993</v>
      </c>
      <c r="E867">
        <v>2325.99883256047</v>
      </c>
      <c r="F867">
        <v>119.935581082101</v>
      </c>
      <c r="G867">
        <v>390.50636432096798</v>
      </c>
      <c r="H867">
        <v>2.1828210437450202</v>
      </c>
      <c r="I867">
        <v>12.7705922740536</v>
      </c>
      <c r="J867">
        <v>2.9985514655443901</v>
      </c>
      <c r="K867">
        <v>0.65719167531235201</v>
      </c>
      <c r="L867">
        <v>4.6993700339011601</v>
      </c>
      <c r="M867">
        <v>3.9919498673631799</v>
      </c>
      <c r="N867">
        <v>3040.5963627526698</v>
      </c>
      <c r="O867">
        <v>39462.994283066197</v>
      </c>
      <c r="P867">
        <v>15</v>
      </c>
      <c r="Q867">
        <v>4.38617575489548E-2</v>
      </c>
      <c r="R867">
        <v>3.0656003147682799E-3</v>
      </c>
      <c r="S867">
        <v>1.6363497136692099E-3</v>
      </c>
      <c r="T867">
        <v>13.4141394556449</v>
      </c>
      <c r="U867">
        <v>41.537669483013801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25">
      <c r="A868">
        <v>30</v>
      </c>
      <c r="B868">
        <v>1.5494291344856299</v>
      </c>
      <c r="C868">
        <v>1111.3526430301799</v>
      </c>
      <c r="D868">
        <v>66.192317986642806</v>
      </c>
      <c r="E868">
        <v>2328.6400333381698</v>
      </c>
      <c r="F868">
        <v>119.97735867316899</v>
      </c>
      <c r="G868">
        <v>390.45662131949302</v>
      </c>
      <c r="H868">
        <v>2.20181354405406</v>
      </c>
      <c r="I868">
        <v>12.8034514818505</v>
      </c>
      <c r="J868">
        <v>2.8846455852564299</v>
      </c>
      <c r="K868">
        <v>0.65808321394835601</v>
      </c>
      <c r="L868">
        <v>4.7168801441777104</v>
      </c>
      <c r="M868">
        <v>3.9846377273103402</v>
      </c>
      <c r="N868">
        <v>3043.6274162929999</v>
      </c>
      <c r="O868">
        <v>39450.211742011401</v>
      </c>
      <c r="P868">
        <v>15</v>
      </c>
      <c r="Q868">
        <v>4.1736175581683799E-2</v>
      </c>
      <c r="R868">
        <v>2.9295474439065801E-3</v>
      </c>
      <c r="S868">
        <v>1.5641224780197E-3</v>
      </c>
      <c r="T868">
        <v>13.411909999177199</v>
      </c>
      <c r="U868">
        <v>41.5509140430133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x14ac:dyDescent="0.25">
      <c r="A869">
        <v>30</v>
      </c>
      <c r="B869">
        <v>1.54312896309975</v>
      </c>
      <c r="C869">
        <v>1114.7978377618699</v>
      </c>
      <c r="D869">
        <v>66.094470772176905</v>
      </c>
      <c r="E869">
        <v>2336.5842180857899</v>
      </c>
      <c r="F869">
        <v>120.30754683371001</v>
      </c>
      <c r="G869">
        <v>391.35968004717</v>
      </c>
      <c r="H869">
        <v>2.2474427898192499</v>
      </c>
      <c r="I869">
        <v>12.8929143855876</v>
      </c>
      <c r="J869">
        <v>2.67833265854703</v>
      </c>
      <c r="K869">
        <v>0.65579248602906304</v>
      </c>
      <c r="L869">
        <v>4.7109497063433698</v>
      </c>
      <c r="M869">
        <v>3.96860936205421</v>
      </c>
      <c r="N869">
        <v>3053.1061172570699</v>
      </c>
      <c r="O869">
        <v>37562.913130602603</v>
      </c>
      <c r="P869">
        <v>15</v>
      </c>
      <c r="Q869">
        <v>3.7868956775422999E-2</v>
      </c>
      <c r="R869">
        <v>2.68048194625479E-3</v>
      </c>
      <c r="S869">
        <v>1.43079694650324E-3</v>
      </c>
      <c r="T869">
        <v>13.4069131595871</v>
      </c>
      <c r="U869">
        <v>41.664402842041497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25">
      <c r="A870">
        <v>30</v>
      </c>
      <c r="B870">
        <v>1.52819549671216</v>
      </c>
      <c r="C870">
        <v>1120.25339257311</v>
      </c>
      <c r="D870">
        <v>65.704453912140195</v>
      </c>
      <c r="E870">
        <v>2349.0366613450501</v>
      </c>
      <c r="F870">
        <v>120.882284984512</v>
      </c>
      <c r="G870">
        <v>393.07967146739003</v>
      </c>
      <c r="H870">
        <v>2.31264969957099</v>
      </c>
      <c r="I870">
        <v>13.0012047241503</v>
      </c>
      <c r="J870">
        <v>2.4363859457840502</v>
      </c>
      <c r="K870">
        <v>0.65096767028765501</v>
      </c>
      <c r="L870">
        <v>4.68831720112588</v>
      </c>
      <c r="M870">
        <v>3.9491091273084802</v>
      </c>
      <c r="N870">
        <v>3068.11450506352</v>
      </c>
      <c r="O870">
        <v>37292.315984186498</v>
      </c>
      <c r="P870">
        <v>15</v>
      </c>
      <c r="Q870">
        <v>3.3528061109617403E-2</v>
      </c>
      <c r="R870">
        <v>2.3989224497786101E-3</v>
      </c>
      <c r="S870">
        <v>1.2801623715970099E-3</v>
      </c>
      <c r="T870">
        <v>13.4032897594935</v>
      </c>
      <c r="U870">
        <v>41.862875802490002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x14ac:dyDescent="0.25">
      <c r="A871">
        <v>30</v>
      </c>
      <c r="B871">
        <v>1.50500602531882</v>
      </c>
      <c r="C871">
        <v>1127.2495383709399</v>
      </c>
      <c r="D871">
        <v>65.011425601692494</v>
      </c>
      <c r="E871">
        <v>2364.9531489825299</v>
      </c>
      <c r="F871">
        <v>121.649121122545</v>
      </c>
      <c r="G871">
        <v>395.44479378759002</v>
      </c>
      <c r="H871">
        <v>2.3968067976777601</v>
      </c>
      <c r="I871">
        <v>13.1262096004656</v>
      </c>
      <c r="J871">
        <v>2.18404965332893</v>
      </c>
      <c r="K871">
        <v>0.64387798541459296</v>
      </c>
      <c r="L871">
        <v>4.6487042493416597</v>
      </c>
      <c r="M871">
        <v>3.9266797497236698</v>
      </c>
      <c r="N871">
        <v>3087.3271174260299</v>
      </c>
      <c r="O871">
        <v>36950.982665130701</v>
      </c>
      <c r="P871">
        <v>15</v>
      </c>
      <c r="Q871">
        <v>2.9215195944454899E-2</v>
      </c>
      <c r="R871">
        <v>2.1159445636747599E-3</v>
      </c>
      <c r="S871">
        <v>1.1286848414293099E-3</v>
      </c>
      <c r="T871">
        <v>13.399929233925</v>
      </c>
      <c r="U871">
        <v>42.128128702755497</v>
      </c>
      <c r="V871">
        <v>0</v>
      </c>
      <c r="W871">
        <v>0</v>
      </c>
      <c r="X871">
        <v>0</v>
      </c>
      <c r="Y871">
        <v>0</v>
      </c>
      <c r="Z871">
        <v>0</v>
      </c>
    </row>
    <row r="872" spans="1:26" x14ac:dyDescent="0.25">
      <c r="A872">
        <v>30</v>
      </c>
      <c r="B872">
        <v>1.4759916259343</v>
      </c>
      <c r="C872">
        <v>1135.0527532993699</v>
      </c>
      <c r="D872">
        <v>64.087009121151596</v>
      </c>
      <c r="E872">
        <v>2382.69900616314</v>
      </c>
      <c r="F872">
        <v>122.52291395024599</v>
      </c>
      <c r="G872">
        <v>398.174933773921</v>
      </c>
      <c r="H872">
        <v>2.4977533055390202</v>
      </c>
      <c r="I872">
        <v>13.2664113931285</v>
      </c>
      <c r="J872">
        <v>1.9428624635484799</v>
      </c>
      <c r="K872">
        <v>0.63524175571534403</v>
      </c>
      <c r="L872">
        <v>4.5960918467620102</v>
      </c>
      <c r="M872">
        <v>3.9019030075524399</v>
      </c>
      <c r="N872">
        <v>3108.7254226458199</v>
      </c>
      <c r="O872">
        <v>36329.309069407798</v>
      </c>
      <c r="P872">
        <v>15</v>
      </c>
      <c r="Q872">
        <v>2.5296833639319099E-2</v>
      </c>
      <c r="R872">
        <v>1.85608631139173E-3</v>
      </c>
      <c r="S872">
        <v>9.8956055112360401E-4</v>
      </c>
      <c r="T872">
        <v>13.396572945568799</v>
      </c>
      <c r="U872">
        <v>42.430613886604</v>
      </c>
      <c r="V872">
        <v>0</v>
      </c>
      <c r="W872">
        <v>0</v>
      </c>
      <c r="X872">
        <v>0</v>
      </c>
      <c r="Y872">
        <v>0</v>
      </c>
      <c r="Z872">
        <v>0</v>
      </c>
    </row>
    <row r="873" spans="1:26" x14ac:dyDescent="0.25">
      <c r="A873">
        <v>30</v>
      </c>
      <c r="B873">
        <v>1.4444534710113801</v>
      </c>
      <c r="C873">
        <v>1143.02522410897</v>
      </c>
      <c r="D873">
        <v>63.047049377465299</v>
      </c>
      <c r="E873">
        <v>2400.85573608201</v>
      </c>
      <c r="F873">
        <v>123.427270092204</v>
      </c>
      <c r="G873">
        <v>401.01868091593298</v>
      </c>
      <c r="H873">
        <v>2.6049120980781302</v>
      </c>
      <c r="I873">
        <v>13.4107188882138</v>
      </c>
      <c r="J873">
        <v>1.7375068684297701</v>
      </c>
      <c r="K873">
        <v>0.62588636433356803</v>
      </c>
      <c r="L873">
        <v>4.5369374791907298</v>
      </c>
      <c r="M873">
        <v>3.8764209120708899</v>
      </c>
      <c r="N873">
        <v>3130.5883155432498</v>
      </c>
      <c r="O873">
        <v>35887.314573156698</v>
      </c>
      <c r="P873">
        <v>15</v>
      </c>
      <c r="Q873">
        <v>2.2114345629664901E-2</v>
      </c>
      <c r="R873">
        <v>1.64404343339686E-3</v>
      </c>
      <c r="S873">
        <v>8.7624620611242304E-4</v>
      </c>
      <c r="T873">
        <v>13.3939370750654</v>
      </c>
      <c r="U873">
        <v>42.743793481082697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25">
      <c r="A874">
        <v>30</v>
      </c>
      <c r="B874">
        <v>1.41197861716549</v>
      </c>
      <c r="C874">
        <v>1150.8114016289101</v>
      </c>
      <c r="D874">
        <v>61.939804406938997</v>
      </c>
      <c r="E874">
        <v>2418.64830730022</v>
      </c>
      <c r="F874">
        <v>124.32117154257899</v>
      </c>
      <c r="G874">
        <v>403.83712336602798</v>
      </c>
      <c r="H874">
        <v>2.7070622041961299</v>
      </c>
      <c r="I874">
        <v>13.5606947586015</v>
      </c>
      <c r="J874">
        <v>1.5776627817575</v>
      </c>
      <c r="K874">
        <v>0.61618598238468303</v>
      </c>
      <c r="L874">
        <v>4.4739165714474503</v>
      </c>
      <c r="M874">
        <v>3.8499344618423699</v>
      </c>
      <c r="N874">
        <v>3151.9583991173399</v>
      </c>
      <c r="O874">
        <v>35300.729120305601</v>
      </c>
      <c r="P874">
        <v>15</v>
      </c>
      <c r="Q874">
        <v>1.9725223634562399E-2</v>
      </c>
      <c r="R874">
        <v>1.48499470760667E-3</v>
      </c>
      <c r="S874">
        <v>7.9142878843828704E-4</v>
      </c>
      <c r="T874">
        <v>13.391710595840401</v>
      </c>
      <c r="U874">
        <v>43.053390578442702</v>
      </c>
      <c r="V874">
        <v>0</v>
      </c>
      <c r="W874">
        <v>0</v>
      </c>
      <c r="X874">
        <v>0</v>
      </c>
      <c r="Y874">
        <v>0</v>
      </c>
      <c r="Z874">
        <v>0</v>
      </c>
    </row>
    <row r="875" spans="1:26" x14ac:dyDescent="0.25">
      <c r="A875">
        <v>30</v>
      </c>
      <c r="B875">
        <v>1.3791183438188499</v>
      </c>
      <c r="C875">
        <v>1158.31991629668</v>
      </c>
      <c r="D875">
        <v>60.7806258575174</v>
      </c>
      <c r="E875">
        <v>2435.8714655761701</v>
      </c>
      <c r="F875">
        <v>125.19516379033399</v>
      </c>
      <c r="G875">
        <v>406.59439758161301</v>
      </c>
      <c r="H875">
        <v>2.79863648605052</v>
      </c>
      <c r="I875">
        <v>13.724356980285901</v>
      </c>
      <c r="J875">
        <v>1.4556346737402699</v>
      </c>
      <c r="K875">
        <v>0.606136004323924</v>
      </c>
      <c r="L875">
        <v>4.4079214121629597</v>
      </c>
      <c r="M875">
        <v>3.82125578699182</v>
      </c>
      <c r="N875">
        <v>3172.5882361036502</v>
      </c>
      <c r="O875">
        <v>34562.312377044298</v>
      </c>
      <c r="P875">
        <v>15</v>
      </c>
      <c r="Q875">
        <v>1.79482307141859E-2</v>
      </c>
      <c r="R875">
        <v>1.3669174670451799E-3</v>
      </c>
      <c r="S875">
        <v>7.2852675143952395E-4</v>
      </c>
      <c r="T875">
        <v>13.3894217852514</v>
      </c>
      <c r="U875">
        <v>43.356079035878601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25">
      <c r="A876">
        <v>30</v>
      </c>
      <c r="B876">
        <v>1.3474028087065399</v>
      </c>
      <c r="C876">
        <v>1165.7301250435301</v>
      </c>
      <c r="D876">
        <v>59.651903052211203</v>
      </c>
      <c r="E876">
        <v>2452.86727091581</v>
      </c>
      <c r="F876">
        <v>126.066863653371</v>
      </c>
      <c r="G876">
        <v>409.34920079503502</v>
      </c>
      <c r="H876">
        <v>2.87863276347472</v>
      </c>
      <c r="I876">
        <v>13.894311353719599</v>
      </c>
      <c r="J876">
        <v>1.35821371068653</v>
      </c>
      <c r="K876">
        <v>0.59608549433270497</v>
      </c>
      <c r="L876">
        <v>4.3436271722079098</v>
      </c>
      <c r="M876">
        <v>3.79138438872477</v>
      </c>
      <c r="N876">
        <v>3192.9924899514399</v>
      </c>
      <c r="O876">
        <v>34650.899115567998</v>
      </c>
      <c r="P876">
        <v>15</v>
      </c>
      <c r="Q876">
        <v>1.6563923492236999E-2</v>
      </c>
      <c r="R876">
        <v>1.27463953400417E-3</v>
      </c>
      <c r="S876">
        <v>6.7940031289921601E-4</v>
      </c>
      <c r="T876">
        <v>13.3878772392207</v>
      </c>
      <c r="U876">
        <v>43.657956475291499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25">
      <c r="A877">
        <v>30</v>
      </c>
      <c r="B877">
        <v>1.31658335743018</v>
      </c>
      <c r="C877">
        <v>1173.0205306732601</v>
      </c>
      <c r="D877">
        <v>58.548860157892598</v>
      </c>
      <c r="E877">
        <v>2469.55118005022</v>
      </c>
      <c r="F877">
        <v>126.93239031284</v>
      </c>
      <c r="G877">
        <v>412.09405709069</v>
      </c>
      <c r="H877">
        <v>2.9667756868654398</v>
      </c>
      <c r="I877">
        <v>14.0758136796183</v>
      </c>
      <c r="J877">
        <v>1.25640093946773</v>
      </c>
      <c r="K877">
        <v>0.58625972685365102</v>
      </c>
      <c r="L877">
        <v>4.2806881602673004</v>
      </c>
      <c r="M877">
        <v>3.7600934528415699</v>
      </c>
      <c r="N877">
        <v>3213.07858012514</v>
      </c>
      <c r="O877">
        <v>34405.593699912301</v>
      </c>
      <c r="P877">
        <v>15</v>
      </c>
      <c r="Q877">
        <v>1.51581713347882E-2</v>
      </c>
      <c r="R877">
        <v>1.17796152971966E-3</v>
      </c>
      <c r="S877">
        <v>6.2753864712235296E-4</v>
      </c>
      <c r="T877">
        <v>13.385791680781599</v>
      </c>
      <c r="U877">
        <v>43.957755215285701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x14ac:dyDescent="0.25">
      <c r="A878">
        <v>30</v>
      </c>
      <c r="B878">
        <v>1.28487267536355</v>
      </c>
      <c r="C878">
        <v>1179.70432156732</v>
      </c>
      <c r="D878">
        <v>57.371373175793998</v>
      </c>
      <c r="E878">
        <v>2484.8616713486699</v>
      </c>
      <c r="F878">
        <v>127.737357524807</v>
      </c>
      <c r="G878">
        <v>414.65965651357197</v>
      </c>
      <c r="H878">
        <v>3.0923963363578402</v>
      </c>
      <c r="I878">
        <v>14.277091376251301</v>
      </c>
      <c r="J878">
        <v>1.12689337464256</v>
      </c>
      <c r="K878">
        <v>0.57638511102080303</v>
      </c>
      <c r="L878">
        <v>4.2132929490468101</v>
      </c>
      <c r="M878">
        <v>3.72709895339535</v>
      </c>
      <c r="N878">
        <v>3231.4283285302499</v>
      </c>
      <c r="O878">
        <v>32934.124293861001</v>
      </c>
      <c r="P878">
        <v>15</v>
      </c>
      <c r="Q878">
        <v>1.34236931390334E-2</v>
      </c>
      <c r="R878">
        <v>1.0544225077956601E-3</v>
      </c>
      <c r="S878">
        <v>5.6071697520831E-4</v>
      </c>
      <c r="T878">
        <v>13.381718267773699</v>
      </c>
      <c r="U878">
        <v>44.236724576839798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x14ac:dyDescent="0.25">
      <c r="A879">
        <v>30</v>
      </c>
      <c r="B879">
        <v>1.2521236600649199</v>
      </c>
      <c r="C879">
        <v>1185.5523923529399</v>
      </c>
      <c r="D879">
        <v>56.105597926806098</v>
      </c>
      <c r="E879">
        <v>2498.2945924402002</v>
      </c>
      <c r="F879">
        <v>128.453544432168</v>
      </c>
      <c r="G879">
        <v>416.96498697928502</v>
      </c>
      <c r="H879">
        <v>3.2617797298924498</v>
      </c>
      <c r="I879">
        <v>14.4777466387508</v>
      </c>
      <c r="J879">
        <v>0.97980069352314303</v>
      </c>
      <c r="K879">
        <v>0.56637798408067896</v>
      </c>
      <c r="L879">
        <v>4.1405642994117997</v>
      </c>
      <c r="M879">
        <v>3.69544358560261</v>
      </c>
      <c r="N879">
        <v>3247.3921830828199</v>
      </c>
      <c r="O879">
        <v>31864.2242625365</v>
      </c>
      <c r="P879">
        <v>15</v>
      </c>
      <c r="Q879">
        <v>1.15158776483634E-2</v>
      </c>
      <c r="R879">
        <v>9.1627700988670198E-4</v>
      </c>
      <c r="S879">
        <v>4.8593096212984197E-4</v>
      </c>
      <c r="T879">
        <v>13.377448142373501</v>
      </c>
      <c r="U879">
        <v>44.485129979028599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25">
      <c r="A880">
        <v>30</v>
      </c>
      <c r="B880">
        <v>1.21795216960613</v>
      </c>
      <c r="C880">
        <v>1190.8521881526799</v>
      </c>
      <c r="D880">
        <v>54.745861407729699</v>
      </c>
      <c r="E880">
        <v>2510.4513715500502</v>
      </c>
      <c r="F880">
        <v>129.11117136262601</v>
      </c>
      <c r="G880">
        <v>419.11844707582497</v>
      </c>
      <c r="H880">
        <v>3.4786630530384199</v>
      </c>
      <c r="I880">
        <v>14.6648100392876</v>
      </c>
      <c r="J880">
        <v>0.82272204974526497</v>
      </c>
      <c r="K880">
        <v>0.55601758767125198</v>
      </c>
      <c r="L880">
        <v>4.0622510293460996</v>
      </c>
      <c r="M880">
        <v>3.6667561816540002</v>
      </c>
      <c r="N880">
        <v>3261.7443836393199</v>
      </c>
      <c r="O880">
        <v>31102.555739680301</v>
      </c>
      <c r="P880">
        <v>15</v>
      </c>
      <c r="Q880">
        <v>9.5471929467780305E-3</v>
      </c>
      <c r="R880">
        <v>7.7127592957825701E-4</v>
      </c>
      <c r="S880">
        <v>4.0752560566583899E-4</v>
      </c>
      <c r="T880">
        <v>13.373180754545199</v>
      </c>
      <c r="U880">
        <v>44.7134719701912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25">
      <c r="A881">
        <v>30</v>
      </c>
      <c r="B881">
        <v>1.1822491418229799</v>
      </c>
      <c r="C881">
        <v>1195.96208246789</v>
      </c>
      <c r="D881">
        <v>53.303151241613399</v>
      </c>
      <c r="E881">
        <v>2522.0745867414198</v>
      </c>
      <c r="F881">
        <v>129.74726788119699</v>
      </c>
      <c r="G881">
        <v>421.25231301238802</v>
      </c>
      <c r="H881">
        <v>3.7493137867713999</v>
      </c>
      <c r="I881">
        <v>14.825812282818299</v>
      </c>
      <c r="J881">
        <v>0.66265673909899103</v>
      </c>
      <c r="K881">
        <v>0.54534421547752399</v>
      </c>
      <c r="L881">
        <v>3.9791253440525698</v>
      </c>
      <c r="M881">
        <v>3.64267702027009</v>
      </c>
      <c r="N881">
        <v>3275.4555108507202</v>
      </c>
      <c r="O881">
        <v>30503.804609934399</v>
      </c>
      <c r="P881">
        <v>15</v>
      </c>
      <c r="Q881">
        <v>7.6066352104095201E-3</v>
      </c>
      <c r="R881">
        <v>6.2530348436034601E-4</v>
      </c>
      <c r="S881">
        <v>3.2873472928606699E-4</v>
      </c>
      <c r="T881">
        <v>13.369076352797499</v>
      </c>
      <c r="U881">
        <v>44.934613123125402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25">
      <c r="A882">
        <v>30</v>
      </c>
      <c r="B882">
        <v>1.14540565690241</v>
      </c>
      <c r="C882">
        <v>1200.95909742609</v>
      </c>
      <c r="D882">
        <v>51.795329020166299</v>
      </c>
      <c r="E882">
        <v>2533.30870988069</v>
      </c>
      <c r="F882">
        <v>130.36659563162601</v>
      </c>
      <c r="G882">
        <v>423.39361607709702</v>
      </c>
      <c r="H882">
        <v>4.0710353752288002</v>
      </c>
      <c r="I882">
        <v>14.944792742366401</v>
      </c>
      <c r="J882">
        <v>0.51195920135879802</v>
      </c>
      <c r="K882">
        <v>0.53434094201290006</v>
      </c>
      <c r="L882">
        <v>3.8922807482920998</v>
      </c>
      <c r="M882">
        <v>3.6255579977710899</v>
      </c>
      <c r="N882">
        <v>3288.73018012291</v>
      </c>
      <c r="O882">
        <v>29896.8479425974</v>
      </c>
      <c r="P882">
        <v>15</v>
      </c>
      <c r="Q882">
        <v>5.8313551586065097E-3</v>
      </c>
      <c r="R882">
        <v>4.88412072568252E-4</v>
      </c>
      <c r="S882">
        <v>2.55051623762363E-4</v>
      </c>
      <c r="T882">
        <v>13.365075586538699</v>
      </c>
      <c r="U882">
        <v>45.150225461533203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25">
      <c r="A883">
        <v>30</v>
      </c>
      <c r="B883">
        <v>1.1093033473354601</v>
      </c>
      <c r="C883">
        <v>1205.7559953157499</v>
      </c>
      <c r="D883">
        <v>50.299018105336998</v>
      </c>
      <c r="E883">
        <v>2543.9457856688</v>
      </c>
      <c r="F883">
        <v>130.95546917422499</v>
      </c>
      <c r="G883">
        <v>425.50306642422203</v>
      </c>
      <c r="H883">
        <v>4.4072372401537496</v>
      </c>
      <c r="I883">
        <v>14.998811972896901</v>
      </c>
      <c r="J883">
        <v>0.38985104380157298</v>
      </c>
      <c r="K883">
        <v>0.52337592649359899</v>
      </c>
      <c r="L883">
        <v>3.80607011688911</v>
      </c>
      <c r="M883">
        <v>3.61869354653428</v>
      </c>
      <c r="N883">
        <v>3301.3611698060699</v>
      </c>
      <c r="O883">
        <v>30526.2765699585</v>
      </c>
      <c r="P883">
        <v>15</v>
      </c>
      <c r="Q883">
        <v>4.4233598698791999E-3</v>
      </c>
      <c r="R883">
        <v>3.7691621194550502E-4</v>
      </c>
      <c r="S883">
        <v>1.9531144756261001E-4</v>
      </c>
      <c r="T883">
        <v>13.362291046882</v>
      </c>
      <c r="U883">
        <v>45.355558386436201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25">
      <c r="A884">
        <v>30</v>
      </c>
      <c r="B884">
        <v>1.07393226789373</v>
      </c>
      <c r="C884">
        <v>1209.88301997759</v>
      </c>
      <c r="D884">
        <v>48.7910511654486</v>
      </c>
      <c r="E884">
        <v>2552.9746434172298</v>
      </c>
      <c r="F884">
        <v>131.46169411827799</v>
      </c>
      <c r="G884">
        <v>427.40844128480398</v>
      </c>
      <c r="H884">
        <v>4.7384307264976098</v>
      </c>
      <c r="I884">
        <v>14.999248866087999</v>
      </c>
      <c r="J884">
        <v>0.29678637365119298</v>
      </c>
      <c r="K884">
        <v>0.51252557376318497</v>
      </c>
      <c r="L884">
        <v>3.7188466614631999</v>
      </c>
      <c r="M884">
        <v>3.6211392872823698</v>
      </c>
      <c r="N884">
        <v>3312.0384947498001</v>
      </c>
      <c r="O884">
        <v>30001.3337718496</v>
      </c>
      <c r="P884">
        <v>15</v>
      </c>
      <c r="Q884">
        <v>3.36544823286137E-3</v>
      </c>
      <c r="R884">
        <v>2.8990785283521299E-4</v>
      </c>
      <c r="S884">
        <v>1.48746996364492E-4</v>
      </c>
      <c r="T884">
        <v>13.3589497139674</v>
      </c>
      <c r="U884">
        <v>45.5324763697108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x14ac:dyDescent="0.25">
      <c r="A885">
        <v>30</v>
      </c>
      <c r="B885">
        <v>1.04106143996244</v>
      </c>
      <c r="C885">
        <v>1212.9153033868899</v>
      </c>
      <c r="D885">
        <v>47.336978034563202</v>
      </c>
      <c r="E885">
        <v>2559.49009302891</v>
      </c>
      <c r="F885">
        <v>131.83949766739499</v>
      </c>
      <c r="G885">
        <v>428.94642121343099</v>
      </c>
      <c r="H885">
        <v>5.0157750095197802</v>
      </c>
      <c r="I885">
        <v>14.951779735629801</v>
      </c>
      <c r="J885">
        <v>0.23657516639321799</v>
      </c>
      <c r="K885">
        <v>0.50213353429117802</v>
      </c>
      <c r="L885">
        <v>3.6340326913137302</v>
      </c>
      <c r="M885">
        <v>3.6323273992682199</v>
      </c>
      <c r="N885">
        <v>3319.6449969535802</v>
      </c>
      <c r="O885">
        <v>30326.459561239899</v>
      </c>
      <c r="P885">
        <v>15</v>
      </c>
      <c r="Q885">
        <v>2.68563165247218E-3</v>
      </c>
      <c r="R885">
        <v>2.32304221840329E-4</v>
      </c>
      <c r="S885">
        <v>1.1801807191900999E-4</v>
      </c>
      <c r="T885">
        <v>13.3564394933885</v>
      </c>
      <c r="U885">
        <v>45.665035940244302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x14ac:dyDescent="0.25">
      <c r="A886">
        <v>30</v>
      </c>
      <c r="B886">
        <v>1.0117682820784699</v>
      </c>
      <c r="C886">
        <v>1214.71433539942</v>
      </c>
      <c r="D886">
        <v>45.9898680639036</v>
      </c>
      <c r="E886">
        <v>2563.2071936481202</v>
      </c>
      <c r="F886">
        <v>132.07643918274701</v>
      </c>
      <c r="G886">
        <v>430.05807157432901</v>
      </c>
      <c r="H886">
        <v>5.2210617813964904</v>
      </c>
      <c r="I886">
        <v>14.870965368862199</v>
      </c>
      <c r="J886">
        <v>0.200970608751738</v>
      </c>
      <c r="K886">
        <v>0.49255360173094098</v>
      </c>
      <c r="L886">
        <v>3.5545695527849599</v>
      </c>
      <c r="M886">
        <v>3.6502304691696099</v>
      </c>
      <c r="N886">
        <v>3323.8460719914901</v>
      </c>
      <c r="O886">
        <v>31542.425440799099</v>
      </c>
      <c r="P886">
        <v>15</v>
      </c>
      <c r="Q886">
        <v>2.2839979019947201E-3</v>
      </c>
      <c r="R886">
        <v>1.9787273080546999E-4</v>
      </c>
      <c r="S886" s="7">
        <v>9.9752003587786402E-5</v>
      </c>
      <c r="T886">
        <v>13.3549754531372</v>
      </c>
      <c r="U886">
        <v>45.748854786806803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25">
      <c r="A887">
        <v>30</v>
      </c>
      <c r="B887">
        <v>0.98512116271246097</v>
      </c>
      <c r="C887">
        <v>1215.1206149618299</v>
      </c>
      <c r="D887">
        <v>44.710394514792902</v>
      </c>
      <c r="E887">
        <v>2563.8025927631302</v>
      </c>
      <c r="F887">
        <v>132.15720051459499</v>
      </c>
      <c r="G887">
        <v>430.682333285997</v>
      </c>
      <c r="H887">
        <v>5.3803881097281101</v>
      </c>
      <c r="I887">
        <v>14.784555271388101</v>
      </c>
      <c r="J887">
        <v>0.17825629811385199</v>
      </c>
      <c r="K887">
        <v>0.48374021384129701</v>
      </c>
      <c r="L887">
        <v>3.4780686750849799</v>
      </c>
      <c r="M887">
        <v>3.6712973772001201</v>
      </c>
      <c r="N887">
        <v>3324.18878092144</v>
      </c>
      <c r="O887">
        <v>30772.6751701801</v>
      </c>
      <c r="P887">
        <v>15</v>
      </c>
      <c r="Q887">
        <v>2.0270424295006401E-3</v>
      </c>
      <c r="R887">
        <v>1.7527106565356899E-4</v>
      </c>
      <c r="S887" s="7">
        <v>8.7651062534585506E-5</v>
      </c>
      <c r="T887">
        <v>13.352545464238499</v>
      </c>
      <c r="U887">
        <v>45.778571854900001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25">
      <c r="A888">
        <v>30</v>
      </c>
      <c r="B888">
        <v>0.96253108345749905</v>
      </c>
      <c r="C888">
        <v>1214.17805949589</v>
      </c>
      <c r="D888">
        <v>43.572607930528797</v>
      </c>
      <c r="E888">
        <v>2561.39429768117</v>
      </c>
      <c r="F888">
        <v>132.08859492092</v>
      </c>
      <c r="G888">
        <v>430.824832501831</v>
      </c>
      <c r="H888">
        <v>5.4815973343681401</v>
      </c>
      <c r="I888">
        <v>14.6939325665686</v>
      </c>
      <c r="J888">
        <v>0.16745891556751</v>
      </c>
      <c r="K888">
        <v>0.47601242196556398</v>
      </c>
      <c r="L888">
        <v>3.4088557516096598</v>
      </c>
      <c r="M888">
        <v>3.6950293899059501</v>
      </c>
      <c r="N888">
        <v>3320.8611911390999</v>
      </c>
      <c r="O888">
        <v>31719.013202441602</v>
      </c>
      <c r="P888">
        <v>15</v>
      </c>
      <c r="Q888">
        <v>1.9025729690220099E-3</v>
      </c>
      <c r="R888">
        <v>1.65361854362628E-4</v>
      </c>
      <c r="S888" s="7">
        <v>8.24077179303202E-5</v>
      </c>
      <c r="T888">
        <v>13.3514382463253</v>
      </c>
      <c r="U888">
        <v>45.7565289884664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25">
      <c r="A889">
        <v>30</v>
      </c>
      <c r="B889">
        <v>0.94335161763928599</v>
      </c>
      <c r="C889">
        <v>1212.3119565311999</v>
      </c>
      <c r="D889">
        <v>42.566893631727403</v>
      </c>
      <c r="E889">
        <v>2556.90972887317</v>
      </c>
      <c r="F889">
        <v>131.919189603604</v>
      </c>
      <c r="G889">
        <v>430.63515495524098</v>
      </c>
      <c r="H889">
        <v>5.5464005572475301</v>
      </c>
      <c r="I889">
        <v>14.613193293245001</v>
      </c>
      <c r="J889">
        <v>0.16250243125142899</v>
      </c>
      <c r="K889">
        <v>0.46932487924512101</v>
      </c>
      <c r="L889">
        <v>3.34674180373927</v>
      </c>
      <c r="M889">
        <v>3.7190511737062102</v>
      </c>
      <c r="N889">
        <v>3315.03183828804</v>
      </c>
      <c r="O889">
        <v>32059.934671096998</v>
      </c>
      <c r="P889">
        <v>15</v>
      </c>
      <c r="Q889">
        <v>1.8432607244199201E-3</v>
      </c>
      <c r="R889">
        <v>1.6138986555013499E-4</v>
      </c>
      <c r="S889" s="7">
        <v>8.0244463723891805E-5</v>
      </c>
      <c r="T889">
        <v>13.3504617988856</v>
      </c>
      <c r="U889">
        <v>45.699527455776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25">
      <c r="A890">
        <v>30</v>
      </c>
      <c r="B890">
        <v>0.927266025114174</v>
      </c>
      <c r="C890">
        <v>1209.86434393952</v>
      </c>
      <c r="D890">
        <v>41.692607487821199</v>
      </c>
      <c r="E890">
        <v>2551.09223259079</v>
      </c>
      <c r="F890">
        <v>131.687137276795</v>
      </c>
      <c r="G890">
        <v>430.23300116675802</v>
      </c>
      <c r="H890">
        <v>5.58862891000906</v>
      </c>
      <c r="I890">
        <v>14.548227076123499</v>
      </c>
      <c r="J890">
        <v>0.16067466089315299</v>
      </c>
      <c r="K890">
        <v>0.46362840445919201</v>
      </c>
      <c r="L890">
        <v>3.2919472333550601</v>
      </c>
      <c r="M890">
        <v>3.74218422770105</v>
      </c>
      <c r="N890">
        <v>3307.64256898946</v>
      </c>
      <c r="O890">
        <v>32045.0064304425</v>
      </c>
      <c r="P890">
        <v>15</v>
      </c>
      <c r="Q890">
        <v>1.8190181150086601E-3</v>
      </c>
      <c r="R890">
        <v>1.6054999748794799E-4</v>
      </c>
      <c r="S890" s="7">
        <v>7.9681181256692894E-5</v>
      </c>
      <c r="T890">
        <v>13.3495077633126</v>
      </c>
      <c r="U890">
        <v>45.620769524265299</v>
      </c>
      <c r="V890">
        <v>0</v>
      </c>
      <c r="W890">
        <v>0</v>
      </c>
      <c r="X890">
        <v>0</v>
      </c>
      <c r="Y890">
        <v>0</v>
      </c>
      <c r="Z890">
        <v>0</v>
      </c>
    </row>
    <row r="891" spans="1:26" x14ac:dyDescent="0.25">
      <c r="A891">
        <v>30</v>
      </c>
      <c r="B891">
        <v>0.913222019595749</v>
      </c>
      <c r="C891">
        <v>1207.16060606003</v>
      </c>
      <c r="D891">
        <v>40.912422157706402</v>
      </c>
      <c r="E891">
        <v>2544.6464024001898</v>
      </c>
      <c r="F891">
        <v>131.42786389804499</v>
      </c>
      <c r="G891">
        <v>429.73545843218699</v>
      </c>
      <c r="H891">
        <v>5.6274576395134899</v>
      </c>
      <c r="I891">
        <v>14.5033341323988</v>
      </c>
      <c r="J891">
        <v>0.158486385912147</v>
      </c>
      <c r="K891">
        <v>0.45862847729231698</v>
      </c>
      <c r="L891">
        <v>3.2426081531227902</v>
      </c>
      <c r="M891">
        <v>3.76344444445468</v>
      </c>
      <c r="N891">
        <v>3299.56144952882</v>
      </c>
      <c r="O891">
        <v>30828.516574769801</v>
      </c>
      <c r="P891">
        <v>15</v>
      </c>
      <c r="Q891">
        <v>1.79158052904106E-3</v>
      </c>
      <c r="R891">
        <v>1.5882164436613E-4</v>
      </c>
      <c r="S891" s="7">
        <v>7.8560809437760898E-5</v>
      </c>
      <c r="T891">
        <v>13.3479824922207</v>
      </c>
      <c r="U891">
        <v>45.532513090266796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x14ac:dyDescent="0.25">
      <c r="A892">
        <v>30</v>
      </c>
      <c r="B892">
        <v>0.90127568033257099</v>
      </c>
      <c r="C892">
        <v>1204.80375773686</v>
      </c>
      <c r="D892">
        <v>40.247968295058797</v>
      </c>
      <c r="E892">
        <v>2538.86320959554</v>
      </c>
      <c r="F892">
        <v>131.206931154361</v>
      </c>
      <c r="G892">
        <v>429.35852054672898</v>
      </c>
      <c r="H892">
        <v>5.6600914032247802</v>
      </c>
      <c r="I892">
        <v>14.4676889695076</v>
      </c>
      <c r="J892">
        <v>0.15639264202533101</v>
      </c>
      <c r="K892">
        <v>0.454279636768123</v>
      </c>
      <c r="L892">
        <v>3.2004310894188399</v>
      </c>
      <c r="M892">
        <v>3.7836923987947602</v>
      </c>
      <c r="N892">
        <v>3292.4534068150601</v>
      </c>
      <c r="O892">
        <v>30849.854640614802</v>
      </c>
      <c r="P892">
        <v>15</v>
      </c>
      <c r="Q892">
        <v>1.76588808753485E-3</v>
      </c>
      <c r="R892">
        <v>1.57682267012445E-4</v>
      </c>
      <c r="S892" s="7">
        <v>7.7916066515903697E-5</v>
      </c>
      <c r="T892">
        <v>13.3471900613755</v>
      </c>
      <c r="U892">
        <v>45.457488424863698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25">
      <c r="A893">
        <v>30</v>
      </c>
      <c r="B893">
        <v>0.89021197434354105</v>
      </c>
      <c r="C893">
        <v>1203.4938027993601</v>
      </c>
      <c r="D893">
        <v>39.664457539422401</v>
      </c>
      <c r="E893">
        <v>2535.22885400012</v>
      </c>
      <c r="F893">
        <v>131.10028860859299</v>
      </c>
      <c r="G893">
        <v>429.36007995515899</v>
      </c>
      <c r="H893">
        <v>5.6981826195913499</v>
      </c>
      <c r="I893">
        <v>14.4399271859986</v>
      </c>
      <c r="J893">
        <v>0.152622506592513</v>
      </c>
      <c r="K893">
        <v>0.45028311967998602</v>
      </c>
      <c r="L893">
        <v>3.1638739249703902</v>
      </c>
      <c r="M893">
        <v>3.8024989853901801</v>
      </c>
      <c r="N893">
        <v>3288.2021370654202</v>
      </c>
      <c r="O893">
        <v>30213.970001875001</v>
      </c>
      <c r="P893">
        <v>15</v>
      </c>
      <c r="Q893">
        <v>1.72245814173924E-3</v>
      </c>
      <c r="R893">
        <v>1.5437374201594201E-4</v>
      </c>
      <c r="S893" s="7">
        <v>7.6125873507236494E-5</v>
      </c>
      <c r="T893">
        <v>13.3462027295748</v>
      </c>
      <c r="U893">
        <v>45.422033184568697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x14ac:dyDescent="0.25">
      <c r="A894">
        <v>30</v>
      </c>
      <c r="B894">
        <v>0.880097226416381</v>
      </c>
      <c r="C894">
        <v>1203.3803556989301</v>
      </c>
      <c r="D894">
        <v>39.166591521794601</v>
      </c>
      <c r="E894">
        <v>2534.0610660360899</v>
      </c>
      <c r="F894">
        <v>131.12408150455599</v>
      </c>
      <c r="G894">
        <v>429.79715083793701</v>
      </c>
      <c r="H894">
        <v>5.7327457555583701</v>
      </c>
      <c r="I894">
        <v>14.413087118344899</v>
      </c>
      <c r="J894">
        <v>0.149082754796069</v>
      </c>
      <c r="K894">
        <v>0.44660450998894002</v>
      </c>
      <c r="L894">
        <v>3.1332802151896302</v>
      </c>
      <c r="M894">
        <v>3.82053731768181</v>
      </c>
      <c r="N894">
        <v>3287.2207685206699</v>
      </c>
      <c r="O894">
        <v>30451.464361096299</v>
      </c>
      <c r="P894">
        <v>15</v>
      </c>
      <c r="Q894">
        <v>1.6818744979923599E-3</v>
      </c>
      <c r="R894">
        <v>1.5159176760051499E-4</v>
      </c>
      <c r="S894" s="7">
        <v>7.4725354178870504E-5</v>
      </c>
      <c r="T894">
        <v>13.345682555288599</v>
      </c>
      <c r="U894">
        <v>45.431779094918902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x14ac:dyDescent="0.25">
      <c r="A895">
        <v>30</v>
      </c>
      <c r="B895">
        <v>0.87046055368514896</v>
      </c>
      <c r="C895">
        <v>1204.1429593686901</v>
      </c>
      <c r="D895">
        <v>38.720110194866301</v>
      </c>
      <c r="E895">
        <v>2534.6809643911802</v>
      </c>
      <c r="F895">
        <v>131.24338014046401</v>
      </c>
      <c r="G895">
        <v>430.55818262292303</v>
      </c>
      <c r="H895">
        <v>5.7663529152589899</v>
      </c>
      <c r="I895">
        <v>14.388801238732</v>
      </c>
      <c r="J895">
        <v>0.145501284140479</v>
      </c>
      <c r="K895">
        <v>0.44313555464731402</v>
      </c>
      <c r="L895">
        <v>3.1064387436073302</v>
      </c>
      <c r="M895">
        <v>3.8376398149542799</v>
      </c>
      <c r="N895">
        <v>3288.6151797093798</v>
      </c>
      <c r="O895">
        <v>30251.674222713798</v>
      </c>
      <c r="P895">
        <v>15</v>
      </c>
      <c r="Q895">
        <v>1.6410429802605701E-3</v>
      </c>
      <c r="R895">
        <v>1.48492864232902E-4</v>
      </c>
      <c r="S895" s="7">
        <v>7.3130952469422898E-5</v>
      </c>
      <c r="T895">
        <v>13.3450192923651</v>
      </c>
      <c r="U895">
        <v>45.474642894376899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25">
      <c r="A896">
        <v>30</v>
      </c>
      <c r="B896">
        <v>0.861543776338906</v>
      </c>
      <c r="C896">
        <v>1205.1873434935001</v>
      </c>
      <c r="D896">
        <v>38.315727483841499</v>
      </c>
      <c r="E896">
        <v>2535.8354703250702</v>
      </c>
      <c r="F896">
        <v>131.39352561535401</v>
      </c>
      <c r="G896">
        <v>431.42869274569398</v>
      </c>
      <c r="H896">
        <v>5.7944600336206804</v>
      </c>
      <c r="I896">
        <v>14.365966037393299</v>
      </c>
      <c r="J896">
        <v>0.14278733700156901</v>
      </c>
      <c r="K896">
        <v>0.439926367769368</v>
      </c>
      <c r="L896">
        <v>3.0823820535613402</v>
      </c>
      <c r="M896">
        <v>3.8542312924150401</v>
      </c>
      <c r="N896">
        <v>3290.76674216028</v>
      </c>
      <c r="O896">
        <v>30399.254622269898</v>
      </c>
      <c r="P896">
        <v>15</v>
      </c>
      <c r="Q896">
        <v>1.6097809903186399E-3</v>
      </c>
      <c r="R896">
        <v>1.4644327379269799E-4</v>
      </c>
      <c r="S896" s="7">
        <v>7.2113454175049395E-5</v>
      </c>
      <c r="T896">
        <v>13.344532858734</v>
      </c>
      <c r="U896">
        <v>45.528229883582704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25">
      <c r="A897">
        <v>30</v>
      </c>
      <c r="B897">
        <v>0.853541122957031</v>
      </c>
      <c r="C897">
        <v>1206.01273892684</v>
      </c>
      <c r="D897">
        <v>37.946385620593801</v>
      </c>
      <c r="E897">
        <v>2536.4739091738002</v>
      </c>
      <c r="F897">
        <v>131.520138707971</v>
      </c>
      <c r="G897">
        <v>432.22628686192297</v>
      </c>
      <c r="H897">
        <v>5.8154508561903704</v>
      </c>
      <c r="I897">
        <v>14.344634599305801</v>
      </c>
      <c r="J897">
        <v>0.14120959842476599</v>
      </c>
      <c r="K897">
        <v>0.43704655460720898</v>
      </c>
      <c r="L897">
        <v>3.0603349907932902</v>
      </c>
      <c r="M897">
        <v>3.8705705518632101</v>
      </c>
      <c r="N897">
        <v>3292.3148645033798</v>
      </c>
      <c r="O897">
        <v>30765.887857526501</v>
      </c>
      <c r="P897">
        <v>15</v>
      </c>
      <c r="Q897">
        <v>1.5909758982201999E-3</v>
      </c>
      <c r="R897">
        <v>1.4570889681945199E-4</v>
      </c>
      <c r="S897" s="7">
        <v>7.1787198880465003E-5</v>
      </c>
      <c r="T897">
        <v>13.3442504443379</v>
      </c>
      <c r="U897">
        <v>45.573693380045803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x14ac:dyDescent="0.25">
      <c r="A898">
        <v>30</v>
      </c>
      <c r="B898">
        <v>0.84669023236164698</v>
      </c>
      <c r="C898">
        <v>1206.25936813405</v>
      </c>
      <c r="D898">
        <v>37.612156216476997</v>
      </c>
      <c r="E898">
        <v>2535.8466978494898</v>
      </c>
      <c r="F898">
        <v>131.58421655987399</v>
      </c>
      <c r="G898">
        <v>432.818075315665</v>
      </c>
      <c r="H898">
        <v>5.82775904825432</v>
      </c>
      <c r="I898">
        <v>14.325606495133799</v>
      </c>
      <c r="J898">
        <v>0.141063742800391</v>
      </c>
      <c r="K898">
        <v>0.434575574371041</v>
      </c>
      <c r="L898">
        <v>3.0400099596752499</v>
      </c>
      <c r="M898">
        <v>3.8867751082971602</v>
      </c>
      <c r="N898">
        <v>3292.2885132503302</v>
      </c>
      <c r="O898">
        <v>31270.9053285398</v>
      </c>
      <c r="P898">
        <v>15</v>
      </c>
      <c r="Q898">
        <v>1.58780994238014E-3</v>
      </c>
      <c r="R898">
        <v>1.4653925175662599E-4</v>
      </c>
      <c r="S898" s="7">
        <v>7.2251462200238799E-5</v>
      </c>
      <c r="T898">
        <v>13.3441573160093</v>
      </c>
      <c r="U898">
        <v>45.597503591539898</v>
      </c>
      <c r="V898">
        <v>0</v>
      </c>
      <c r="W898">
        <v>0</v>
      </c>
      <c r="X898">
        <v>0</v>
      </c>
      <c r="Y898">
        <v>0</v>
      </c>
      <c r="Z898">
        <v>0</v>
      </c>
    </row>
    <row r="899" spans="1:26" x14ac:dyDescent="0.25">
      <c r="A899">
        <v>30</v>
      </c>
      <c r="B899">
        <v>0.84092683384220301</v>
      </c>
      <c r="C899">
        <v>1205.6673320265299</v>
      </c>
      <c r="D899">
        <v>37.3027841202654</v>
      </c>
      <c r="E899">
        <v>2533.4164133542699</v>
      </c>
      <c r="F899">
        <v>131.55759927803001</v>
      </c>
      <c r="G899">
        <v>433.10712162814201</v>
      </c>
      <c r="H899">
        <v>5.8343815535315704</v>
      </c>
      <c r="I899">
        <v>14.312914189496301</v>
      </c>
      <c r="J899">
        <v>0.14188741722484599</v>
      </c>
      <c r="K899">
        <v>0.43250342215064103</v>
      </c>
      <c r="L899">
        <v>3.0205973267915498</v>
      </c>
      <c r="M899">
        <v>3.9024713222651402</v>
      </c>
      <c r="N899">
        <v>3289.98084081876</v>
      </c>
      <c r="O899">
        <v>31245.109101799499</v>
      </c>
      <c r="P899">
        <v>15</v>
      </c>
      <c r="Q899">
        <v>1.59524156398253E-3</v>
      </c>
      <c r="R899">
        <v>1.4804500417037701E-4</v>
      </c>
      <c r="S899" s="7">
        <v>7.2959923430269199E-5</v>
      </c>
      <c r="T899">
        <v>13.3439119855705</v>
      </c>
      <c r="U899">
        <v>45.589870684444598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x14ac:dyDescent="0.25">
      <c r="A900">
        <v>30</v>
      </c>
      <c r="B900">
        <v>0.83623596897304597</v>
      </c>
      <c r="C900">
        <v>1204.2317737062699</v>
      </c>
      <c r="D900">
        <v>37.018052372088903</v>
      </c>
      <c r="E900">
        <v>2529.1851438067602</v>
      </c>
      <c r="F900">
        <v>131.44009620924101</v>
      </c>
      <c r="G900">
        <v>433.08842856909502</v>
      </c>
      <c r="H900">
        <v>5.8367524914053996</v>
      </c>
      <c r="I900">
        <v>14.3090816953542</v>
      </c>
      <c r="J900">
        <v>0.14331649098840901</v>
      </c>
      <c r="K900">
        <v>0.43080016712616997</v>
      </c>
      <c r="L900">
        <v>3.00208222135252</v>
      </c>
      <c r="M900">
        <v>3.91730569282895</v>
      </c>
      <c r="N900">
        <v>3285.38564212856</v>
      </c>
      <c r="O900">
        <v>31048.931063252599</v>
      </c>
      <c r="P900">
        <v>15</v>
      </c>
      <c r="Q900">
        <v>1.6093791990047499E-3</v>
      </c>
      <c r="R900">
        <v>1.5005778381124401E-4</v>
      </c>
      <c r="S900" s="7">
        <v>7.3884645330088506E-5</v>
      </c>
      <c r="T900">
        <v>13.343621159426499</v>
      </c>
      <c r="U900">
        <v>45.550694841293897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x14ac:dyDescent="0.25">
      <c r="A901">
        <v>30</v>
      </c>
      <c r="B901">
        <v>0.832979729238427</v>
      </c>
      <c r="C901">
        <v>1202.3014594359099</v>
      </c>
      <c r="D901">
        <v>36.7853580293108</v>
      </c>
      <c r="E901">
        <v>2523.9005813016101</v>
      </c>
      <c r="F901">
        <v>131.27028354325799</v>
      </c>
      <c r="G901">
        <v>432.885097590329</v>
      </c>
      <c r="H901">
        <v>5.8296360867792698</v>
      </c>
      <c r="I901">
        <v>14.311370776842701</v>
      </c>
      <c r="J901">
        <v>0.14604802355862301</v>
      </c>
      <c r="K901">
        <v>0.42956043351892997</v>
      </c>
      <c r="L901">
        <v>2.9863030935953199</v>
      </c>
      <c r="M901">
        <v>3.9314130665684499</v>
      </c>
      <c r="N901">
        <v>3279.47708292062</v>
      </c>
      <c r="O901">
        <v>31856.513584902401</v>
      </c>
      <c r="P901">
        <v>15</v>
      </c>
      <c r="Q901">
        <v>1.63782849475441E-3</v>
      </c>
      <c r="R901">
        <v>1.5399795988069501E-4</v>
      </c>
      <c r="S901" s="7">
        <v>7.5910197737212194E-5</v>
      </c>
      <c r="T901">
        <v>13.3439210755367</v>
      </c>
      <c r="U901">
        <v>45.493330660419502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 x14ac:dyDescent="0.25">
      <c r="A902">
        <v>30</v>
      </c>
      <c r="B902">
        <v>0.83094567195937896</v>
      </c>
      <c r="C902">
        <v>1200.2342558077601</v>
      </c>
      <c r="D902">
        <v>36.605893858835202</v>
      </c>
      <c r="E902">
        <v>2518.3219486324201</v>
      </c>
      <c r="F902">
        <v>131.08722156586799</v>
      </c>
      <c r="G902">
        <v>432.62615546604701</v>
      </c>
      <c r="H902">
        <v>5.8159895738615299</v>
      </c>
      <c r="I902">
        <v>14.3215808217834</v>
      </c>
      <c r="J902">
        <v>0.14976113801680499</v>
      </c>
      <c r="K902">
        <v>0.42877096182527102</v>
      </c>
      <c r="L902">
        <v>2.9735378697062398</v>
      </c>
      <c r="M902">
        <v>3.94435962900593</v>
      </c>
      <c r="N902">
        <v>3273.2300849488201</v>
      </c>
      <c r="O902">
        <v>32408.133480688601</v>
      </c>
      <c r="P902">
        <v>15</v>
      </c>
      <c r="Q902">
        <v>1.6770569798884201E-3</v>
      </c>
      <c r="R902">
        <v>1.5869262744069699E-4</v>
      </c>
      <c r="S902" s="7">
        <v>7.8263100372022399E-5</v>
      </c>
      <c r="T902">
        <v>13.344309172178001</v>
      </c>
      <c r="U902">
        <v>45.431304600824603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25">
      <c r="A903">
        <v>30</v>
      </c>
      <c r="B903">
        <v>0.83186667097885603</v>
      </c>
      <c r="C903">
        <v>1197.82216866972</v>
      </c>
      <c r="D903">
        <v>36.550270207317297</v>
      </c>
      <c r="E903">
        <v>2512.0264726394898</v>
      </c>
      <c r="F903">
        <v>130.868748726588</v>
      </c>
      <c r="G903">
        <v>432.22843641270498</v>
      </c>
      <c r="H903">
        <v>5.7682164579872302</v>
      </c>
      <c r="I903">
        <v>14.330715771328199</v>
      </c>
      <c r="J903">
        <v>0.159672417898543</v>
      </c>
      <c r="K903">
        <v>0.42897068154523399</v>
      </c>
      <c r="L903">
        <v>2.9677134544872201</v>
      </c>
      <c r="M903">
        <v>3.9574357477290301</v>
      </c>
      <c r="N903">
        <v>3266.13977793309</v>
      </c>
      <c r="O903">
        <v>35680.9906349577</v>
      </c>
      <c r="P903">
        <v>15</v>
      </c>
      <c r="Q903">
        <v>1.7834472727586901E-3</v>
      </c>
      <c r="R903">
        <v>1.71191049026157E-4</v>
      </c>
      <c r="S903" s="7">
        <v>8.4835284614797601E-5</v>
      </c>
      <c r="T903">
        <v>13.3464168385163</v>
      </c>
      <c r="U903">
        <v>45.356940588298301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25">
      <c r="A904">
        <v>30</v>
      </c>
      <c r="B904">
        <v>0.834810451736822</v>
      </c>
      <c r="C904">
        <v>1194.23755203168</v>
      </c>
      <c r="D904">
        <v>36.550508367898097</v>
      </c>
      <c r="E904">
        <v>2503.2817507230998</v>
      </c>
      <c r="F904">
        <v>130.524477814031</v>
      </c>
      <c r="G904">
        <v>431.38643176694598</v>
      </c>
      <c r="H904">
        <v>5.6986067451928299</v>
      </c>
      <c r="I904">
        <v>14.359146990633899</v>
      </c>
      <c r="J904">
        <v>0.175496522698253</v>
      </c>
      <c r="K904">
        <v>0.43014080775420699</v>
      </c>
      <c r="L904">
        <v>2.9643951179188499</v>
      </c>
      <c r="M904">
        <v>3.9682591821903901</v>
      </c>
      <c r="N904">
        <v>3255.91467140137</v>
      </c>
      <c r="O904">
        <v>35693.153265718698</v>
      </c>
      <c r="P904">
        <v>15</v>
      </c>
      <c r="Q904">
        <v>1.95346545037277E-3</v>
      </c>
      <c r="R904">
        <v>1.8729594586467001E-4</v>
      </c>
      <c r="S904" s="7">
        <v>9.2602626088713594E-5</v>
      </c>
      <c r="T904">
        <v>13.3476832813847</v>
      </c>
      <c r="U904">
        <v>45.238841164841098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25">
      <c r="A905">
        <v>30</v>
      </c>
      <c r="B905">
        <v>0.84361639775616704</v>
      </c>
      <c r="C905">
        <v>1188.2144701097</v>
      </c>
      <c r="D905">
        <v>36.733259000587303</v>
      </c>
      <c r="E905">
        <v>2489.4878812123302</v>
      </c>
      <c r="F905">
        <v>129.92049987278301</v>
      </c>
      <c r="G905">
        <v>429.61425118668001</v>
      </c>
      <c r="H905">
        <v>5.5275667261767003</v>
      </c>
      <c r="I905">
        <v>14.4096898050609</v>
      </c>
      <c r="J905">
        <v>0.21713255496384801</v>
      </c>
      <c r="K905">
        <v>0.43345849450416302</v>
      </c>
      <c r="L905">
        <v>2.9702888066402</v>
      </c>
      <c r="M905">
        <v>3.97652996913581</v>
      </c>
      <c r="N905">
        <v>3239.2506381920798</v>
      </c>
      <c r="O905">
        <v>40257.746913191302</v>
      </c>
      <c r="P905">
        <v>15</v>
      </c>
      <c r="Q905">
        <v>2.40190872209671E-3</v>
      </c>
      <c r="R905">
        <v>2.31570585758892E-4</v>
      </c>
      <c r="S905">
        <v>1.14909372353348E-4</v>
      </c>
      <c r="T905">
        <v>13.352610890843099</v>
      </c>
      <c r="U905">
        <v>45.030489540693601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25">
      <c r="A906">
        <v>30</v>
      </c>
      <c r="B906">
        <v>0.85943294102369405</v>
      </c>
      <c r="C906">
        <v>1179.0367428412201</v>
      </c>
      <c r="D906">
        <v>37.1177918013083</v>
      </c>
      <c r="E906">
        <v>2469.2047179074598</v>
      </c>
      <c r="F906">
        <v>128.983665399476</v>
      </c>
      <c r="G906">
        <v>426.62460884571402</v>
      </c>
      <c r="H906">
        <v>5.2167858732008598</v>
      </c>
      <c r="I906">
        <v>14.5202434689655</v>
      </c>
      <c r="J906">
        <v>0.30777087957027799</v>
      </c>
      <c r="K906">
        <v>0.43973645276889101</v>
      </c>
      <c r="L906">
        <v>2.98665354729106</v>
      </c>
      <c r="M906">
        <v>3.9764936590692099</v>
      </c>
      <c r="N906">
        <v>3214.25539480322</v>
      </c>
      <c r="O906">
        <v>43859.7301527862</v>
      </c>
      <c r="P906">
        <v>15</v>
      </c>
      <c r="Q906">
        <v>3.3805077490334299E-3</v>
      </c>
      <c r="R906">
        <v>3.2264420704306902E-4</v>
      </c>
      <c r="S906">
        <v>1.6076708505214599E-4</v>
      </c>
      <c r="T906">
        <v>13.3600354540191</v>
      </c>
      <c r="U906">
        <v>44.7063329424508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25">
      <c r="A907">
        <v>30</v>
      </c>
      <c r="B907">
        <v>0.88137145290186802</v>
      </c>
      <c r="C907">
        <v>1166.58695597626</v>
      </c>
      <c r="D907">
        <v>37.649224917764698</v>
      </c>
      <c r="E907">
        <v>2442.1787244863499</v>
      </c>
      <c r="F907">
        <v>127.69985627487399</v>
      </c>
      <c r="G907">
        <v>422.341338071233</v>
      </c>
      <c r="H907">
        <v>4.7900219317795898</v>
      </c>
      <c r="I907">
        <v>14.727620725667</v>
      </c>
      <c r="J907">
        <v>0.46758487893978301</v>
      </c>
      <c r="K907">
        <v>0.44844423699717501</v>
      </c>
      <c r="L907">
        <v>3.0114896003739799</v>
      </c>
      <c r="M907">
        <v>3.9623586530133998</v>
      </c>
      <c r="N907">
        <v>3180.53806303701</v>
      </c>
      <c r="O907">
        <v>43231.8820007658</v>
      </c>
      <c r="P907">
        <v>15</v>
      </c>
      <c r="Q907">
        <v>5.1172368477156102E-3</v>
      </c>
      <c r="R907">
        <v>4.7414661526455599E-4</v>
      </c>
      <c r="S907">
        <v>2.3750014407024101E-4</v>
      </c>
      <c r="T907">
        <v>13.366685957034401</v>
      </c>
      <c r="U907">
        <v>44.261317656193697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25">
      <c r="A908">
        <v>30</v>
      </c>
      <c r="B908">
        <v>0.91287250136583098</v>
      </c>
      <c r="C908">
        <v>1151.6841389379599</v>
      </c>
      <c r="D908">
        <v>38.483133814491097</v>
      </c>
      <c r="E908">
        <v>2410.1393012261101</v>
      </c>
      <c r="F908">
        <v>126.14963032049999</v>
      </c>
      <c r="G908">
        <v>417.020697140994</v>
      </c>
      <c r="H908">
        <v>4.2288556987453001</v>
      </c>
      <c r="I908">
        <v>14.987494774850701</v>
      </c>
      <c r="J908">
        <v>0.76137195009927705</v>
      </c>
      <c r="K908">
        <v>0.46035621840977903</v>
      </c>
      <c r="L908">
        <v>3.0546943811709402</v>
      </c>
      <c r="M908">
        <v>3.93869228204262</v>
      </c>
      <c r="N908">
        <v>3140.4001432589798</v>
      </c>
      <c r="O908">
        <v>45292.654956513499</v>
      </c>
      <c r="P908">
        <v>15</v>
      </c>
      <c r="Q908">
        <v>8.3637693959023405E-3</v>
      </c>
      <c r="R908">
        <v>7.3974652903143097E-4</v>
      </c>
      <c r="S908">
        <v>3.7353472663753E-4</v>
      </c>
      <c r="T908">
        <v>13.3770900868347</v>
      </c>
      <c r="U908">
        <v>43.723289571918599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 x14ac:dyDescent="0.25">
      <c r="A909">
        <v>30</v>
      </c>
      <c r="B909">
        <v>0.95487604691969297</v>
      </c>
      <c r="C909">
        <v>1136.5668251710199</v>
      </c>
      <c r="D909">
        <v>39.725558523544798</v>
      </c>
      <c r="E909">
        <v>2377.7864645374402</v>
      </c>
      <c r="F909">
        <v>124.560569868714</v>
      </c>
      <c r="G909">
        <v>411.46151012823401</v>
      </c>
      <c r="H909">
        <v>3.6152775184569901</v>
      </c>
      <c r="I909">
        <v>15.222429308018301</v>
      </c>
      <c r="J909">
        <v>1.25002421496306</v>
      </c>
      <c r="K909">
        <v>0.47584930467074898</v>
      </c>
      <c r="L909">
        <v>3.1234955417941301</v>
      </c>
      <c r="M909">
        <v>3.91392321904046</v>
      </c>
      <c r="N909">
        <v>3099.9540523073101</v>
      </c>
      <c r="O909">
        <v>46978.4139358053</v>
      </c>
      <c r="P909">
        <v>15</v>
      </c>
      <c r="Q909">
        <v>1.39938360445282E-2</v>
      </c>
      <c r="R909">
        <v>1.1673575900790099E-3</v>
      </c>
      <c r="S909">
        <v>5.9398002725265101E-4</v>
      </c>
      <c r="T909">
        <v>13.390200162164099</v>
      </c>
      <c r="U909">
        <v>43.1711415141326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25">
      <c r="A910">
        <v>30</v>
      </c>
      <c r="B910">
        <v>1.00911442921509</v>
      </c>
      <c r="C910">
        <v>1122.09888422074</v>
      </c>
      <c r="D910">
        <v>41.491630183266899</v>
      </c>
      <c r="E910">
        <v>2346.8475792772801</v>
      </c>
      <c r="F910">
        <v>122.998811631647</v>
      </c>
      <c r="G910">
        <v>405.94607856525698</v>
      </c>
      <c r="H910">
        <v>3.0434169212073101</v>
      </c>
      <c r="I910">
        <v>15.314193147823801</v>
      </c>
      <c r="J910">
        <v>2.0164955880936302</v>
      </c>
      <c r="K910">
        <v>0.495686567292073</v>
      </c>
      <c r="L910">
        <v>3.2258945070462199</v>
      </c>
      <c r="M910">
        <v>3.9028200337951602</v>
      </c>
      <c r="N910">
        <v>3061.5080713800699</v>
      </c>
      <c r="O910">
        <v>49153.837122208803</v>
      </c>
      <c r="P910">
        <v>15</v>
      </c>
      <c r="Q910">
        <v>2.3651827386762001E-2</v>
      </c>
      <c r="R910">
        <v>1.8508508331186999E-3</v>
      </c>
      <c r="S910">
        <v>9.4822159153513095E-4</v>
      </c>
      <c r="T910">
        <v>13.4067780545366</v>
      </c>
      <c r="U910">
        <v>42.627777961898602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x14ac:dyDescent="0.25">
      <c r="A911">
        <v>30</v>
      </c>
      <c r="B911">
        <v>1.07264240180897</v>
      </c>
      <c r="C911">
        <v>1108.0872399609</v>
      </c>
      <c r="D911">
        <v>43.695417787136499</v>
      </c>
      <c r="E911">
        <v>2316.7433391852201</v>
      </c>
      <c r="F911">
        <v>121.42121630532399</v>
      </c>
      <c r="G911">
        <v>400.380968043716</v>
      </c>
      <c r="H911">
        <v>2.6133984287682801</v>
      </c>
      <c r="I911">
        <v>15.205042817216199</v>
      </c>
      <c r="J911">
        <v>3.0529839256840101</v>
      </c>
      <c r="K911">
        <v>0.518961269409694</v>
      </c>
      <c r="L911">
        <v>3.3581106024167502</v>
      </c>
      <c r="M911">
        <v>3.9132170133013702</v>
      </c>
      <c r="N911">
        <v>3024.3047287460399</v>
      </c>
      <c r="O911">
        <v>49446.030537598199</v>
      </c>
      <c r="P911">
        <v>15</v>
      </c>
      <c r="Q911">
        <v>3.8872640649329597E-2</v>
      </c>
      <c r="R911">
        <v>2.8472834859201001E-3</v>
      </c>
      <c r="S911">
        <v>1.4638616780613301E-3</v>
      </c>
      <c r="T911">
        <v>13.4225351454548</v>
      </c>
      <c r="U911">
        <v>42.078123712422702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x14ac:dyDescent="0.25">
      <c r="A912">
        <v>30</v>
      </c>
      <c r="B912">
        <v>1.1433092911457901</v>
      </c>
      <c r="C912">
        <v>1094.2625878538599</v>
      </c>
      <c r="D912">
        <v>46.281007281942699</v>
      </c>
      <c r="E912">
        <v>2286.72762263197</v>
      </c>
      <c r="F912">
        <v>119.787931345407</v>
      </c>
      <c r="G912">
        <v>394.65226812868502</v>
      </c>
      <c r="H912">
        <v>2.3328588278147899</v>
      </c>
      <c r="I912">
        <v>14.889251034542299</v>
      </c>
      <c r="J912">
        <v>4.2858358187244301</v>
      </c>
      <c r="K912">
        <v>0.54456064093734002</v>
      </c>
      <c r="L912">
        <v>3.5167842764337198</v>
      </c>
      <c r="M912">
        <v>3.9466700604935601</v>
      </c>
      <c r="N912">
        <v>2987.41467746117</v>
      </c>
      <c r="O912">
        <v>49453.784638099001</v>
      </c>
      <c r="P912">
        <v>15</v>
      </c>
      <c r="Q912">
        <v>6.1034274870596497E-2</v>
      </c>
      <c r="R912">
        <v>4.1883047373679197E-3</v>
      </c>
      <c r="S912">
        <v>2.15615598025719E-3</v>
      </c>
      <c r="T912">
        <v>13.4364748212931</v>
      </c>
      <c r="U912">
        <v>41.5081527063561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 x14ac:dyDescent="0.25">
      <c r="A913">
        <v>30</v>
      </c>
      <c r="B913">
        <v>1.2188079194691099</v>
      </c>
      <c r="C913">
        <v>1081.41891500837</v>
      </c>
      <c r="D913">
        <v>49.191426390829101</v>
      </c>
      <c r="E913">
        <v>2258.3752453172901</v>
      </c>
      <c r="F913">
        <v>118.194566884742</v>
      </c>
      <c r="G913">
        <v>389.074025163172</v>
      </c>
      <c r="H913">
        <v>2.16388683826339</v>
      </c>
      <c r="I913">
        <v>14.4359060645534</v>
      </c>
      <c r="J913">
        <v>5.5432858984243296</v>
      </c>
      <c r="K913">
        <v>0.57127753912399903</v>
      </c>
      <c r="L913">
        <v>3.6971354547761499</v>
      </c>
      <c r="M913">
        <v>3.99510565490383</v>
      </c>
      <c r="N913">
        <v>2952.90387795067</v>
      </c>
      <c r="O913">
        <v>49133.842851765403</v>
      </c>
      <c r="P913">
        <v>15</v>
      </c>
      <c r="Q913">
        <v>8.90976503453208E-2</v>
      </c>
      <c r="R913">
        <v>5.7607910573754702E-3</v>
      </c>
      <c r="S913">
        <v>2.9723597139414502E-3</v>
      </c>
      <c r="T913">
        <v>13.4470548431465</v>
      </c>
      <c r="U913">
        <v>40.950991836481002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25">
      <c r="A914">
        <v>30</v>
      </c>
      <c r="B914">
        <v>1.2909158426494201</v>
      </c>
      <c r="C914">
        <v>1071.03017363307</v>
      </c>
      <c r="D914">
        <v>52.0881523552301</v>
      </c>
      <c r="E914">
        <v>2234.8851184723599</v>
      </c>
      <c r="F914">
        <v>116.840410336492</v>
      </c>
      <c r="G914">
        <v>384.28449503911901</v>
      </c>
      <c r="H914">
        <v>2.0708363136452599</v>
      </c>
      <c r="I914">
        <v>14.0258368956097</v>
      </c>
      <c r="J914">
        <v>6.5347898482354996</v>
      </c>
      <c r="K914">
        <v>0.59565066023332902</v>
      </c>
      <c r="L914">
        <v>3.8771642244000399</v>
      </c>
      <c r="M914">
        <v>4.0362720814346096</v>
      </c>
      <c r="N914">
        <v>2924.70340711074</v>
      </c>
      <c r="O914">
        <v>45533.759799298503</v>
      </c>
      <c r="P914">
        <v>15</v>
      </c>
      <c r="Q914">
        <v>0.11610242843702601</v>
      </c>
      <c r="R914">
        <v>7.1749889036585397E-3</v>
      </c>
      <c r="S914">
        <v>3.7176946189093701E-3</v>
      </c>
      <c r="T914">
        <v>13.4479143435487</v>
      </c>
      <c r="U914">
        <v>40.476192978050001</v>
      </c>
      <c r="V914">
        <v>0</v>
      </c>
      <c r="W914">
        <v>0</v>
      </c>
      <c r="X914">
        <v>0</v>
      </c>
      <c r="Y914">
        <v>0</v>
      </c>
      <c r="Z914">
        <v>0</v>
      </c>
    </row>
    <row r="915" spans="1:26" x14ac:dyDescent="0.25">
      <c r="A915">
        <v>30</v>
      </c>
      <c r="B915">
        <v>1.3604577916892899</v>
      </c>
      <c r="C915">
        <v>1064.1530831626101</v>
      </c>
      <c r="D915">
        <v>55.027372526902397</v>
      </c>
      <c r="E915">
        <v>2218.6927828244002</v>
      </c>
      <c r="F915">
        <v>115.85794142658099</v>
      </c>
      <c r="G915">
        <v>380.72890081251199</v>
      </c>
      <c r="H915">
        <v>2.0095428279791299</v>
      </c>
      <c r="I915">
        <v>13.6671856886135</v>
      </c>
      <c r="J915">
        <v>7.2222294232340403</v>
      </c>
      <c r="K915">
        <v>0.61761454179023401</v>
      </c>
      <c r="L915">
        <v>4.0573489913062701</v>
      </c>
      <c r="M915">
        <v>4.0697430048170897</v>
      </c>
      <c r="N915">
        <v>2905.9425628570398</v>
      </c>
      <c r="O915">
        <v>44257.977540897802</v>
      </c>
      <c r="P915">
        <v>15</v>
      </c>
      <c r="Q915">
        <v>0.13896335667076301</v>
      </c>
      <c r="R915">
        <v>8.3071425168681507E-3</v>
      </c>
      <c r="S915">
        <v>4.3291851118918397E-3</v>
      </c>
      <c r="T915">
        <v>13.4487141069354</v>
      </c>
      <c r="U915">
        <v>40.1300030563809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x14ac:dyDescent="0.25">
      <c r="A916">
        <v>30</v>
      </c>
      <c r="B916">
        <v>1.4258281469265801</v>
      </c>
      <c r="C916">
        <v>1061.8789527363999</v>
      </c>
      <c r="D916">
        <v>58.007551864697803</v>
      </c>
      <c r="E916">
        <v>2212.4196144878301</v>
      </c>
      <c r="F916">
        <v>115.390479339393</v>
      </c>
      <c r="G916">
        <v>378.88634449934602</v>
      </c>
      <c r="H916">
        <v>1.9577600381300799</v>
      </c>
      <c r="I916">
        <v>13.371067199401899</v>
      </c>
      <c r="J916">
        <v>7.6116975929759798</v>
      </c>
      <c r="K916">
        <v>0.63688660155298005</v>
      </c>
      <c r="L916">
        <v>4.2354470775389901</v>
      </c>
      <c r="M916">
        <v>4.0937727585532002</v>
      </c>
      <c r="N916">
        <v>2899.9089276936502</v>
      </c>
      <c r="O916">
        <v>44249.742911987298</v>
      </c>
      <c r="P916">
        <v>15</v>
      </c>
      <c r="Q916">
        <v>0.15613667082365801</v>
      </c>
      <c r="R916">
        <v>9.1270258601132206E-3</v>
      </c>
      <c r="S916">
        <v>4.7893690303874798E-3</v>
      </c>
      <c r="T916">
        <v>13.450944316941801</v>
      </c>
      <c r="U916">
        <v>39.962293997198202</v>
      </c>
      <c r="V916">
        <v>0</v>
      </c>
      <c r="W916">
        <v>0</v>
      </c>
      <c r="X916">
        <v>0</v>
      </c>
      <c r="Y916">
        <v>0</v>
      </c>
      <c r="Z916">
        <v>0</v>
      </c>
    </row>
    <row r="917" spans="1:26" x14ac:dyDescent="0.25">
      <c r="A917">
        <v>30</v>
      </c>
      <c r="B917">
        <v>1.4823127126583999</v>
      </c>
      <c r="C917">
        <v>1063.81584768894</v>
      </c>
      <c r="D917">
        <v>60.808063744852802</v>
      </c>
      <c r="E917">
        <v>2215.4111826296198</v>
      </c>
      <c r="F917">
        <v>115.4131162419</v>
      </c>
      <c r="G917">
        <v>378.66761526803799</v>
      </c>
      <c r="H917">
        <v>1.9116948241087299</v>
      </c>
      <c r="I917">
        <v>13.1760889789338</v>
      </c>
      <c r="J917">
        <v>7.7147103414556302</v>
      </c>
      <c r="K917">
        <v>0.65246538053307201</v>
      </c>
      <c r="L917">
        <v>4.3998258894193398</v>
      </c>
      <c r="M917">
        <v>4.1034733042693698</v>
      </c>
      <c r="N917">
        <v>2905.5602807957198</v>
      </c>
      <c r="O917">
        <v>43193.626909230501</v>
      </c>
      <c r="P917">
        <v>15</v>
      </c>
      <c r="Q917">
        <v>0.16613899644173499</v>
      </c>
      <c r="R917">
        <v>9.6021028087967895E-3</v>
      </c>
      <c r="S917">
        <v>5.0746101560043598E-3</v>
      </c>
      <c r="T917">
        <v>13.451262772935401</v>
      </c>
      <c r="U917">
        <v>39.964548820931</v>
      </c>
      <c r="V917">
        <v>0</v>
      </c>
      <c r="W917">
        <v>0</v>
      </c>
      <c r="X917">
        <v>0</v>
      </c>
      <c r="Y917">
        <v>0</v>
      </c>
      <c r="Z917">
        <v>0</v>
      </c>
    </row>
    <row r="918" spans="1:26" x14ac:dyDescent="0.25">
      <c r="A918">
        <v>30</v>
      </c>
      <c r="B918">
        <v>1.53087800165175</v>
      </c>
      <c r="C918">
        <v>1068.4720009560499</v>
      </c>
      <c r="D918">
        <v>63.398368591731803</v>
      </c>
      <c r="E918">
        <v>2224.44181621189</v>
      </c>
      <c r="F918">
        <v>115.75291954864301</v>
      </c>
      <c r="G918">
        <v>379.50471063119801</v>
      </c>
      <c r="H918">
        <v>1.8699846290917499</v>
      </c>
      <c r="I918">
        <v>13.0405005549342</v>
      </c>
      <c r="J918">
        <v>7.62131540818321</v>
      </c>
      <c r="K918">
        <v>0.66504450562456596</v>
      </c>
      <c r="L918">
        <v>4.5510374604088302</v>
      </c>
      <c r="M918">
        <v>4.10498544991174</v>
      </c>
      <c r="N918">
        <v>2918.7349720457</v>
      </c>
      <c r="O918">
        <v>43105.295318082797</v>
      </c>
      <c r="P918">
        <v>15</v>
      </c>
      <c r="Q918">
        <v>0.17008020529451401</v>
      </c>
      <c r="R918">
        <v>9.7983463727406798E-3</v>
      </c>
      <c r="S918">
        <v>5.2128420820638302E-3</v>
      </c>
      <c r="T918">
        <v>13.4522854087389</v>
      </c>
      <c r="U918">
        <v>40.076813454755303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 x14ac:dyDescent="0.25">
      <c r="A919">
        <v>30</v>
      </c>
      <c r="B919">
        <v>1.56544818318312</v>
      </c>
      <c r="C919">
        <v>1074.29213221843</v>
      </c>
      <c r="D919">
        <v>65.377125863087201</v>
      </c>
      <c r="E919">
        <v>2236.2679332207299</v>
      </c>
      <c r="F919">
        <v>116.25084850871499</v>
      </c>
      <c r="G919">
        <v>380.857795694196</v>
      </c>
      <c r="H919">
        <v>1.8413380346166299</v>
      </c>
      <c r="I919">
        <v>13.017191745954101</v>
      </c>
      <c r="J919">
        <v>7.3344682052114596</v>
      </c>
      <c r="K919">
        <v>0.67338962755555398</v>
      </c>
      <c r="L919">
        <v>4.6666568111478499</v>
      </c>
      <c r="M919">
        <v>4.0922372604072903</v>
      </c>
      <c r="N919">
        <v>2934.96751801662</v>
      </c>
      <c r="O919">
        <v>40206.439505415903</v>
      </c>
      <c r="P919">
        <v>15</v>
      </c>
      <c r="Q919">
        <v>0.16645273658519499</v>
      </c>
      <c r="R919">
        <v>9.6506882536099708E-3</v>
      </c>
      <c r="S919">
        <v>5.16066821520169E-3</v>
      </c>
      <c r="T919">
        <v>13.448079104297699</v>
      </c>
      <c r="U919">
        <v>40.244188517006002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25">
      <c r="A920">
        <v>30</v>
      </c>
      <c r="B920">
        <v>1.59929374096738</v>
      </c>
      <c r="C920">
        <v>1081.20446484903</v>
      </c>
      <c r="D920">
        <v>67.395681461562404</v>
      </c>
      <c r="E920">
        <v>2250.5302188846199</v>
      </c>
      <c r="F920">
        <v>116.86364645128199</v>
      </c>
      <c r="G920">
        <v>382.61789024070299</v>
      </c>
      <c r="H920">
        <v>1.81164310370924</v>
      </c>
      <c r="I920">
        <v>12.925494187830701</v>
      </c>
      <c r="J920">
        <v>7.0311932034339097</v>
      </c>
      <c r="K920">
        <v>0.68097672815239296</v>
      </c>
      <c r="L920">
        <v>4.7843322897690896</v>
      </c>
      <c r="M920">
        <v>4.0886602982464</v>
      </c>
      <c r="N920">
        <v>2954.2975135546899</v>
      </c>
      <c r="O920">
        <v>44121.4233639417</v>
      </c>
      <c r="P920">
        <v>15</v>
      </c>
      <c r="Q920">
        <v>0.16124308470801199</v>
      </c>
      <c r="R920">
        <v>9.4216381131540395E-3</v>
      </c>
      <c r="S920">
        <v>5.0615243174013703E-3</v>
      </c>
      <c r="T920">
        <v>13.453155435175301</v>
      </c>
      <c r="U920">
        <v>40.451449519060098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x14ac:dyDescent="0.25">
      <c r="A921">
        <v>30</v>
      </c>
      <c r="B921">
        <v>1.6245136258853401</v>
      </c>
      <c r="C921">
        <v>1088.18208428198</v>
      </c>
      <c r="D921">
        <v>68.990974031685099</v>
      </c>
      <c r="E921">
        <v>2265.1614544765898</v>
      </c>
      <c r="F921">
        <v>117.500624516044</v>
      </c>
      <c r="G921">
        <v>384.46212190829402</v>
      </c>
      <c r="H921">
        <v>1.7917977537969201</v>
      </c>
      <c r="I921">
        <v>12.872763214415199</v>
      </c>
      <c r="J921">
        <v>6.6563367448520596</v>
      </c>
      <c r="K921">
        <v>0.68670735652555204</v>
      </c>
      <c r="L921">
        <v>4.8777809063560298</v>
      </c>
      <c r="M921">
        <v>4.08075508390775</v>
      </c>
      <c r="N921">
        <v>2973.7235450303701</v>
      </c>
      <c r="O921">
        <v>43503.584414545898</v>
      </c>
      <c r="P921">
        <v>15</v>
      </c>
      <c r="Q921">
        <v>0.15223581897851801</v>
      </c>
      <c r="R921">
        <v>9.0071741528866805E-3</v>
      </c>
      <c r="S921">
        <v>4.8549306227758902E-3</v>
      </c>
      <c r="T921">
        <v>13.453147664426099</v>
      </c>
      <c r="U921">
        <v>40.667467492573799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 x14ac:dyDescent="0.25">
      <c r="A922">
        <v>30</v>
      </c>
      <c r="B922">
        <v>1.64312242830037</v>
      </c>
      <c r="C922">
        <v>1093.6011839477301</v>
      </c>
      <c r="D922">
        <v>70.141228611224506</v>
      </c>
      <c r="E922">
        <v>2276.56920494104</v>
      </c>
      <c r="F922">
        <v>117.972194094353</v>
      </c>
      <c r="G922">
        <v>385.76161768744203</v>
      </c>
      <c r="H922">
        <v>1.78584812677466</v>
      </c>
      <c r="I922">
        <v>12.857702358437001</v>
      </c>
      <c r="J922">
        <v>6.2439379773901598</v>
      </c>
      <c r="K922">
        <v>0.69100573966425105</v>
      </c>
      <c r="L922">
        <v>4.9471534848158596</v>
      </c>
      <c r="M922">
        <v>4.0697495406640298</v>
      </c>
      <c r="N922">
        <v>2988.6540667373501</v>
      </c>
      <c r="O922">
        <v>41995.056416382002</v>
      </c>
      <c r="P922">
        <v>15</v>
      </c>
      <c r="Q922">
        <v>0.140092061087706</v>
      </c>
      <c r="R922">
        <v>8.4215278457008304E-3</v>
      </c>
      <c r="S922">
        <v>4.5465386186759899E-3</v>
      </c>
      <c r="T922">
        <v>13.4498727504879</v>
      </c>
      <c r="U922">
        <v>40.826659701340397</v>
      </c>
      <c r="V922">
        <v>0</v>
      </c>
      <c r="W922">
        <v>0</v>
      </c>
      <c r="X922">
        <v>0</v>
      </c>
      <c r="Y922">
        <v>0</v>
      </c>
      <c r="Z922">
        <v>0</v>
      </c>
    </row>
    <row r="923" spans="1:26" x14ac:dyDescent="0.25">
      <c r="A923">
        <v>30</v>
      </c>
      <c r="B923">
        <v>1.65732166333562</v>
      </c>
      <c r="C923">
        <v>1097.4190592191101</v>
      </c>
      <c r="D923">
        <v>70.958920969709993</v>
      </c>
      <c r="E923">
        <v>2284.6599758986899</v>
      </c>
      <c r="F923">
        <v>118.26876541834</v>
      </c>
      <c r="G923">
        <v>386.48981462697202</v>
      </c>
      <c r="H923">
        <v>1.79149020945029</v>
      </c>
      <c r="I923">
        <v>12.849716305624501</v>
      </c>
      <c r="J923">
        <v>5.8287185247201796</v>
      </c>
      <c r="K923">
        <v>0.694132851430599</v>
      </c>
      <c r="L923">
        <v>4.9976715949666204</v>
      </c>
      <c r="M923">
        <v>4.0594399641707302</v>
      </c>
      <c r="N923">
        <v>2999.0416654238902</v>
      </c>
      <c r="O923">
        <v>41128.413522583403</v>
      </c>
      <c r="P923">
        <v>15</v>
      </c>
      <c r="Q923">
        <v>0.12671169300854401</v>
      </c>
      <c r="R923">
        <v>7.7501171465494002E-3</v>
      </c>
      <c r="S923">
        <v>4.1855310741528602E-3</v>
      </c>
      <c r="T923">
        <v>13.446296620215399</v>
      </c>
      <c r="U923">
        <v>40.925684432355801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25">
      <c r="A924">
        <v>30</v>
      </c>
      <c r="B924">
        <v>1.6630707192934999</v>
      </c>
      <c r="C924">
        <v>1100.80764360788</v>
      </c>
      <c r="D924">
        <v>71.316978019921805</v>
      </c>
      <c r="E924">
        <v>2292.11744567715</v>
      </c>
      <c r="F924">
        <v>118.53795322067501</v>
      </c>
      <c r="G924">
        <v>387.12596499146201</v>
      </c>
      <c r="H924">
        <v>1.81025838805762</v>
      </c>
      <c r="I924">
        <v>12.8948408449162</v>
      </c>
      <c r="J924">
        <v>5.3743389489583002</v>
      </c>
      <c r="K924">
        <v>0.69479511337378597</v>
      </c>
      <c r="L924">
        <v>5.02026122628709</v>
      </c>
      <c r="M924">
        <v>4.04264889561491</v>
      </c>
      <c r="N924">
        <v>3008.1913062344101</v>
      </c>
      <c r="O924">
        <v>38441.592935049703</v>
      </c>
      <c r="P924">
        <v>15</v>
      </c>
      <c r="Q924">
        <v>0.111651177002659</v>
      </c>
      <c r="R924">
        <v>6.9702705348781398E-3</v>
      </c>
      <c r="S924">
        <v>3.7626217974828201E-3</v>
      </c>
      <c r="T924">
        <v>13.439376462400199</v>
      </c>
      <c r="U924">
        <v>41.015756128793903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x14ac:dyDescent="0.25">
      <c r="A925">
        <v>30</v>
      </c>
      <c r="B925">
        <v>1.66061746990561</v>
      </c>
      <c r="C925">
        <v>1105.26631607487</v>
      </c>
      <c r="D925">
        <v>71.333662539020395</v>
      </c>
      <c r="E925">
        <v>2302.20759823652</v>
      </c>
      <c r="F925">
        <v>118.950310331623</v>
      </c>
      <c r="G925">
        <v>388.23822552265</v>
      </c>
      <c r="H925">
        <v>1.83895384793167</v>
      </c>
      <c r="I925">
        <v>12.977340324461</v>
      </c>
      <c r="J925">
        <v>4.8865031189690802</v>
      </c>
      <c r="K925">
        <v>0.69260596676994501</v>
      </c>
      <c r="L925">
        <v>5.0213515575046603</v>
      </c>
      <c r="M925">
        <v>4.0200829646946996</v>
      </c>
      <c r="N925">
        <v>3020.36399534783</v>
      </c>
      <c r="O925">
        <v>36746.469513280099</v>
      </c>
      <c r="P925">
        <v>15</v>
      </c>
      <c r="Q925">
        <v>9.6029658659785203E-2</v>
      </c>
      <c r="R925">
        <v>6.1337603771932604E-3</v>
      </c>
      <c r="S925">
        <v>3.3089522271164398E-3</v>
      </c>
      <c r="T925">
        <v>13.432593729111501</v>
      </c>
      <c r="U925">
        <v>41.155881092415797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x14ac:dyDescent="0.25">
      <c r="A926">
        <v>30</v>
      </c>
      <c r="B926">
        <v>1.6616363704593999</v>
      </c>
      <c r="C926">
        <v>1112.4791554097801</v>
      </c>
      <c r="D926">
        <v>71.744805307020897</v>
      </c>
      <c r="E926">
        <v>2318.35615992059</v>
      </c>
      <c r="F926">
        <v>119.664361475589</v>
      </c>
      <c r="G926">
        <v>390.38478710163503</v>
      </c>
      <c r="H926">
        <v>1.85554540177797</v>
      </c>
      <c r="I926">
        <v>12.9256322561908</v>
      </c>
      <c r="J926">
        <v>4.4823086681615001</v>
      </c>
      <c r="K926">
        <v>0.69043925404440498</v>
      </c>
      <c r="L926">
        <v>5.0437237932134904</v>
      </c>
      <c r="M926">
        <v>4.0129087071780098</v>
      </c>
      <c r="N926">
        <v>3040.5223937103601</v>
      </c>
      <c r="O926">
        <v>42939.791201395703</v>
      </c>
      <c r="P926">
        <v>15</v>
      </c>
      <c r="Q926">
        <v>8.4617382378587402E-2</v>
      </c>
      <c r="R926">
        <v>5.5039741409499097E-3</v>
      </c>
      <c r="S926">
        <v>2.9711626431146998E-3</v>
      </c>
      <c r="T926">
        <v>13.437982105741099</v>
      </c>
      <c r="U926">
        <v>41.400589065868097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 x14ac:dyDescent="0.25">
      <c r="A927">
        <v>30</v>
      </c>
      <c r="B927">
        <v>1.6531410485684701</v>
      </c>
      <c r="C927">
        <v>1120.4829238305399</v>
      </c>
      <c r="D927">
        <v>71.722347813295599</v>
      </c>
      <c r="E927">
        <v>2336.4434707710898</v>
      </c>
      <c r="F927">
        <v>120.49426870734</v>
      </c>
      <c r="G927">
        <v>392.91450799996602</v>
      </c>
      <c r="H927">
        <v>1.8889815350502901</v>
      </c>
      <c r="I927">
        <v>12.944154369395999</v>
      </c>
      <c r="J927">
        <v>4.0262256313949898</v>
      </c>
      <c r="K927">
        <v>0.68654096597289604</v>
      </c>
      <c r="L927">
        <v>5.0420886883420399</v>
      </c>
      <c r="M927">
        <v>3.9964625581103301</v>
      </c>
      <c r="N927">
        <v>3062.8076650672001</v>
      </c>
      <c r="O927">
        <v>40793.793348128798</v>
      </c>
      <c r="P927">
        <v>15</v>
      </c>
      <c r="Q927">
        <v>7.1935765614588601E-2</v>
      </c>
      <c r="R927">
        <v>4.7789662301913902E-3</v>
      </c>
      <c r="S927">
        <v>2.5797017545560498E-3</v>
      </c>
      <c r="T927">
        <v>13.432913572123899</v>
      </c>
      <c r="U927">
        <v>41.686034300710901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x14ac:dyDescent="0.25">
      <c r="A928">
        <v>30</v>
      </c>
      <c r="B928">
        <v>1.64032114181624</v>
      </c>
      <c r="C928">
        <v>1126.39950986898</v>
      </c>
      <c r="D928">
        <v>71.361846972100096</v>
      </c>
      <c r="E928">
        <v>2350.0458049221102</v>
      </c>
      <c r="F928">
        <v>121.099073177957</v>
      </c>
      <c r="G928">
        <v>394.71144368551802</v>
      </c>
      <c r="H928">
        <v>1.9459711209377299</v>
      </c>
      <c r="I928">
        <v>12.9942854943263</v>
      </c>
      <c r="J928">
        <v>3.57097722065238</v>
      </c>
      <c r="K928">
        <v>0.68202600839732896</v>
      </c>
      <c r="L928">
        <v>5.0229452747594996</v>
      </c>
      <c r="M928">
        <v>3.9785178604369298</v>
      </c>
      <c r="N928">
        <v>3079.1338173642498</v>
      </c>
      <c r="O928">
        <v>39205.514943747199</v>
      </c>
      <c r="P928">
        <v>15</v>
      </c>
      <c r="Q928">
        <v>5.9848532317615603E-2</v>
      </c>
      <c r="R928">
        <v>4.0571620045428101E-3</v>
      </c>
      <c r="S928">
        <v>2.1872598667627302E-3</v>
      </c>
      <c r="T928">
        <v>13.425244199386301</v>
      </c>
      <c r="U928">
        <v>41.894077859008398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x14ac:dyDescent="0.25">
      <c r="A929">
        <v>30</v>
      </c>
      <c r="B929">
        <v>1.6280314534123199</v>
      </c>
      <c r="C929">
        <v>1130.1295452480999</v>
      </c>
      <c r="D929">
        <v>70.931537400395598</v>
      </c>
      <c r="E929">
        <v>2358.8814505201099</v>
      </c>
      <c r="F929">
        <v>121.455088450988</v>
      </c>
      <c r="G929">
        <v>395.71087899150001</v>
      </c>
      <c r="H929">
        <v>2.0165962798624499</v>
      </c>
      <c r="I929">
        <v>13.0072406207222</v>
      </c>
      <c r="J929">
        <v>3.1739265911354302</v>
      </c>
      <c r="K929">
        <v>0.67801387989885697</v>
      </c>
      <c r="L929">
        <v>4.9996451662925496</v>
      </c>
      <c r="M929">
        <v>3.9683215279500699</v>
      </c>
      <c r="N929">
        <v>3089.3436425178002</v>
      </c>
      <c r="O929">
        <v>40250.258582627503</v>
      </c>
      <c r="P929">
        <v>15</v>
      </c>
      <c r="Q929">
        <v>5.02181850698947E-2</v>
      </c>
      <c r="R929">
        <v>3.4630657339908698E-3</v>
      </c>
      <c r="S929">
        <v>1.86424143421725E-3</v>
      </c>
      <c r="T929">
        <v>13.421018266430201</v>
      </c>
      <c r="U929">
        <v>42.016356079300799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x14ac:dyDescent="0.25">
      <c r="A930">
        <v>30</v>
      </c>
      <c r="B930">
        <v>1.60752035883723</v>
      </c>
      <c r="C930">
        <v>1132.761563196</v>
      </c>
      <c r="D930">
        <v>70.056134839390296</v>
      </c>
      <c r="E930">
        <v>2365.4749924910202</v>
      </c>
      <c r="F930">
        <v>121.708078989049</v>
      </c>
      <c r="G930">
        <v>396.37346050545801</v>
      </c>
      <c r="H930">
        <v>2.1211576815070901</v>
      </c>
      <c r="I930">
        <v>13.098921457689601</v>
      </c>
      <c r="J930">
        <v>2.7506545272529701</v>
      </c>
      <c r="K930">
        <v>0.67247305365922005</v>
      </c>
      <c r="L930">
        <v>4.9494306908683203</v>
      </c>
      <c r="M930">
        <v>3.94965347143608</v>
      </c>
      <c r="N930">
        <v>3096.3582686715399</v>
      </c>
      <c r="O930">
        <v>36228.378500377199</v>
      </c>
      <c r="P930">
        <v>15</v>
      </c>
      <c r="Q930">
        <v>4.0831179072233999E-2</v>
      </c>
      <c r="R930">
        <v>2.8656796437971001E-3</v>
      </c>
      <c r="S930">
        <v>1.53881953887175E-3</v>
      </c>
      <c r="T930">
        <v>13.410490594345699</v>
      </c>
      <c r="U930">
        <v>42.103461541136099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25">
      <c r="A931">
        <v>30</v>
      </c>
      <c r="B931">
        <v>1.58327172183848</v>
      </c>
      <c r="C931">
        <v>1135.9044763391501</v>
      </c>
      <c r="D931">
        <v>69.073080625270705</v>
      </c>
      <c r="E931">
        <v>2373.2330517985201</v>
      </c>
      <c r="F931">
        <v>122.02560916150399</v>
      </c>
      <c r="G931">
        <v>397.26817743491898</v>
      </c>
      <c r="H931">
        <v>2.2481917366795598</v>
      </c>
      <c r="I931">
        <v>13.192506319574299</v>
      </c>
      <c r="J931">
        <v>2.35358103441623</v>
      </c>
      <c r="K931">
        <v>0.66573185123452205</v>
      </c>
      <c r="L931">
        <v>4.8919344302617196</v>
      </c>
      <c r="M931">
        <v>3.9310904803416999</v>
      </c>
      <c r="N931">
        <v>3104.7881944692299</v>
      </c>
      <c r="O931">
        <v>35501.232933444</v>
      </c>
      <c r="P931">
        <v>15</v>
      </c>
      <c r="Q931">
        <v>3.3037470634387098E-2</v>
      </c>
      <c r="R931">
        <v>2.3589213494856799E-3</v>
      </c>
      <c r="S931">
        <v>1.26401856082961E-3</v>
      </c>
      <c r="T931">
        <v>13.403659083614899</v>
      </c>
      <c r="U931">
        <v>42.213197266274904</v>
      </c>
      <c r="V931">
        <v>0</v>
      </c>
      <c r="W931">
        <v>0</v>
      </c>
      <c r="X931">
        <v>0</v>
      </c>
      <c r="Y931">
        <v>0</v>
      </c>
      <c r="Z931">
        <v>0</v>
      </c>
    </row>
    <row r="932" spans="1:26" x14ac:dyDescent="0.25">
      <c r="A932">
        <v>30</v>
      </c>
      <c r="B932">
        <v>1.5570918827936</v>
      </c>
      <c r="C932">
        <v>1141.20740130523</v>
      </c>
      <c r="D932">
        <v>68.157179777516205</v>
      </c>
      <c r="E932">
        <v>2385.7002306561399</v>
      </c>
      <c r="F932">
        <v>122.587910134664</v>
      </c>
      <c r="G932">
        <v>398.99834252195802</v>
      </c>
      <c r="H932">
        <v>2.3852147615044799</v>
      </c>
      <c r="I932">
        <v>13.2436128768194</v>
      </c>
      <c r="J932">
        <v>2.0054170319150102</v>
      </c>
      <c r="K932">
        <v>0.65811786759756696</v>
      </c>
      <c r="L932">
        <v>4.8376937593678404</v>
      </c>
      <c r="M932">
        <v>3.91703214765759</v>
      </c>
      <c r="N932">
        <v>3119.2942228307202</v>
      </c>
      <c r="O932">
        <v>37200.792659043502</v>
      </c>
      <c r="P932">
        <v>15</v>
      </c>
      <c r="Q932">
        <v>2.6932431823792999E-2</v>
      </c>
      <c r="R932">
        <v>1.9554681503863199E-3</v>
      </c>
      <c r="S932">
        <v>1.0466235604838501E-3</v>
      </c>
      <c r="T932">
        <v>13.4015091851813</v>
      </c>
      <c r="U932">
        <v>42.4078993787952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 x14ac:dyDescent="0.25">
      <c r="A933">
        <v>30</v>
      </c>
      <c r="B933">
        <v>1.5262750781466199</v>
      </c>
      <c r="C933">
        <v>1148.4637653208099</v>
      </c>
      <c r="D933">
        <v>67.147905342954701</v>
      </c>
      <c r="E933">
        <v>2402.46522046579</v>
      </c>
      <c r="F933">
        <v>123.37898142910799</v>
      </c>
      <c r="G933">
        <v>401.50831614357799</v>
      </c>
      <c r="H933">
        <v>2.54674625913596</v>
      </c>
      <c r="I933">
        <v>13.2880749572233</v>
      </c>
      <c r="J933">
        <v>1.68105893290123</v>
      </c>
      <c r="K933">
        <v>0.64942043285645201</v>
      </c>
      <c r="L933">
        <v>4.7783328157407698</v>
      </c>
      <c r="M933">
        <v>3.9030247760873098</v>
      </c>
      <c r="N933">
        <v>3139.2347177328902</v>
      </c>
      <c r="O933">
        <v>37155.555376513599</v>
      </c>
      <c r="P933">
        <v>15</v>
      </c>
      <c r="Q933">
        <v>2.172791980486E-2</v>
      </c>
      <c r="R933">
        <v>1.6037324325056401E-3</v>
      </c>
      <c r="S933">
        <v>8.5714803901119397E-4</v>
      </c>
      <c r="T933">
        <v>13.3984298862774</v>
      </c>
      <c r="U933">
        <v>42.682101608282899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25">
      <c r="A934">
        <v>30</v>
      </c>
      <c r="B934">
        <v>1.4939599401196999</v>
      </c>
      <c r="C934">
        <v>1155.9838246690099</v>
      </c>
      <c r="D934">
        <v>66.0876198353955</v>
      </c>
      <c r="E934">
        <v>2419.8394511527299</v>
      </c>
      <c r="F934">
        <v>124.204430339026</v>
      </c>
      <c r="G934">
        <v>404.16236446260501</v>
      </c>
      <c r="H934">
        <v>2.7235957621576401</v>
      </c>
      <c r="I934">
        <v>13.3026705349648</v>
      </c>
      <c r="J934">
        <v>1.4132886007676499</v>
      </c>
      <c r="K934">
        <v>0.64043515595227796</v>
      </c>
      <c r="L934">
        <v>4.71671776684137</v>
      </c>
      <c r="M934">
        <v>3.89357289832357</v>
      </c>
      <c r="N934">
        <v>3159.9346151443701</v>
      </c>
      <c r="O934">
        <v>37569.425643175797</v>
      </c>
      <c r="P934">
        <v>15</v>
      </c>
      <c r="Q934">
        <v>1.7728659254177902E-2</v>
      </c>
      <c r="R934">
        <v>1.3301308438930101E-3</v>
      </c>
      <c r="S934">
        <v>7.1008155005595499E-4</v>
      </c>
      <c r="T934">
        <v>13.3962233813032</v>
      </c>
      <c r="U934">
        <v>42.968463067053101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25">
      <c r="A935">
        <v>30</v>
      </c>
      <c r="B935">
        <v>1.46092007720829</v>
      </c>
      <c r="C935">
        <v>1162.20704847561</v>
      </c>
      <c r="D935">
        <v>64.908840981132698</v>
      </c>
      <c r="E935">
        <v>2434.44942445999</v>
      </c>
      <c r="F935">
        <v>124.890736043253</v>
      </c>
      <c r="G935">
        <v>406.38309095531901</v>
      </c>
      <c r="H935">
        <v>2.9059161779077001</v>
      </c>
      <c r="I935">
        <v>13.300101005497201</v>
      </c>
      <c r="J935">
        <v>1.2048297504711301</v>
      </c>
      <c r="K935">
        <v>0.63133160371714703</v>
      </c>
      <c r="L935">
        <v>4.6487392416010698</v>
      </c>
      <c r="M935">
        <v>3.8881806018935499</v>
      </c>
      <c r="N935">
        <v>3177.0344912569099</v>
      </c>
      <c r="O935">
        <v>36979.292249345403</v>
      </c>
      <c r="P935">
        <v>15</v>
      </c>
      <c r="Q935">
        <v>1.4771126482097901E-2</v>
      </c>
      <c r="R935">
        <v>1.1252661597002901E-3</v>
      </c>
      <c r="S935">
        <v>5.9985983368037398E-4</v>
      </c>
      <c r="T935">
        <v>13.3931576962735</v>
      </c>
      <c r="U935">
        <v>43.206847427240902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x14ac:dyDescent="0.25">
      <c r="A936">
        <v>30</v>
      </c>
      <c r="B936">
        <v>1.42860544651327</v>
      </c>
      <c r="C936">
        <v>1166.7627636214099</v>
      </c>
      <c r="D936">
        <v>63.654578582985202</v>
      </c>
      <c r="E936">
        <v>2445.4608551198198</v>
      </c>
      <c r="F936">
        <v>125.395682741057</v>
      </c>
      <c r="G936">
        <v>408.02569458596599</v>
      </c>
      <c r="H936">
        <v>3.0813926237392502</v>
      </c>
      <c r="I936">
        <v>13.2860454099041</v>
      </c>
      <c r="J936">
        <v>1.04683725116793</v>
      </c>
      <c r="K936">
        <v>0.62226483255547704</v>
      </c>
      <c r="L936">
        <v>4.5763236020086504</v>
      </c>
      <c r="M936">
        <v>3.88637678942451</v>
      </c>
      <c r="N936">
        <v>3189.51160198452</v>
      </c>
      <c r="O936">
        <v>36474.299043334999</v>
      </c>
      <c r="P936">
        <v>15</v>
      </c>
      <c r="Q936">
        <v>1.2615157562482099E-2</v>
      </c>
      <c r="R936">
        <v>9.7408664417228104E-4</v>
      </c>
      <c r="S936">
        <v>5.1835527220045604E-4</v>
      </c>
      <c r="T936">
        <v>13.38996452852</v>
      </c>
      <c r="U936">
        <v>43.382561328120097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25">
      <c r="A937">
        <v>30</v>
      </c>
      <c r="B937">
        <v>1.39747354611347</v>
      </c>
      <c r="C937">
        <v>1170.23623820891</v>
      </c>
      <c r="D937">
        <v>62.3835004739841</v>
      </c>
      <c r="E937">
        <v>2454.09282416224</v>
      </c>
      <c r="F937">
        <v>125.783507697871</v>
      </c>
      <c r="G937">
        <v>409.30024128993199</v>
      </c>
      <c r="H937">
        <v>3.25211879460766</v>
      </c>
      <c r="I937">
        <v>13.267267746415399</v>
      </c>
      <c r="J937">
        <v>0.91731799431500605</v>
      </c>
      <c r="K937">
        <v>0.61329060478838704</v>
      </c>
      <c r="L937">
        <v>4.5025080723991904</v>
      </c>
      <c r="M937">
        <v>3.8869804675436499</v>
      </c>
      <c r="N937">
        <v>3198.9855994961099</v>
      </c>
      <c r="O937">
        <v>36219.140659135803</v>
      </c>
      <c r="P937">
        <v>15</v>
      </c>
      <c r="Q937">
        <v>1.0907302568530701E-2</v>
      </c>
      <c r="R937">
        <v>8.5231076466597703E-4</v>
      </c>
      <c r="S937">
        <v>4.52536428178818E-4</v>
      </c>
      <c r="T937">
        <v>13.386853477278301</v>
      </c>
      <c r="U937">
        <v>43.517820828544501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25">
      <c r="A938">
        <v>30</v>
      </c>
      <c r="B938">
        <v>1.36802397962664</v>
      </c>
      <c r="C938">
        <v>1173.4003437916199</v>
      </c>
      <c r="D938">
        <v>61.168378207616897</v>
      </c>
      <c r="E938">
        <v>2461.9679372526798</v>
      </c>
      <c r="F938">
        <v>126.137495405555</v>
      </c>
      <c r="G938">
        <v>410.485250631376</v>
      </c>
      <c r="H938">
        <v>3.4218922257680799</v>
      </c>
      <c r="I938">
        <v>13.2398028594347</v>
      </c>
      <c r="J938">
        <v>0.80524098005853395</v>
      </c>
      <c r="K938">
        <v>0.60465732166161201</v>
      </c>
      <c r="L938">
        <v>4.4314756712999799</v>
      </c>
      <c r="M938">
        <v>3.8901998211864601</v>
      </c>
      <c r="N938">
        <v>3207.6006628446999</v>
      </c>
      <c r="O938">
        <v>36539.4234583711</v>
      </c>
      <c r="P938">
        <v>15</v>
      </c>
      <c r="Q938">
        <v>9.4742568354759301E-3</v>
      </c>
      <c r="R938">
        <v>7.4871051915293297E-4</v>
      </c>
      <c r="S938">
        <v>3.9655561349808999E-4</v>
      </c>
      <c r="T938">
        <v>13.3844761800044</v>
      </c>
      <c r="U938">
        <v>43.641478504090898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 x14ac:dyDescent="0.25">
      <c r="A939">
        <v>30</v>
      </c>
      <c r="B939">
        <v>1.3400063315700499</v>
      </c>
      <c r="C939">
        <v>1176.54744624826</v>
      </c>
      <c r="D939">
        <v>60.014361313535701</v>
      </c>
      <c r="E939">
        <v>2469.7020469471199</v>
      </c>
      <c r="F939">
        <v>126.489015884598</v>
      </c>
      <c r="G939">
        <v>411.68720403131402</v>
      </c>
      <c r="H939">
        <v>3.59181540831004</v>
      </c>
      <c r="I939">
        <v>13.2058269244336</v>
      </c>
      <c r="J939">
        <v>0.70794099112702003</v>
      </c>
      <c r="K939">
        <v>0.59640254207598797</v>
      </c>
      <c r="L939">
        <v>4.3637355063608201</v>
      </c>
      <c r="M939">
        <v>3.89567397300591</v>
      </c>
      <c r="N939">
        <v>3216.1533650802699</v>
      </c>
      <c r="O939">
        <v>36651.016557949602</v>
      </c>
      <c r="P939">
        <v>15</v>
      </c>
      <c r="Q939">
        <v>8.2603340436896398E-3</v>
      </c>
      <c r="R939">
        <v>6.5997857611406702E-4</v>
      </c>
      <c r="S939">
        <v>3.4865616876940397E-4</v>
      </c>
      <c r="T939">
        <v>13.3822437642606</v>
      </c>
      <c r="U939">
        <v>43.764412348873599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x14ac:dyDescent="0.25">
      <c r="A940">
        <v>30</v>
      </c>
      <c r="B940">
        <v>1.3137083103509799</v>
      </c>
      <c r="C940">
        <v>1179.45377296879</v>
      </c>
      <c r="D940">
        <v>58.919708187920001</v>
      </c>
      <c r="E940">
        <v>2476.8215122306401</v>
      </c>
      <c r="F940">
        <v>126.813451589922</v>
      </c>
      <c r="G940">
        <v>412.82186352685397</v>
      </c>
      <c r="H940">
        <v>3.7471124368887501</v>
      </c>
      <c r="I940">
        <v>13.1675113021297</v>
      </c>
      <c r="J940">
        <v>0.632701580869382</v>
      </c>
      <c r="K940">
        <v>0.58860926514273204</v>
      </c>
      <c r="L940">
        <v>4.2993435322157501</v>
      </c>
      <c r="M940">
        <v>3.9031039344342302</v>
      </c>
      <c r="N940">
        <v>3224.0312839670601</v>
      </c>
      <c r="O940">
        <v>36654.951003848997</v>
      </c>
      <c r="P940">
        <v>15</v>
      </c>
      <c r="Q940">
        <v>7.3358872652170099E-3</v>
      </c>
      <c r="R940">
        <v>5.9217415363558895E-4</v>
      </c>
      <c r="S940">
        <v>3.1208462332057703E-4</v>
      </c>
      <c r="T940">
        <v>13.3803196008275</v>
      </c>
      <c r="U940">
        <v>43.878070118618503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x14ac:dyDescent="0.25">
      <c r="A941">
        <v>30</v>
      </c>
      <c r="B941">
        <v>1.28952517657053</v>
      </c>
      <c r="C941">
        <v>1181.7582470925599</v>
      </c>
      <c r="D941">
        <v>57.881603206866899</v>
      </c>
      <c r="E941">
        <v>2482.57624932312</v>
      </c>
      <c r="F941">
        <v>127.073209145391</v>
      </c>
      <c r="G941">
        <v>413.75521911466899</v>
      </c>
      <c r="H941">
        <v>3.8693156044457302</v>
      </c>
      <c r="I941">
        <v>13.1329937496808</v>
      </c>
      <c r="J941">
        <v>0.58371083107738198</v>
      </c>
      <c r="K941">
        <v>0.58132682140337599</v>
      </c>
      <c r="L941">
        <v>4.2380923447903402</v>
      </c>
      <c r="M941">
        <v>3.9111792103915701</v>
      </c>
      <c r="N941">
        <v>3230.2604215106799</v>
      </c>
      <c r="O941">
        <v>36649.615295722702</v>
      </c>
      <c r="P941">
        <v>15</v>
      </c>
      <c r="Q941">
        <v>6.7362785851076299E-3</v>
      </c>
      <c r="R941">
        <v>5.4854387186392705E-4</v>
      </c>
      <c r="S941">
        <v>2.8851015938935497E-4</v>
      </c>
      <c r="T941">
        <v>13.3788721694972</v>
      </c>
      <c r="U941">
        <v>43.9693674649535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x14ac:dyDescent="0.25">
      <c r="A942">
        <v>30</v>
      </c>
      <c r="B942">
        <v>1.2733661091567501</v>
      </c>
      <c r="C942">
        <v>1183.2626806573301</v>
      </c>
      <c r="D942">
        <v>57.1658859988841</v>
      </c>
      <c r="E942">
        <v>2486.53087202092</v>
      </c>
      <c r="F942">
        <v>127.243902253732</v>
      </c>
      <c r="G942">
        <v>414.38837384675099</v>
      </c>
      <c r="H942">
        <v>3.88946646894615</v>
      </c>
      <c r="I942">
        <v>13.072221529346599</v>
      </c>
      <c r="J942">
        <v>0.58920144559036702</v>
      </c>
      <c r="K942">
        <v>0.57596485547172305</v>
      </c>
      <c r="L942">
        <v>4.1949694686623697</v>
      </c>
      <c r="M942">
        <v>3.92339824468023</v>
      </c>
      <c r="N942">
        <v>3234.46611926897</v>
      </c>
      <c r="O942">
        <v>40881.738337446499</v>
      </c>
      <c r="P942">
        <v>15</v>
      </c>
      <c r="Q942">
        <v>6.7844139534634701E-3</v>
      </c>
      <c r="R942">
        <v>5.5598479779143495E-4</v>
      </c>
      <c r="S942">
        <v>2.9269828846581599E-4</v>
      </c>
      <c r="T942">
        <v>13.3828151508772</v>
      </c>
      <c r="U942">
        <v>44.029777581018998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x14ac:dyDescent="0.25">
      <c r="A943">
        <v>30</v>
      </c>
      <c r="B943">
        <v>1.26058095131597</v>
      </c>
      <c r="C943">
        <v>1182.85000716079</v>
      </c>
      <c r="D943">
        <v>56.510669549966302</v>
      </c>
      <c r="E943">
        <v>2486.3086819426198</v>
      </c>
      <c r="F943">
        <v>127.208394224595</v>
      </c>
      <c r="G943">
        <v>414.32493365430599</v>
      </c>
      <c r="H943">
        <v>3.8675259064358798</v>
      </c>
      <c r="I943">
        <v>13.052492572094801</v>
      </c>
      <c r="J943">
        <v>0.61634227465281399</v>
      </c>
      <c r="K943">
        <v>0.57196079138109801</v>
      </c>
      <c r="L943">
        <v>4.1552312317415403</v>
      </c>
      <c r="M943">
        <v>3.93147211006765</v>
      </c>
      <c r="N943">
        <v>3233.4160339686</v>
      </c>
      <c r="O943">
        <v>40286.084373690297</v>
      </c>
      <c r="P943">
        <v>15</v>
      </c>
      <c r="Q943">
        <v>7.0873642482003297E-3</v>
      </c>
      <c r="R943">
        <v>5.8157691424365603E-4</v>
      </c>
      <c r="S943">
        <v>3.0611042704462E-4</v>
      </c>
      <c r="T943">
        <v>13.3829464141144</v>
      </c>
      <c r="U943">
        <v>44.018692092518798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25">
      <c r="A944">
        <v>30</v>
      </c>
      <c r="B944">
        <v>1.2530858469122601</v>
      </c>
      <c r="C944">
        <v>1179.4679904219299</v>
      </c>
      <c r="D944">
        <v>55.9582104062208</v>
      </c>
      <c r="E944">
        <v>2479.6011287532701</v>
      </c>
      <c r="F944">
        <v>126.846468222193</v>
      </c>
      <c r="G944">
        <v>413.15802527918697</v>
      </c>
      <c r="H944">
        <v>3.7972116190652598</v>
      </c>
      <c r="I944">
        <v>13.072955835179799</v>
      </c>
      <c r="J944">
        <v>0.67226622668057301</v>
      </c>
      <c r="K944">
        <v>0.569533037353668</v>
      </c>
      <c r="L944">
        <v>4.1212597144437897</v>
      </c>
      <c r="M944">
        <v>3.93608135507225</v>
      </c>
      <c r="N944">
        <v>3224.1946795481599</v>
      </c>
      <c r="O944">
        <v>39837.535446727998</v>
      </c>
      <c r="P944">
        <v>15</v>
      </c>
      <c r="Q944">
        <v>7.7302602079631199E-3</v>
      </c>
      <c r="R944">
        <v>6.3301201426160705E-4</v>
      </c>
      <c r="S944">
        <v>3.3323148871487501E-4</v>
      </c>
      <c r="T944">
        <v>13.382580081400199</v>
      </c>
      <c r="U944">
        <v>43.894416314747403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x14ac:dyDescent="0.25">
      <c r="A945">
        <v>30</v>
      </c>
      <c r="B945">
        <v>1.25141470013499</v>
      </c>
      <c r="C945">
        <v>1173.9109893274599</v>
      </c>
      <c r="D945">
        <v>55.579449573865503</v>
      </c>
      <c r="E945">
        <v>2468.1120107086399</v>
      </c>
      <c r="F945">
        <v>126.24187012617</v>
      </c>
      <c r="G945">
        <v>411.16345754185602</v>
      </c>
      <c r="H945">
        <v>3.7025439058097001</v>
      </c>
      <c r="I945">
        <v>13.1141550642075</v>
      </c>
      <c r="J945">
        <v>0.74108630911006801</v>
      </c>
      <c r="K945">
        <v>0.56881348191250503</v>
      </c>
      <c r="L945">
        <v>4.0967115972743002</v>
      </c>
      <c r="M945">
        <v>3.9392050417420998</v>
      </c>
      <c r="N945">
        <v>3209.02028019421</v>
      </c>
      <c r="O945">
        <v>40245.468291238998</v>
      </c>
      <c r="P945">
        <v>15</v>
      </c>
      <c r="Q945">
        <v>8.5351087773990301E-3</v>
      </c>
      <c r="R945">
        <v>6.9512971296574596E-4</v>
      </c>
      <c r="S945">
        <v>3.6594757104330198E-4</v>
      </c>
      <c r="T945">
        <v>13.3832883437716</v>
      </c>
      <c r="U945">
        <v>43.685929647621798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x14ac:dyDescent="0.25">
      <c r="A946">
        <v>30</v>
      </c>
      <c r="B946">
        <v>1.24861225736309</v>
      </c>
      <c r="C946">
        <v>1168.2031182338201</v>
      </c>
      <c r="D946">
        <v>55.162143153613201</v>
      </c>
      <c r="E946">
        <v>2456.2551793348798</v>
      </c>
      <c r="F946">
        <v>125.61995341826599</v>
      </c>
      <c r="G946">
        <v>409.10221563582098</v>
      </c>
      <c r="H946">
        <v>3.6730658653403099</v>
      </c>
      <c r="I946">
        <v>13.193994443396299</v>
      </c>
      <c r="J946">
        <v>0.76747165958910901</v>
      </c>
      <c r="K946">
        <v>0.56815891326666501</v>
      </c>
      <c r="L946">
        <v>4.0696810763704896</v>
      </c>
      <c r="M946">
        <v>3.9372394210902302</v>
      </c>
      <c r="N946">
        <v>3193.3604685305299</v>
      </c>
      <c r="O946">
        <v>36856.537858356998</v>
      </c>
      <c r="P946">
        <v>15</v>
      </c>
      <c r="Q946">
        <v>8.83985938208132E-3</v>
      </c>
      <c r="R946">
        <v>7.16381796962025E-4</v>
      </c>
      <c r="S946">
        <v>3.7630454347022899E-4</v>
      </c>
      <c r="T946">
        <v>13.3801616688735</v>
      </c>
      <c r="U946">
        <v>43.4713482643145</v>
      </c>
      <c r="V946">
        <v>0</v>
      </c>
      <c r="W946">
        <v>0</v>
      </c>
      <c r="X946">
        <v>0</v>
      </c>
      <c r="Y946">
        <v>0</v>
      </c>
      <c r="Z946">
        <v>0</v>
      </c>
    </row>
    <row r="947" spans="1:26" x14ac:dyDescent="0.25">
      <c r="A947">
        <v>30</v>
      </c>
      <c r="B947">
        <v>1.24974236867444</v>
      </c>
      <c r="C947">
        <v>1163.90898688897</v>
      </c>
      <c r="D947">
        <v>55.004575126703301</v>
      </c>
      <c r="E947">
        <v>2447.4005258788102</v>
      </c>
      <c r="F947">
        <v>125.14527537519101</v>
      </c>
      <c r="G947">
        <v>407.52346906717599</v>
      </c>
      <c r="H947">
        <v>3.6361783940337098</v>
      </c>
      <c r="I947">
        <v>13.2385087037591</v>
      </c>
      <c r="J947">
        <v>0.79853491027373202</v>
      </c>
      <c r="K947">
        <v>0.56817382089261603</v>
      </c>
      <c r="L947">
        <v>4.0574977269163801</v>
      </c>
      <c r="M947">
        <v>3.9386857787837601</v>
      </c>
      <c r="N947">
        <v>3181.7178848257699</v>
      </c>
      <c r="O947">
        <v>38565.333923636601</v>
      </c>
      <c r="P947">
        <v>15</v>
      </c>
      <c r="Q947">
        <v>9.2055888586404302E-3</v>
      </c>
      <c r="R947">
        <v>7.4441279281556099E-4</v>
      </c>
      <c r="S947">
        <v>3.9107039002184098E-4</v>
      </c>
      <c r="T947">
        <v>13.381871382087301</v>
      </c>
      <c r="U947">
        <v>43.307680764188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25">
      <c r="A948">
        <v>30</v>
      </c>
      <c r="B948">
        <v>1.25525507368267</v>
      </c>
      <c r="C948">
        <v>1162.16434655068</v>
      </c>
      <c r="D948">
        <v>55.174748586324498</v>
      </c>
      <c r="E948">
        <v>2444.0205966795302</v>
      </c>
      <c r="F948">
        <v>124.944619496832</v>
      </c>
      <c r="G948">
        <v>406.84584568745402</v>
      </c>
      <c r="H948">
        <v>3.5717656299593701</v>
      </c>
      <c r="I948">
        <v>13.236299742046301</v>
      </c>
      <c r="J948">
        <v>0.84303952899536005</v>
      </c>
      <c r="K948">
        <v>0.56933448317797997</v>
      </c>
      <c r="L948">
        <v>4.0644660438023603</v>
      </c>
      <c r="M948">
        <v>3.94411931357405</v>
      </c>
      <c r="N948">
        <v>3177.2917717811501</v>
      </c>
      <c r="O948">
        <v>41830.363464251503</v>
      </c>
      <c r="P948">
        <v>15</v>
      </c>
      <c r="Q948">
        <v>9.7444605630849102E-3</v>
      </c>
      <c r="R948">
        <v>7.8588241431471698E-4</v>
      </c>
      <c r="S948">
        <v>4.1351138770974498E-4</v>
      </c>
      <c r="T948">
        <v>13.3868025004315</v>
      </c>
      <c r="U948">
        <v>43.238872040715997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25">
      <c r="A949">
        <v>30</v>
      </c>
      <c r="B949">
        <v>1.25950143840785</v>
      </c>
      <c r="C949">
        <v>1161.51704299263</v>
      </c>
      <c r="D949">
        <v>55.343769356429299</v>
      </c>
      <c r="E949">
        <v>2443.0009282682499</v>
      </c>
      <c r="F949">
        <v>124.865142865232</v>
      </c>
      <c r="G949">
        <v>406.56299725683698</v>
      </c>
      <c r="H949">
        <v>3.5229525012751002</v>
      </c>
      <c r="I949">
        <v>13.2519458124279</v>
      </c>
      <c r="J949">
        <v>0.879546034726435</v>
      </c>
      <c r="K949">
        <v>0.57073254333321199</v>
      </c>
      <c r="L949">
        <v>4.0727084995112603</v>
      </c>
      <c r="M949">
        <v>3.9460090521132098</v>
      </c>
      <c r="N949">
        <v>3175.87642961861</v>
      </c>
      <c r="O949">
        <v>40297.498536806903</v>
      </c>
      <c r="P949">
        <v>15</v>
      </c>
      <c r="Q949">
        <v>1.0188903671755199E-2</v>
      </c>
      <c r="R949">
        <v>8.1878510444830703E-4</v>
      </c>
      <c r="S949">
        <v>4.3096095525762602E-4</v>
      </c>
      <c r="T949">
        <v>13.3873482945774</v>
      </c>
      <c r="U949">
        <v>43.212025418763901</v>
      </c>
      <c r="V949">
        <v>0</v>
      </c>
      <c r="W949">
        <v>0</v>
      </c>
      <c r="X949">
        <v>0</v>
      </c>
      <c r="Y949">
        <v>0</v>
      </c>
      <c r="Z949">
        <v>0</v>
      </c>
    </row>
    <row r="950" spans="1:26" x14ac:dyDescent="0.25">
      <c r="A950">
        <v>30</v>
      </c>
      <c r="B950">
        <v>1.2666592746026</v>
      </c>
      <c r="C950">
        <v>1159.87299752788</v>
      </c>
      <c r="D950">
        <v>55.590939819915803</v>
      </c>
      <c r="E950">
        <v>2439.8004481907401</v>
      </c>
      <c r="F950">
        <v>124.67157672843</v>
      </c>
      <c r="G950">
        <v>405.885506499195</v>
      </c>
      <c r="H950">
        <v>3.4313682338384299</v>
      </c>
      <c r="I950">
        <v>13.2670433739969</v>
      </c>
      <c r="J950">
        <v>0.95867519477459695</v>
      </c>
      <c r="K950">
        <v>0.57293588181539301</v>
      </c>
      <c r="L950">
        <v>4.0866147970247999</v>
      </c>
      <c r="M950">
        <v>3.9477969140599498</v>
      </c>
      <c r="N950">
        <v>3171.7252700703698</v>
      </c>
      <c r="O950">
        <v>40561.202594415801</v>
      </c>
      <c r="P950">
        <v>15</v>
      </c>
      <c r="Q950">
        <v>1.11552336169522E-2</v>
      </c>
      <c r="R950">
        <v>8.9185947539170305E-4</v>
      </c>
      <c r="S950">
        <v>4.70092839347639E-4</v>
      </c>
      <c r="T950">
        <v>13.3893691120893</v>
      </c>
      <c r="U950">
        <v>43.145557994333998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x14ac:dyDescent="0.25">
      <c r="A951">
        <v>30</v>
      </c>
      <c r="B951">
        <v>1.27463160091528</v>
      </c>
      <c r="C951">
        <v>1157.12334721815</v>
      </c>
      <c r="D951">
        <v>55.814620754806199</v>
      </c>
      <c r="E951">
        <v>2434.2444671999801</v>
      </c>
      <c r="F951">
        <v>124.358486532892</v>
      </c>
      <c r="G951">
        <v>404.78477671560802</v>
      </c>
      <c r="H951">
        <v>3.3196240783443201</v>
      </c>
      <c r="I951">
        <v>13.308215142244601</v>
      </c>
      <c r="J951">
        <v>1.05989055709066</v>
      </c>
      <c r="K951">
        <v>0.57530810314169001</v>
      </c>
      <c r="L951">
        <v>4.0993357553509</v>
      </c>
      <c r="M951">
        <v>3.9455802390768899</v>
      </c>
      <c r="N951">
        <v>3164.5223959866198</v>
      </c>
      <c r="O951">
        <v>39584.4953803729</v>
      </c>
      <c r="P951">
        <v>15</v>
      </c>
      <c r="Q951">
        <v>1.24119963657215E-2</v>
      </c>
      <c r="R951">
        <v>9.8451888345486805E-4</v>
      </c>
      <c r="S951">
        <v>5.1946355734746198E-4</v>
      </c>
      <c r="T951">
        <v>13.390250709251101</v>
      </c>
      <c r="U951">
        <v>43.037496227379499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25">
      <c r="A952">
        <v>30</v>
      </c>
      <c r="B952">
        <v>1.2799179811713199</v>
      </c>
      <c r="C952">
        <v>1154.3451630393299</v>
      </c>
      <c r="D952">
        <v>55.913626467065797</v>
      </c>
      <c r="E952">
        <v>2428.7074097004902</v>
      </c>
      <c r="F952">
        <v>124.05019269162401</v>
      </c>
      <c r="G952">
        <v>403.67458289690302</v>
      </c>
      <c r="H952">
        <v>3.2314428838651401</v>
      </c>
      <c r="I952">
        <v>13.396017398257399</v>
      </c>
      <c r="J952">
        <v>1.1447595583544501</v>
      </c>
      <c r="K952">
        <v>0.57675385248899702</v>
      </c>
      <c r="L952">
        <v>4.1045789834537496</v>
      </c>
      <c r="M952">
        <v>3.93584495890852</v>
      </c>
      <c r="N952">
        <v>3157.2163943788601</v>
      </c>
      <c r="O952">
        <v>37042.592313295703</v>
      </c>
      <c r="P952">
        <v>15</v>
      </c>
      <c r="Q952">
        <v>1.3483290181254E-2</v>
      </c>
      <c r="R952">
        <v>1.0614983643645001E-3</v>
      </c>
      <c r="S952">
        <v>5.6019875171945701E-4</v>
      </c>
      <c r="T952">
        <v>13.388643313212601</v>
      </c>
      <c r="U952">
        <v>42.9308843764084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x14ac:dyDescent="0.25">
      <c r="A953">
        <v>30</v>
      </c>
      <c r="B953">
        <v>1.29500994509655</v>
      </c>
      <c r="C953">
        <v>1152.8298524608299</v>
      </c>
      <c r="D953">
        <v>56.519576104370799</v>
      </c>
      <c r="E953">
        <v>2425.9105561548299</v>
      </c>
      <c r="F953">
        <v>123.870091058322</v>
      </c>
      <c r="G953">
        <v>402.97192811315699</v>
      </c>
      <c r="H953">
        <v>3.0646368079602202</v>
      </c>
      <c r="I953">
        <v>13.393479565973401</v>
      </c>
      <c r="J953">
        <v>1.3198348616894899</v>
      </c>
      <c r="K953">
        <v>0.58032471561530896</v>
      </c>
      <c r="L953">
        <v>4.1384824655121797</v>
      </c>
      <c r="M953">
        <v>3.93567624213838</v>
      </c>
      <c r="N953">
        <v>3153.7277938069401</v>
      </c>
      <c r="O953">
        <v>43778.710935748401</v>
      </c>
      <c r="P953">
        <v>15</v>
      </c>
      <c r="Q953">
        <v>1.5775056885461099E-2</v>
      </c>
      <c r="R953">
        <v>1.2305214632586301E-3</v>
      </c>
      <c r="S953">
        <v>6.5187981867497705E-4</v>
      </c>
      <c r="T953">
        <v>13.398615968962</v>
      </c>
      <c r="U953">
        <v>42.868387851070899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x14ac:dyDescent="0.25">
      <c r="A954">
        <v>30</v>
      </c>
      <c r="B954">
        <v>1.3067781932170599</v>
      </c>
      <c r="C954">
        <v>1152.27784050427</v>
      </c>
      <c r="D954">
        <v>57.027729419405603</v>
      </c>
      <c r="E954">
        <v>2425.22821136417</v>
      </c>
      <c r="F954">
        <v>123.801265090109</v>
      </c>
      <c r="G954">
        <v>402.62263422163699</v>
      </c>
      <c r="H954">
        <v>2.93842319500824</v>
      </c>
      <c r="I954">
        <v>13.4281594316459</v>
      </c>
      <c r="J954">
        <v>1.4602426287091299</v>
      </c>
      <c r="K954">
        <v>0.58389782220854103</v>
      </c>
      <c r="L954">
        <v>4.1680192076662603</v>
      </c>
      <c r="M954">
        <v>3.92904307140053</v>
      </c>
      <c r="N954">
        <v>3152.85150476839</v>
      </c>
      <c r="O954">
        <v>41786.187256610603</v>
      </c>
      <c r="P954">
        <v>15</v>
      </c>
      <c r="Q954">
        <v>1.7688480850326101E-2</v>
      </c>
      <c r="R954">
        <v>1.3642350162339199E-3</v>
      </c>
      <c r="S954">
        <v>7.2341225393942905E-4</v>
      </c>
      <c r="T954">
        <v>13.4005481189548</v>
      </c>
      <c r="U954">
        <v>42.844325758255202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x14ac:dyDescent="0.25">
      <c r="A955">
        <v>30</v>
      </c>
      <c r="B955">
        <v>1.31918571994043</v>
      </c>
      <c r="C955">
        <v>1150.4071484076401</v>
      </c>
      <c r="D955">
        <v>57.506228959294397</v>
      </c>
      <c r="E955">
        <v>2421.63383270125</v>
      </c>
      <c r="F955">
        <v>123.579061748371</v>
      </c>
      <c r="G955">
        <v>401.75956430025099</v>
      </c>
      <c r="H955">
        <v>2.8264711605816601</v>
      </c>
      <c r="I955">
        <v>13.4602416027437</v>
      </c>
      <c r="J955">
        <v>1.6138733321222301</v>
      </c>
      <c r="K955">
        <v>0.58771545099215505</v>
      </c>
      <c r="L955">
        <v>4.1975890602950603</v>
      </c>
      <c r="M955">
        <v>3.9229803943163399</v>
      </c>
      <c r="N955">
        <v>3148.23963509038</v>
      </c>
      <c r="O955">
        <v>40813.5183481532</v>
      </c>
      <c r="P955">
        <v>15</v>
      </c>
      <c r="Q955">
        <v>1.9835157960220499E-2</v>
      </c>
      <c r="R955">
        <v>1.51355903329535E-3</v>
      </c>
      <c r="S955">
        <v>8.03238387556669E-4</v>
      </c>
      <c r="T955">
        <v>13.401685676766901</v>
      </c>
      <c r="U955">
        <v>42.767010670368101</v>
      </c>
      <c r="V955">
        <v>0</v>
      </c>
      <c r="W955">
        <v>0</v>
      </c>
      <c r="X955">
        <v>0</v>
      </c>
      <c r="Y955">
        <v>0</v>
      </c>
      <c r="Z955">
        <v>0</v>
      </c>
    </row>
    <row r="956" spans="1:26" x14ac:dyDescent="0.25">
      <c r="A956">
        <v>30</v>
      </c>
      <c r="B956">
        <v>1.33213390926857</v>
      </c>
      <c r="C956">
        <v>1147.20171891768</v>
      </c>
      <c r="D956">
        <v>57.946565805704303</v>
      </c>
      <c r="E956">
        <v>2415.14490905397</v>
      </c>
      <c r="F956">
        <v>123.20414525176</v>
      </c>
      <c r="G956">
        <v>400.383201738173</v>
      </c>
      <c r="H956">
        <v>2.7272643462284898</v>
      </c>
      <c r="I956">
        <v>13.484093601833401</v>
      </c>
      <c r="J956">
        <v>1.77109087703589</v>
      </c>
      <c r="K956">
        <v>0.59152239785987104</v>
      </c>
      <c r="L956">
        <v>4.2248750114831397</v>
      </c>
      <c r="M956">
        <v>3.9181992832321701</v>
      </c>
      <c r="N956">
        <v>3139.8878889725902</v>
      </c>
      <c r="O956">
        <v>40152.8909398213</v>
      </c>
      <c r="P956">
        <v>15</v>
      </c>
      <c r="Q956">
        <v>2.21011533254394E-2</v>
      </c>
      <c r="R956">
        <v>1.66868494168795E-3</v>
      </c>
      <c r="S956">
        <v>8.8599390921838804E-4</v>
      </c>
      <c r="T956">
        <v>13.4025055803358</v>
      </c>
      <c r="U956">
        <v>42.636644529489502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25">
      <c r="A957">
        <v>30</v>
      </c>
      <c r="B957">
        <v>1.3374990067864401</v>
      </c>
      <c r="C957">
        <v>1144.3523522041401</v>
      </c>
      <c r="D957">
        <v>58.059049454380997</v>
      </c>
      <c r="E957">
        <v>2409.5246945613599</v>
      </c>
      <c r="F957">
        <v>122.881559821075</v>
      </c>
      <c r="G957">
        <v>399.16409838826502</v>
      </c>
      <c r="H957">
        <v>2.69013392663074</v>
      </c>
      <c r="I957">
        <v>13.582909354216</v>
      </c>
      <c r="J957">
        <v>1.8312054127178801</v>
      </c>
      <c r="K957">
        <v>0.59306055985092598</v>
      </c>
      <c r="L957">
        <v>4.2321533041622201</v>
      </c>
      <c r="M957">
        <v>3.9027840073955402</v>
      </c>
      <c r="N957">
        <v>3132.3795745249699</v>
      </c>
      <c r="O957">
        <v>35547.640689023799</v>
      </c>
      <c r="P957">
        <v>15</v>
      </c>
      <c r="Q957">
        <v>2.2976507777772499E-2</v>
      </c>
      <c r="R957">
        <v>1.7239612994043301E-3</v>
      </c>
      <c r="S957">
        <v>9.1450323084925095E-4</v>
      </c>
      <c r="T957">
        <v>13.396964835814501</v>
      </c>
      <c r="U957">
        <v>42.5243449374059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25">
      <c r="A958">
        <v>30</v>
      </c>
      <c r="B958">
        <v>1.3527774219837301</v>
      </c>
      <c r="C958">
        <v>1143.68920317376</v>
      </c>
      <c r="D958">
        <v>58.749209580662999</v>
      </c>
      <c r="E958">
        <v>2408.5997848379702</v>
      </c>
      <c r="F958">
        <v>122.78083795283401</v>
      </c>
      <c r="G958">
        <v>398.68940898132399</v>
      </c>
      <c r="H958">
        <v>2.6024210438058</v>
      </c>
      <c r="I958">
        <v>13.540386077212</v>
      </c>
      <c r="J958">
        <v>1.9794754169533699</v>
      </c>
      <c r="K958">
        <v>0.596398167996396</v>
      </c>
      <c r="L958">
        <v>4.2715147583634296</v>
      </c>
      <c r="M958">
        <v>3.9039771609510701</v>
      </c>
      <c r="N958">
        <v>3131.2478379849599</v>
      </c>
      <c r="O958">
        <v>43397.737857986998</v>
      </c>
      <c r="P958">
        <v>15</v>
      </c>
      <c r="Q958">
        <v>2.5289857950795299E-2</v>
      </c>
      <c r="R958">
        <v>1.88667567586499E-3</v>
      </c>
      <c r="S958">
        <v>1.0037717197069699E-3</v>
      </c>
      <c r="T958">
        <v>13.4069250162764</v>
      </c>
      <c r="U958">
        <v>42.488672786718901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x14ac:dyDescent="0.25">
      <c r="A959">
        <v>30</v>
      </c>
      <c r="B959">
        <v>1.36104054572097</v>
      </c>
      <c r="C959">
        <v>1145.2434007504601</v>
      </c>
      <c r="D959">
        <v>59.227905668962499</v>
      </c>
      <c r="E959">
        <v>2412.4913737155998</v>
      </c>
      <c r="F959">
        <v>122.937106422356</v>
      </c>
      <c r="G959">
        <v>399.05408742339898</v>
      </c>
      <c r="H959">
        <v>2.5605757589820901</v>
      </c>
      <c r="I959">
        <v>13.5663434755597</v>
      </c>
      <c r="J959">
        <v>2.0254785331897298</v>
      </c>
      <c r="K959">
        <v>0.59872170882303799</v>
      </c>
      <c r="L959">
        <v>4.2995693241161499</v>
      </c>
      <c r="M959">
        <v>3.8948699892935501</v>
      </c>
      <c r="N959">
        <v>3136.12199845846</v>
      </c>
      <c r="O959">
        <v>40988.4206514381</v>
      </c>
      <c r="P959">
        <v>15</v>
      </c>
      <c r="Q959">
        <v>2.6083157991254002E-2</v>
      </c>
      <c r="R959">
        <v>1.93646060733588E-3</v>
      </c>
      <c r="S959">
        <v>1.03068172030799E-3</v>
      </c>
      <c r="T959">
        <v>13.406345633609799</v>
      </c>
      <c r="U959">
        <v>42.542123963835202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25">
      <c r="A960">
        <v>30</v>
      </c>
      <c r="B960">
        <v>1.3707725133606801</v>
      </c>
      <c r="C960">
        <v>1146.0982760654999</v>
      </c>
      <c r="D960">
        <v>59.745938222060502</v>
      </c>
      <c r="E960">
        <v>2414.7387699882001</v>
      </c>
      <c r="F960">
        <v>123.00603924669301</v>
      </c>
      <c r="G960">
        <v>399.13811346872399</v>
      </c>
      <c r="H960">
        <v>2.5232548509383101</v>
      </c>
      <c r="I960">
        <v>13.573971876562799</v>
      </c>
      <c r="J960">
        <v>2.0831748150567799</v>
      </c>
      <c r="K960">
        <v>0.60155370504831895</v>
      </c>
      <c r="L960">
        <v>4.3314893715719798</v>
      </c>
      <c r="M960">
        <v>3.88920582696589</v>
      </c>
      <c r="N960">
        <v>3138.9693704296601</v>
      </c>
      <c r="O960">
        <v>41783.870435745201</v>
      </c>
      <c r="P960">
        <v>15</v>
      </c>
      <c r="Q960">
        <v>2.7065074116928999E-2</v>
      </c>
      <c r="R960">
        <v>2.0020067168649699E-3</v>
      </c>
      <c r="S960">
        <v>1.06649259137132E-3</v>
      </c>
      <c r="T960">
        <v>13.4076756178374</v>
      </c>
      <c r="U960">
        <v>42.5653569150384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25">
      <c r="A961">
        <v>30</v>
      </c>
      <c r="B961">
        <v>1.37882024496641</v>
      </c>
      <c r="C961">
        <v>1145.14658433767</v>
      </c>
      <c r="D961">
        <v>60.091182380027398</v>
      </c>
      <c r="E961">
        <v>2413.0239987999998</v>
      </c>
      <c r="F961">
        <v>122.87347607008699</v>
      </c>
      <c r="G961">
        <v>398.55694490242701</v>
      </c>
      <c r="H961">
        <v>2.5031582336693599</v>
      </c>
      <c r="I961">
        <v>13.602255073882599</v>
      </c>
      <c r="J961">
        <v>2.11689002927876</v>
      </c>
      <c r="K961">
        <v>0.604113729282444</v>
      </c>
      <c r="L961">
        <v>4.3536162426596601</v>
      </c>
      <c r="M961">
        <v>3.88253805006465</v>
      </c>
      <c r="N961">
        <v>3136.65827419483</v>
      </c>
      <c r="O961">
        <v>40175.027038729699</v>
      </c>
      <c r="P961">
        <v>15</v>
      </c>
      <c r="Q961">
        <v>2.7632092529384401E-2</v>
      </c>
      <c r="R961">
        <v>2.0372146002819399E-3</v>
      </c>
      <c r="S961">
        <v>1.0851799350947201E-3</v>
      </c>
      <c r="T961">
        <v>13.4056611799571</v>
      </c>
      <c r="U961">
        <v>42.518845769560798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5">
      <c r="A962">
        <v>30</v>
      </c>
      <c r="B962">
        <v>1.3835044346096901</v>
      </c>
      <c r="C962">
        <v>1143.3258674451599</v>
      </c>
      <c r="D962">
        <v>60.234292604554497</v>
      </c>
      <c r="E962">
        <v>2409.4407896994899</v>
      </c>
      <c r="F962">
        <v>122.64818447460399</v>
      </c>
      <c r="G962">
        <v>397.667599919233</v>
      </c>
      <c r="H962">
        <v>2.5126726564703401</v>
      </c>
      <c r="I962">
        <v>13.6659096749884</v>
      </c>
      <c r="J962">
        <v>2.0914926804381699</v>
      </c>
      <c r="K962">
        <v>0.60569266645005604</v>
      </c>
      <c r="L962">
        <v>4.3630862192361297</v>
      </c>
      <c r="M962">
        <v>3.87224694567491</v>
      </c>
      <c r="N962">
        <v>3131.8177635304201</v>
      </c>
      <c r="O962">
        <v>37864.785805262101</v>
      </c>
      <c r="P962">
        <v>15</v>
      </c>
      <c r="Q962">
        <v>2.7223082482275701E-2</v>
      </c>
      <c r="R962">
        <v>2.0055900678532901E-3</v>
      </c>
      <c r="S962">
        <v>1.06753283758844E-3</v>
      </c>
      <c r="T962">
        <v>13.4014347626568</v>
      </c>
      <c r="U962">
        <v>42.440283897514099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25">
      <c r="A963">
        <v>30</v>
      </c>
      <c r="B963">
        <v>1.3838982879066899</v>
      </c>
      <c r="C963">
        <v>1142.5289486162201</v>
      </c>
      <c r="D963">
        <v>60.232986247128601</v>
      </c>
      <c r="E963">
        <v>2408.1427800773899</v>
      </c>
      <c r="F963">
        <v>122.54213075187</v>
      </c>
      <c r="G963">
        <v>397.17371925006501</v>
      </c>
      <c r="H963">
        <v>2.55356460743868</v>
      </c>
      <c r="I963">
        <v>13.7532223024945</v>
      </c>
      <c r="J963">
        <v>1.9944420456330501</v>
      </c>
      <c r="K963">
        <v>0.60575166266237301</v>
      </c>
      <c r="L963">
        <v>4.3629017114555904</v>
      </c>
      <c r="M963">
        <v>3.8584957099937398</v>
      </c>
      <c r="N963">
        <v>3129.7677712577201</v>
      </c>
      <c r="O963">
        <v>36361.808285261701</v>
      </c>
      <c r="P963">
        <v>15</v>
      </c>
      <c r="Q963">
        <v>2.5697546675024201E-2</v>
      </c>
      <c r="R963">
        <v>1.89895810758105E-3</v>
      </c>
      <c r="S963">
        <v>1.00990028660994E-3</v>
      </c>
      <c r="T963">
        <v>13.3973885574341</v>
      </c>
      <c r="U963">
        <v>42.403130067615699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25">
      <c r="A964">
        <v>30</v>
      </c>
      <c r="B964">
        <v>1.38022363729705</v>
      </c>
      <c r="C964">
        <v>1144.39220629497</v>
      </c>
      <c r="D964">
        <v>60.185971036686396</v>
      </c>
      <c r="E964">
        <v>2412.6890488550898</v>
      </c>
      <c r="F964">
        <v>122.736096157833</v>
      </c>
      <c r="G964">
        <v>397.67985182009102</v>
      </c>
      <c r="H964">
        <v>2.6200797520417201</v>
      </c>
      <c r="I964">
        <v>13.8367768273583</v>
      </c>
      <c r="J964">
        <v>1.84090585572142</v>
      </c>
      <c r="K964">
        <v>0.60425489450926895</v>
      </c>
      <c r="L964">
        <v>4.3592445974396803</v>
      </c>
      <c r="M964">
        <v>3.8437922739823298</v>
      </c>
      <c r="N964">
        <v>3135.1149178247902</v>
      </c>
      <c r="O964">
        <v>36603.707982653897</v>
      </c>
      <c r="P964">
        <v>15</v>
      </c>
      <c r="Q964">
        <v>2.3381199846147799E-2</v>
      </c>
      <c r="R964">
        <v>1.73922326900653E-3</v>
      </c>
      <c r="S964">
        <v>9.2450010459802596E-4</v>
      </c>
      <c r="T964">
        <v>13.395202352988001</v>
      </c>
      <c r="U964">
        <v>42.470049601725698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25">
      <c r="A965">
        <v>30</v>
      </c>
      <c r="B965">
        <v>1.3715341511425201</v>
      </c>
      <c r="C965">
        <v>1149.20751728392</v>
      </c>
      <c r="D965">
        <v>60.064190131822699</v>
      </c>
      <c r="E965">
        <v>2423.6971244275601</v>
      </c>
      <c r="F965">
        <v>123.263934719438</v>
      </c>
      <c r="G965">
        <v>399.30373702798499</v>
      </c>
      <c r="H965">
        <v>2.7158525366819299</v>
      </c>
      <c r="I965">
        <v>13.916260745125999</v>
      </c>
      <c r="J965">
        <v>1.6450965149468499</v>
      </c>
      <c r="K965">
        <v>0.60127596036299902</v>
      </c>
      <c r="L965">
        <v>4.3514466159280696</v>
      </c>
      <c r="M965">
        <v>3.8281915224440501</v>
      </c>
      <c r="N965">
        <v>3148.6420069403298</v>
      </c>
      <c r="O965">
        <v>37036.392078700803</v>
      </c>
      <c r="P965">
        <v>15</v>
      </c>
      <c r="Q965">
        <v>2.0539420211458201E-2</v>
      </c>
      <c r="R965">
        <v>1.5424305321816299E-3</v>
      </c>
      <c r="S965">
        <v>8.1953885413022095E-4</v>
      </c>
      <c r="T965">
        <v>13.3933780103164</v>
      </c>
      <c r="U965">
        <v>42.652838996381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25">
      <c r="A966">
        <v>30</v>
      </c>
      <c r="B966">
        <v>1.3644983569267199</v>
      </c>
      <c r="C966">
        <v>1155.9069802981101</v>
      </c>
      <c r="D966">
        <v>60.119906951244602</v>
      </c>
      <c r="E966">
        <v>2438.7535333492201</v>
      </c>
      <c r="F966">
        <v>123.99509548346499</v>
      </c>
      <c r="G966">
        <v>401.62612514012898</v>
      </c>
      <c r="H966">
        <v>2.7977989909230598</v>
      </c>
      <c r="I966">
        <v>13.923677644082201</v>
      </c>
      <c r="J966">
        <v>1.4953982670278301</v>
      </c>
      <c r="K966">
        <v>0.59867100361571701</v>
      </c>
      <c r="L966">
        <v>4.3545760695040201</v>
      </c>
      <c r="M966">
        <v>3.8216933759384202</v>
      </c>
      <c r="N966">
        <v>3167.4809228542299</v>
      </c>
      <c r="O966">
        <v>41150.641184931803</v>
      </c>
      <c r="P966">
        <v>15</v>
      </c>
      <c r="Q966">
        <v>1.84605906923112E-2</v>
      </c>
      <c r="R966">
        <v>1.40084091614129E-3</v>
      </c>
      <c r="S966">
        <v>7.4519984069008199E-4</v>
      </c>
      <c r="T966">
        <v>13.396750212708801</v>
      </c>
      <c r="U966">
        <v>42.906255916801101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x14ac:dyDescent="0.25">
      <c r="A967">
        <v>30</v>
      </c>
      <c r="B967">
        <v>1.3544998078906301</v>
      </c>
      <c r="C967">
        <v>1161.3775381882101</v>
      </c>
      <c r="D967">
        <v>59.966218562433902</v>
      </c>
      <c r="E967">
        <v>2451.12845173287</v>
      </c>
      <c r="F967">
        <v>124.595587403636</v>
      </c>
      <c r="G967">
        <v>403.53269845225401</v>
      </c>
      <c r="H967">
        <v>2.8882435336703902</v>
      </c>
      <c r="I967">
        <v>13.950945429043999</v>
      </c>
      <c r="J967">
        <v>1.36660038997158</v>
      </c>
      <c r="K967">
        <v>0.59608171277240396</v>
      </c>
      <c r="L967">
        <v>4.3468613134329397</v>
      </c>
      <c r="M967">
        <v>3.81439490144249</v>
      </c>
      <c r="N967">
        <v>3182.78635135276</v>
      </c>
      <c r="O967">
        <v>39817.055799308298</v>
      </c>
      <c r="P967">
        <v>15</v>
      </c>
      <c r="Q967">
        <v>1.6687317111146401E-2</v>
      </c>
      <c r="R967">
        <v>1.2774053384242399E-3</v>
      </c>
      <c r="S967">
        <v>6.7942197986741197E-4</v>
      </c>
      <c r="T967">
        <v>13.3948264203297</v>
      </c>
      <c r="U967">
        <v>43.114640797612203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25">
      <c r="A968">
        <v>30</v>
      </c>
      <c r="B968">
        <v>1.34900229287169</v>
      </c>
      <c r="C968">
        <v>1163.5400688397399</v>
      </c>
      <c r="D968">
        <v>59.838016756721402</v>
      </c>
      <c r="E968">
        <v>2456.2496330232698</v>
      </c>
      <c r="F968">
        <v>124.823851369038</v>
      </c>
      <c r="G968">
        <v>404.22274075885002</v>
      </c>
      <c r="H968">
        <v>2.9279653208869001</v>
      </c>
      <c r="I968">
        <v>13.948478565385701</v>
      </c>
      <c r="J968">
        <v>1.33178409520188</v>
      </c>
      <c r="K968">
        <v>0.59491609686895996</v>
      </c>
      <c r="L968">
        <v>4.3410438096136303</v>
      </c>
      <c r="M968">
        <v>3.8138930259733002</v>
      </c>
      <c r="N968">
        <v>3188.9013400255799</v>
      </c>
      <c r="O968">
        <v>41041.492586728098</v>
      </c>
      <c r="P968">
        <v>15</v>
      </c>
      <c r="Q968">
        <v>1.6200271058529201E-2</v>
      </c>
      <c r="R968">
        <v>1.2470717711584799E-3</v>
      </c>
      <c r="S968">
        <v>6.6374702788171605E-4</v>
      </c>
      <c r="T968">
        <v>13.395759148143799</v>
      </c>
      <c r="U968">
        <v>43.194142619815402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x14ac:dyDescent="0.25">
      <c r="A969">
        <v>30</v>
      </c>
      <c r="B969">
        <v>1.3471054530279001</v>
      </c>
      <c r="C969">
        <v>1162.4064158947299</v>
      </c>
      <c r="D969">
        <v>59.692002907781301</v>
      </c>
      <c r="E969">
        <v>2454.2068271265698</v>
      </c>
      <c r="F969">
        <v>124.687150089037</v>
      </c>
      <c r="G969">
        <v>403.70098339253201</v>
      </c>
      <c r="H969">
        <v>2.9157427925916801</v>
      </c>
      <c r="I969">
        <v>13.9512881387448</v>
      </c>
      <c r="J969">
        <v>1.36967657106675</v>
      </c>
      <c r="K969">
        <v>0.59494599135767601</v>
      </c>
      <c r="L969">
        <v>4.3336162685319604</v>
      </c>
      <c r="M969">
        <v>3.8147579364792401</v>
      </c>
      <c r="N969">
        <v>3185.8803896405798</v>
      </c>
      <c r="O969">
        <v>40868.074867330899</v>
      </c>
      <c r="P969">
        <v>15</v>
      </c>
      <c r="Q969">
        <v>1.6689318650343801E-2</v>
      </c>
      <c r="R969">
        <v>1.2846074892554E-3</v>
      </c>
      <c r="S969">
        <v>6.8387242249682797E-4</v>
      </c>
      <c r="T969">
        <v>13.396436056536499</v>
      </c>
      <c r="U969">
        <v>43.147140110126401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25">
      <c r="A970">
        <v>30</v>
      </c>
      <c r="B970">
        <v>1.33688001163764</v>
      </c>
      <c r="C970">
        <v>1159.60654924305</v>
      </c>
      <c r="D970">
        <v>59.064686449742297</v>
      </c>
      <c r="E970">
        <v>2448.67508799707</v>
      </c>
      <c r="F970">
        <v>124.386286398474</v>
      </c>
      <c r="G970">
        <v>402.61307898882802</v>
      </c>
      <c r="H970">
        <v>2.9431198144151698</v>
      </c>
      <c r="I970">
        <v>14.082209236683299</v>
      </c>
      <c r="J970">
        <v>1.36067903596402</v>
      </c>
      <c r="K970">
        <v>0.59280742686171595</v>
      </c>
      <c r="L970">
        <v>4.2979832221321201</v>
      </c>
      <c r="M970">
        <v>3.7990034961061898</v>
      </c>
      <c r="N970">
        <v>3178.04162921645</v>
      </c>
      <c r="O970">
        <v>33293.604957183597</v>
      </c>
      <c r="P970">
        <v>15</v>
      </c>
      <c r="Q970">
        <v>1.6513459133211599E-2</v>
      </c>
      <c r="R970">
        <v>1.27030817530545E-3</v>
      </c>
      <c r="S970">
        <v>6.7463663889941595E-4</v>
      </c>
      <c r="T970">
        <v>13.387721666815001</v>
      </c>
      <c r="U970">
        <v>43.043149878107002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x14ac:dyDescent="0.25">
      <c r="A971">
        <v>30</v>
      </c>
      <c r="B971">
        <v>1.3266665193646601</v>
      </c>
      <c r="C971">
        <v>1157.8296998596099</v>
      </c>
      <c r="D971">
        <v>58.4820747143687</v>
      </c>
      <c r="E971">
        <v>2445.41087981583</v>
      </c>
      <c r="F971">
        <v>124.202884521838</v>
      </c>
      <c r="G971">
        <v>401.896660533324</v>
      </c>
      <c r="H971">
        <v>2.9453864977615698</v>
      </c>
      <c r="I971">
        <v>14.2148475968896</v>
      </c>
      <c r="J971">
        <v>1.3794446995445699</v>
      </c>
      <c r="K971">
        <v>0.58949175861603698</v>
      </c>
      <c r="L971">
        <v>4.26437272592465</v>
      </c>
      <c r="M971">
        <v>3.7810313273643201</v>
      </c>
      <c r="N971">
        <v>3173.10131856918</v>
      </c>
      <c r="O971">
        <v>33479.127014829297</v>
      </c>
      <c r="P971">
        <v>15</v>
      </c>
      <c r="Q971">
        <v>1.67269174949655E-2</v>
      </c>
      <c r="R971">
        <v>1.28870615555365E-3</v>
      </c>
      <c r="S971">
        <v>6.8440267791098795E-4</v>
      </c>
      <c r="T971">
        <v>13.3860675144431</v>
      </c>
      <c r="U971">
        <v>42.979558647276001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25">
      <c r="A972">
        <v>30</v>
      </c>
      <c r="B972">
        <v>1.31126256605178</v>
      </c>
      <c r="C972">
        <v>1160.26487345908</v>
      </c>
      <c r="D972">
        <v>57.863544878105301</v>
      </c>
      <c r="E972">
        <v>2451.3579348840999</v>
      </c>
      <c r="F972">
        <v>124.498651649419</v>
      </c>
      <c r="G972">
        <v>402.74610694813202</v>
      </c>
      <c r="H972">
        <v>2.9656986668878602</v>
      </c>
      <c r="I972">
        <v>14.3710281264319</v>
      </c>
      <c r="J972">
        <v>1.3486025899673899</v>
      </c>
      <c r="K972">
        <v>0.58416961725318195</v>
      </c>
      <c r="L972">
        <v>4.2287541008108898</v>
      </c>
      <c r="M972">
        <v>3.7559823011364402</v>
      </c>
      <c r="N972">
        <v>3179.8596550801799</v>
      </c>
      <c r="O972">
        <v>33498.706008745699</v>
      </c>
      <c r="P972">
        <v>15</v>
      </c>
      <c r="Q972">
        <v>1.62977790505675E-2</v>
      </c>
      <c r="R972">
        <v>1.2593002405683199E-3</v>
      </c>
      <c r="S972">
        <v>6.6869217380994704E-4</v>
      </c>
      <c r="T972">
        <v>13.385069336150201</v>
      </c>
      <c r="U972">
        <v>43.081761621408603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x14ac:dyDescent="0.25">
      <c r="A973">
        <v>30</v>
      </c>
      <c r="B973">
        <v>1.2887163612629</v>
      </c>
      <c r="C973">
        <v>1167.34014127357</v>
      </c>
      <c r="D973">
        <v>57.144417842876997</v>
      </c>
      <c r="E973">
        <v>2467.3966091204402</v>
      </c>
      <c r="F973">
        <v>125.32180700553999</v>
      </c>
      <c r="G973">
        <v>405.33958177554501</v>
      </c>
      <c r="H973">
        <v>3.0421445602720198</v>
      </c>
      <c r="I973">
        <v>14.5546404349941</v>
      </c>
      <c r="J973">
        <v>1.2404139699230099</v>
      </c>
      <c r="K973">
        <v>0.57670717329216203</v>
      </c>
      <c r="L973">
        <v>4.1883540548504996</v>
      </c>
      <c r="M973">
        <v>3.7240531258676799</v>
      </c>
      <c r="N973">
        <v>3199.43192260981</v>
      </c>
      <c r="O973">
        <v>32939.7715271134</v>
      </c>
      <c r="P973">
        <v>15</v>
      </c>
      <c r="Q973">
        <v>1.4860214511179999E-2</v>
      </c>
      <c r="R973">
        <v>1.15649965037399E-3</v>
      </c>
      <c r="S973">
        <v>6.1362259012227502E-4</v>
      </c>
      <c r="T973">
        <v>13.382805439541199</v>
      </c>
      <c r="U973">
        <v>43.366673128439203</v>
      </c>
      <c r="V973">
        <v>0</v>
      </c>
      <c r="W973">
        <v>0</v>
      </c>
      <c r="X973">
        <v>0</v>
      </c>
      <c r="Y973">
        <v>0</v>
      </c>
      <c r="Z973">
        <v>0</v>
      </c>
    </row>
    <row r="974" spans="1:26" x14ac:dyDescent="0.25">
      <c r="A974">
        <v>30</v>
      </c>
      <c r="B974">
        <v>1.26066878626185</v>
      </c>
      <c r="C974">
        <v>1177.28346980279</v>
      </c>
      <c r="D974">
        <v>56.306072620056298</v>
      </c>
      <c r="E974">
        <v>2489.6077374010401</v>
      </c>
      <c r="F974">
        <v>126.470716827289</v>
      </c>
      <c r="G974">
        <v>409.03365723847799</v>
      </c>
      <c r="H974">
        <v>3.1781452437231099</v>
      </c>
      <c r="I974">
        <v>14.742242097559799</v>
      </c>
      <c r="J974">
        <v>1.0838710977016399</v>
      </c>
      <c r="K974">
        <v>0.567744216019621</v>
      </c>
      <c r="L974">
        <v>4.1426278669342604</v>
      </c>
      <c r="M974">
        <v>3.69046737147915</v>
      </c>
      <c r="N974">
        <v>3226.8496980587101</v>
      </c>
      <c r="O974">
        <v>32493.109248799799</v>
      </c>
      <c r="P974">
        <v>15</v>
      </c>
      <c r="Q974">
        <v>1.28305523730369E-2</v>
      </c>
      <c r="R974">
        <v>1.01058620560301E-3</v>
      </c>
      <c r="S974">
        <v>5.3557773971927701E-4</v>
      </c>
      <c r="T974">
        <v>13.3799103977891</v>
      </c>
      <c r="U974">
        <v>43.7646101886194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x14ac:dyDescent="0.25">
      <c r="A975">
        <v>30</v>
      </c>
      <c r="B975">
        <v>1.2275801866784699</v>
      </c>
      <c r="C975">
        <v>1187.8137383726701</v>
      </c>
      <c r="D975">
        <v>55.250762560213303</v>
      </c>
      <c r="E975">
        <v>2513.0103339603502</v>
      </c>
      <c r="F975">
        <v>127.690609990485</v>
      </c>
      <c r="G975">
        <v>413.003221578725</v>
      </c>
      <c r="H975">
        <v>3.38333636950505</v>
      </c>
      <c r="I975">
        <v>14.9306397442509</v>
      </c>
      <c r="J975">
        <v>0.90110545464275804</v>
      </c>
      <c r="K975">
        <v>0.55768572536602701</v>
      </c>
      <c r="L975">
        <v>4.0855415058291502</v>
      </c>
      <c r="M975">
        <v>3.6576842761198098</v>
      </c>
      <c r="N975">
        <v>3255.7170586460402</v>
      </c>
      <c r="O975">
        <v>30790.997186342</v>
      </c>
      <c r="P975">
        <v>15</v>
      </c>
      <c r="Q975">
        <v>1.05247232314026E-2</v>
      </c>
      <c r="R975">
        <v>8.4223275800947696E-4</v>
      </c>
      <c r="S975">
        <v>4.45264816928975E-4</v>
      </c>
      <c r="T975">
        <v>13.375217619501299</v>
      </c>
      <c r="U975">
        <v>44.187411732271201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x14ac:dyDescent="0.25">
      <c r="A976">
        <v>30</v>
      </c>
      <c r="B976">
        <v>1.192877944505</v>
      </c>
      <c r="C976">
        <v>1197.71007095614</v>
      </c>
      <c r="D976">
        <v>54.070375807485803</v>
      </c>
      <c r="E976">
        <v>2534.92831282828</v>
      </c>
      <c r="F976">
        <v>128.84128858604601</v>
      </c>
      <c r="G976">
        <v>416.79541095100001</v>
      </c>
      <c r="H976">
        <v>3.62668728718499</v>
      </c>
      <c r="I976">
        <v>15.085392106936199</v>
      </c>
      <c r="J976">
        <v>0.73407677801439997</v>
      </c>
      <c r="K976">
        <v>0.54718389007801904</v>
      </c>
      <c r="L976">
        <v>4.0215643174167699</v>
      </c>
      <c r="M976">
        <v>3.63093794107031</v>
      </c>
      <c r="N976">
        <v>3282.6989716547</v>
      </c>
      <c r="O976">
        <v>30785.072938756301</v>
      </c>
      <c r="P976">
        <v>15</v>
      </c>
      <c r="Q976">
        <v>8.47741955338247E-3</v>
      </c>
      <c r="R976">
        <v>6.9090283809205297E-4</v>
      </c>
      <c r="S976">
        <v>3.6418880469693402E-4</v>
      </c>
      <c r="T976">
        <v>13.371681019499199</v>
      </c>
      <c r="U976">
        <v>44.586503077316401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25">
      <c r="A977">
        <v>30</v>
      </c>
      <c r="B977">
        <v>1.1561819201549099</v>
      </c>
      <c r="C977">
        <v>1206.23909138721</v>
      </c>
      <c r="D977">
        <v>52.7138972331649</v>
      </c>
      <c r="E977">
        <v>2553.7741196680099</v>
      </c>
      <c r="F977">
        <v>129.84216626414201</v>
      </c>
      <c r="G977">
        <v>420.151971513788</v>
      </c>
      <c r="H977">
        <v>3.9195122588813098</v>
      </c>
      <c r="I977">
        <v>15.2158616006262</v>
      </c>
      <c r="J977">
        <v>0.57716444381888099</v>
      </c>
      <c r="K977">
        <v>0.536317467296753</v>
      </c>
      <c r="L977">
        <v>3.9470122016617299</v>
      </c>
      <c r="M977">
        <v>3.6093832853409502</v>
      </c>
      <c r="N977">
        <v>3305.74142306256</v>
      </c>
      <c r="O977">
        <v>29718.693892748401</v>
      </c>
      <c r="P977">
        <v>15</v>
      </c>
      <c r="Q977">
        <v>6.6059648887437103E-3</v>
      </c>
      <c r="R977">
        <v>5.48345718518948E-4</v>
      </c>
      <c r="S977">
        <v>2.8752377014792198E-4</v>
      </c>
      <c r="T977">
        <v>13.367297408272099</v>
      </c>
      <c r="U977">
        <v>44.933984683759697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x14ac:dyDescent="0.25">
      <c r="A978">
        <v>30</v>
      </c>
      <c r="B978">
        <v>1.11924635882099</v>
      </c>
      <c r="C978">
        <v>1213.27944827634</v>
      </c>
      <c r="D978">
        <v>51.2603150349887</v>
      </c>
      <c r="E978">
        <v>2569.27656774147</v>
      </c>
      <c r="F978">
        <v>130.67623053138001</v>
      </c>
      <c r="G978">
        <v>423.02514240648702</v>
      </c>
      <c r="H978">
        <v>4.2424337519764004</v>
      </c>
      <c r="I978">
        <v>15.3024935574079</v>
      </c>
      <c r="J978">
        <v>0.44379507941885099</v>
      </c>
      <c r="K978">
        <v>0.52529866750450704</v>
      </c>
      <c r="L978">
        <v>3.8659803624778499</v>
      </c>
      <c r="M978">
        <v>3.59567196567171</v>
      </c>
      <c r="N978">
        <v>3324.55624726217</v>
      </c>
      <c r="O978">
        <v>29423.8063653176</v>
      </c>
      <c r="P978">
        <v>15</v>
      </c>
      <c r="Q978">
        <v>5.0512840827344196E-3</v>
      </c>
      <c r="R978">
        <v>4.2668509756094402E-4</v>
      </c>
      <c r="S978">
        <v>2.2216268409281601E-4</v>
      </c>
      <c r="T978">
        <v>13.3635624065983</v>
      </c>
      <c r="U978">
        <v>45.223959025568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25">
      <c r="A979">
        <v>30</v>
      </c>
      <c r="B979">
        <v>1.08261167947815</v>
      </c>
      <c r="C979">
        <v>1218.94839919386</v>
      </c>
      <c r="D979">
        <v>49.742422392091299</v>
      </c>
      <c r="E979">
        <v>2581.67736397817</v>
      </c>
      <c r="F979">
        <v>131.35388904535401</v>
      </c>
      <c r="G979">
        <v>425.453887473343</v>
      </c>
      <c r="H979">
        <v>4.5786357517114196</v>
      </c>
      <c r="I979">
        <v>15.340478433347</v>
      </c>
      <c r="J979">
        <v>0.33621931051029702</v>
      </c>
      <c r="K979">
        <v>0.51423245215764501</v>
      </c>
      <c r="L979">
        <v>3.7803161762101798</v>
      </c>
      <c r="M979">
        <v>3.5905288460594802</v>
      </c>
      <c r="N979">
        <v>3339.47697882283</v>
      </c>
      <c r="O979">
        <v>28891.371804101698</v>
      </c>
      <c r="P979">
        <v>15</v>
      </c>
      <c r="Q979">
        <v>3.8190241567320799E-3</v>
      </c>
      <c r="R979">
        <v>3.2686366805746502E-4</v>
      </c>
      <c r="S979">
        <v>1.6860929283969901E-4</v>
      </c>
      <c r="T979">
        <v>13.3598787640942</v>
      </c>
      <c r="U979">
        <v>45.460009680950598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25">
      <c r="A980">
        <v>30</v>
      </c>
      <c r="B980">
        <v>1.0470064323089401</v>
      </c>
      <c r="C980">
        <v>1223.49316737766</v>
      </c>
      <c r="D980">
        <v>48.206237935350501</v>
      </c>
      <c r="E980">
        <v>2591.4918397802098</v>
      </c>
      <c r="F980">
        <v>131.90071685984</v>
      </c>
      <c r="G980">
        <v>427.52036568475597</v>
      </c>
      <c r="H980">
        <v>4.8962340991451097</v>
      </c>
      <c r="I980">
        <v>15.3291784087394</v>
      </c>
      <c r="J980">
        <v>0.25774567994143099</v>
      </c>
      <c r="K980">
        <v>0.50326473405493199</v>
      </c>
      <c r="L980">
        <v>3.6928290177101002</v>
      </c>
      <c r="M980">
        <v>3.5940423756712701</v>
      </c>
      <c r="N980">
        <v>3351.1974519054202</v>
      </c>
      <c r="O980">
        <v>28451.362130575599</v>
      </c>
      <c r="P980">
        <v>15</v>
      </c>
      <c r="Q980">
        <v>2.92999303214682E-3</v>
      </c>
      <c r="R980">
        <v>2.5216288978604303E-4</v>
      </c>
      <c r="S980">
        <v>1.2863346942842E-4</v>
      </c>
      <c r="T980">
        <v>13.356494846865999</v>
      </c>
      <c r="U980">
        <v>45.650941569408097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25">
      <c r="A981">
        <v>30</v>
      </c>
      <c r="B981">
        <v>1.0139925910554199</v>
      </c>
      <c r="C981">
        <v>1227.21974455441</v>
      </c>
      <c r="D981">
        <v>46.740716999973898</v>
      </c>
      <c r="E981">
        <v>2599.3632894829898</v>
      </c>
      <c r="F981">
        <v>132.351027949018</v>
      </c>
      <c r="G981">
        <v>429.32425616562699</v>
      </c>
      <c r="H981">
        <v>5.1509447436467601</v>
      </c>
      <c r="I981">
        <v>15.2703242715444</v>
      </c>
      <c r="J981">
        <v>0.208745432274478</v>
      </c>
      <c r="K981">
        <v>0.49275484457440799</v>
      </c>
      <c r="L981">
        <v>3.6088665654436198</v>
      </c>
      <c r="M981">
        <v>3.6057007731723401</v>
      </c>
      <c r="N981">
        <v>3360.6057083764699</v>
      </c>
      <c r="O981">
        <v>29632.7489176776</v>
      </c>
      <c r="P981">
        <v>15</v>
      </c>
      <c r="Q981">
        <v>2.3771578309380302E-3</v>
      </c>
      <c r="R981">
        <v>2.0463643924716399E-4</v>
      </c>
      <c r="S981">
        <v>1.03363418768666E-4</v>
      </c>
      <c r="T981">
        <v>13.354645332166999</v>
      </c>
      <c r="U981">
        <v>45.808576016608498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x14ac:dyDescent="0.25">
      <c r="A982">
        <v>30</v>
      </c>
      <c r="B982">
        <v>0.98275518611902801</v>
      </c>
      <c r="C982">
        <v>1229.9517744101399</v>
      </c>
      <c r="D982">
        <v>45.308778458731403</v>
      </c>
      <c r="E982">
        <v>2604.9160710743899</v>
      </c>
      <c r="F982">
        <v>132.68818815000299</v>
      </c>
      <c r="G982">
        <v>430.80053759723</v>
      </c>
      <c r="H982">
        <v>5.3571001002132199</v>
      </c>
      <c r="I982">
        <v>15.194761756285599</v>
      </c>
      <c r="J982">
        <v>0.17666409659031701</v>
      </c>
      <c r="K982">
        <v>0.48264665126066503</v>
      </c>
      <c r="L982">
        <v>3.5261245106735801</v>
      </c>
      <c r="M982">
        <v>3.6216619728629098</v>
      </c>
      <c r="N982">
        <v>3367.1943310776701</v>
      </c>
      <c r="O982">
        <v>28860.735284200899</v>
      </c>
      <c r="P982">
        <v>15</v>
      </c>
      <c r="Q982">
        <v>2.0152758613490398E-3</v>
      </c>
      <c r="R982">
        <v>1.7248441622616501E-4</v>
      </c>
      <c r="S982" s="7">
        <v>8.6218034187849593E-5</v>
      </c>
      <c r="T982">
        <v>13.3518401552559</v>
      </c>
      <c r="U982">
        <v>45.927091746396997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x14ac:dyDescent="0.25">
      <c r="A983">
        <v>30</v>
      </c>
      <c r="B983">
        <v>0.95473791095779803</v>
      </c>
      <c r="C983">
        <v>1231.45736198591</v>
      </c>
      <c r="D983">
        <v>43.978510400365401</v>
      </c>
      <c r="E983">
        <v>2607.67060062276</v>
      </c>
      <c r="F983">
        <v>132.88913343556999</v>
      </c>
      <c r="G983">
        <v>431.85736766448503</v>
      </c>
      <c r="H983">
        <v>5.50329473123473</v>
      </c>
      <c r="I983">
        <v>15.1079658234422</v>
      </c>
      <c r="J983">
        <v>0.15877081106251301</v>
      </c>
      <c r="K983">
        <v>0.47331786113757401</v>
      </c>
      <c r="L983">
        <v>3.4483079751400001</v>
      </c>
      <c r="M983">
        <v>3.6411524800784698</v>
      </c>
      <c r="N983">
        <v>3370.3885925463201</v>
      </c>
      <c r="O983">
        <v>29370.056528531299</v>
      </c>
      <c r="P983">
        <v>15</v>
      </c>
      <c r="Q983">
        <v>1.81170872002762E-3</v>
      </c>
      <c r="R983">
        <v>1.5492729244885101E-4</v>
      </c>
      <c r="S983" s="7">
        <v>7.6951455905432698E-5</v>
      </c>
      <c r="T983">
        <v>13.3499987427061</v>
      </c>
      <c r="U983">
        <v>45.998482619347598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x14ac:dyDescent="0.25">
      <c r="A984">
        <v>30</v>
      </c>
      <c r="B984">
        <v>0.92984141779601104</v>
      </c>
      <c r="C984">
        <v>1231.8023674016799</v>
      </c>
      <c r="D984">
        <v>42.755386377318999</v>
      </c>
      <c r="E984">
        <v>2607.7915496645801</v>
      </c>
      <c r="F984">
        <v>132.96335754651099</v>
      </c>
      <c r="G984">
        <v>432.512792772811</v>
      </c>
      <c r="H984">
        <v>5.60440093915732</v>
      </c>
      <c r="I984">
        <v>15.0243386676746</v>
      </c>
      <c r="J984">
        <v>0.149089266257352</v>
      </c>
      <c r="K984">
        <v>0.464865338235607</v>
      </c>
      <c r="L984">
        <v>3.37583077400908</v>
      </c>
      <c r="M984">
        <v>3.6620311109478201</v>
      </c>
      <c r="N984">
        <v>3370.38860375482</v>
      </c>
      <c r="O984">
        <v>29630.068175960299</v>
      </c>
      <c r="P984">
        <v>15</v>
      </c>
      <c r="Q984">
        <v>1.6996018288891401E-3</v>
      </c>
      <c r="R984">
        <v>1.45923148932859E-4</v>
      </c>
      <c r="S984" s="7">
        <v>7.2202957728750104E-5</v>
      </c>
      <c r="T984">
        <v>13.3484699350452</v>
      </c>
      <c r="U984">
        <v>46.026017910195399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25">
      <c r="A985">
        <v>30</v>
      </c>
      <c r="B985">
        <v>0.908199816171675</v>
      </c>
      <c r="C985">
        <v>1231.21116036589</v>
      </c>
      <c r="D985">
        <v>41.658617644055099</v>
      </c>
      <c r="E985">
        <v>2605.7809481679901</v>
      </c>
      <c r="F985">
        <v>132.93702570551801</v>
      </c>
      <c r="G985">
        <v>432.84125413236899</v>
      </c>
      <c r="H985">
        <v>5.6706851560601299</v>
      </c>
      <c r="I985">
        <v>14.9521190527753</v>
      </c>
      <c r="J985">
        <v>0.14466727501125901</v>
      </c>
      <c r="K985">
        <v>0.45737421078379498</v>
      </c>
      <c r="L985">
        <v>3.30997535262998</v>
      </c>
      <c r="M985">
        <v>3.6828889701880998</v>
      </c>
      <c r="N985">
        <v>3367.8358120050202</v>
      </c>
      <c r="O985">
        <v>30091.387080482898</v>
      </c>
      <c r="P985">
        <v>15</v>
      </c>
      <c r="Q985">
        <v>1.6460531826775499E-3</v>
      </c>
      <c r="R985">
        <v>1.4266141929230799E-4</v>
      </c>
      <c r="S985" s="7">
        <v>7.0483208341916103E-5</v>
      </c>
      <c r="T985">
        <v>13.3473574656223</v>
      </c>
      <c r="U985">
        <v>46.0187433242045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25">
      <c r="A986">
        <v>30</v>
      </c>
      <c r="B986">
        <v>0.88942850589919797</v>
      </c>
      <c r="C986">
        <v>1229.8612933198999</v>
      </c>
      <c r="D986">
        <v>40.678964311196097</v>
      </c>
      <c r="E986">
        <v>2602.0384059756998</v>
      </c>
      <c r="F986">
        <v>132.83027674073</v>
      </c>
      <c r="G986">
        <v>432.90265422618398</v>
      </c>
      <c r="H986">
        <v>5.7176624207251496</v>
      </c>
      <c r="I986">
        <v>14.898352364026699</v>
      </c>
      <c r="J986">
        <v>0.14259703614387501</v>
      </c>
      <c r="K986">
        <v>0.45079919381625899</v>
      </c>
      <c r="L986">
        <v>3.2503612866324598</v>
      </c>
      <c r="M986">
        <v>3.70254851597756</v>
      </c>
      <c r="N986">
        <v>3363.2213999120199</v>
      </c>
      <c r="O986">
        <v>29927.3699398387</v>
      </c>
      <c r="P986">
        <v>15</v>
      </c>
      <c r="Q986">
        <v>1.6189901400631499E-3</v>
      </c>
      <c r="R986">
        <v>1.4167947143441201E-4</v>
      </c>
      <c r="S986" s="7">
        <v>6.9881025803692899E-5</v>
      </c>
      <c r="T986">
        <v>13.3461761979013</v>
      </c>
      <c r="U986">
        <v>45.983605308980401</v>
      </c>
      <c r="V986">
        <v>0</v>
      </c>
      <c r="W986">
        <v>0</v>
      </c>
      <c r="X986">
        <v>0</v>
      </c>
      <c r="Y986">
        <v>0</v>
      </c>
      <c r="Z986">
        <v>0</v>
      </c>
    </row>
    <row r="987" spans="1:26" x14ac:dyDescent="0.25">
      <c r="A987">
        <v>30</v>
      </c>
      <c r="B987">
        <v>0.87367974083989197</v>
      </c>
      <c r="C987">
        <v>1227.9698841063801</v>
      </c>
      <c r="D987">
        <v>39.831628151020098</v>
      </c>
      <c r="E987">
        <v>2597.04596745048</v>
      </c>
      <c r="F987">
        <v>132.66685803864601</v>
      </c>
      <c r="G987">
        <v>432.770334327174</v>
      </c>
      <c r="H987">
        <v>5.74826953998123</v>
      </c>
      <c r="I987">
        <v>14.8586714791644</v>
      </c>
      <c r="J987">
        <v>0.142311077622256</v>
      </c>
      <c r="K987">
        <v>0.44517904833857203</v>
      </c>
      <c r="L987">
        <v>3.1980787286618</v>
      </c>
      <c r="M987">
        <v>3.7213117663515001</v>
      </c>
      <c r="N987">
        <v>3357.16011250663</v>
      </c>
      <c r="O987">
        <v>30456.868026379801</v>
      </c>
      <c r="P987">
        <v>15</v>
      </c>
      <c r="Q987">
        <v>1.6121067219121901E-3</v>
      </c>
      <c r="R987">
        <v>1.4293561863970599E-4</v>
      </c>
      <c r="S987" s="7">
        <v>7.0512746421808698E-5</v>
      </c>
      <c r="T987">
        <v>13.345547297841399</v>
      </c>
      <c r="U987">
        <v>45.928811268467399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25">
      <c r="A988">
        <v>30</v>
      </c>
      <c r="B988">
        <v>0.86059414444682902</v>
      </c>
      <c r="C988">
        <v>1225.8086567268699</v>
      </c>
      <c r="D988">
        <v>39.108207656090897</v>
      </c>
      <c r="E988">
        <v>2591.3957973330598</v>
      </c>
      <c r="F988">
        <v>132.47572383362601</v>
      </c>
      <c r="G988">
        <v>432.53925863165102</v>
      </c>
      <c r="H988">
        <v>5.7693402339234297</v>
      </c>
      <c r="I988">
        <v>14.8303654923468</v>
      </c>
      <c r="J988">
        <v>0.142852114142061</v>
      </c>
      <c r="K988">
        <v>0.440462075517839</v>
      </c>
      <c r="L988">
        <v>3.1528528502516302</v>
      </c>
      <c r="M988">
        <v>3.7393008973511801</v>
      </c>
      <c r="N988">
        <v>3350.3940134972499</v>
      </c>
      <c r="O988">
        <v>30878.031423563301</v>
      </c>
      <c r="P988">
        <v>15</v>
      </c>
      <c r="Q988">
        <v>1.61481685119131E-3</v>
      </c>
      <c r="R988">
        <v>1.44974307033004E-4</v>
      </c>
      <c r="S988" s="7">
        <v>7.1534471177220202E-5</v>
      </c>
      <c r="T988">
        <v>13.3451127432705</v>
      </c>
      <c r="U988">
        <v>45.864373815034298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25">
      <c r="A989">
        <v>30</v>
      </c>
      <c r="B989">
        <v>0.84921146531178904</v>
      </c>
      <c r="C989">
        <v>1223.51119910485</v>
      </c>
      <c r="D989">
        <v>38.467069596547397</v>
      </c>
      <c r="E989">
        <v>2585.3818767536</v>
      </c>
      <c r="F989">
        <v>132.27035623593099</v>
      </c>
      <c r="G989">
        <v>432.25743352885002</v>
      </c>
      <c r="H989">
        <v>5.7938297215408001</v>
      </c>
      <c r="I989">
        <v>14.8160366964972</v>
      </c>
      <c r="J989">
        <v>0.14235229897648</v>
      </c>
      <c r="K989">
        <v>0.43637593657130802</v>
      </c>
      <c r="L989">
        <v>3.1123422736948898</v>
      </c>
      <c r="M989">
        <v>3.7560243594320202</v>
      </c>
      <c r="N989">
        <v>3343.26215911994</v>
      </c>
      <c r="O989">
        <v>29769.203592239501</v>
      </c>
      <c r="P989">
        <v>15</v>
      </c>
      <c r="Q989">
        <v>1.6066612135037001E-3</v>
      </c>
      <c r="R989">
        <v>1.4497823850294499E-4</v>
      </c>
      <c r="S989" s="7">
        <v>7.1327940827510005E-5</v>
      </c>
      <c r="T989">
        <v>13.3439915012888</v>
      </c>
      <c r="U989">
        <v>45.7949436068171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x14ac:dyDescent="0.25">
      <c r="A990">
        <v>30</v>
      </c>
      <c r="B990">
        <v>0.83968223974207201</v>
      </c>
      <c r="C990">
        <v>1221.28849730962</v>
      </c>
      <c r="D990">
        <v>37.920231633874501</v>
      </c>
      <c r="E990">
        <v>2579.46638229055</v>
      </c>
      <c r="F990">
        <v>132.073388913348</v>
      </c>
      <c r="G990">
        <v>431.99853626194198</v>
      </c>
      <c r="H990">
        <v>5.8150024025359404</v>
      </c>
      <c r="I990">
        <v>14.8070246920473</v>
      </c>
      <c r="J990">
        <v>0.14172719964090399</v>
      </c>
      <c r="K990">
        <v>0.432878965675419</v>
      </c>
      <c r="L990">
        <v>3.0774640813022902</v>
      </c>
      <c r="M990">
        <v>3.7723397057860502</v>
      </c>
      <c r="N990">
        <v>3336.3565557881998</v>
      </c>
      <c r="O990">
        <v>29817.846172891801</v>
      </c>
      <c r="P990">
        <v>15</v>
      </c>
      <c r="Q990">
        <v>1.59763681610111E-3</v>
      </c>
      <c r="R990">
        <v>1.45398754908442E-4</v>
      </c>
      <c r="S990" s="7">
        <v>7.1500520913240402E-5</v>
      </c>
      <c r="T990">
        <v>13.343408046517</v>
      </c>
      <c r="U990">
        <v>45.728371308267803</v>
      </c>
      <c r="V990">
        <v>0</v>
      </c>
      <c r="W990">
        <v>0</v>
      </c>
      <c r="X990">
        <v>0</v>
      </c>
      <c r="Y990">
        <v>0</v>
      </c>
      <c r="Z990">
        <v>0</v>
      </c>
    </row>
    <row r="991" spans="1:26" x14ac:dyDescent="0.25">
      <c r="A991">
        <v>30</v>
      </c>
      <c r="B991">
        <v>0.831677428850638</v>
      </c>
      <c r="C991">
        <v>1219.633259572</v>
      </c>
      <c r="D991">
        <v>37.466221870996499</v>
      </c>
      <c r="E991">
        <v>2574.7005101374102</v>
      </c>
      <c r="F991">
        <v>131.93784379322199</v>
      </c>
      <c r="G991">
        <v>431.93970719761597</v>
      </c>
      <c r="H991">
        <v>5.8334406333111897</v>
      </c>
      <c r="I991">
        <v>14.798562669866399</v>
      </c>
      <c r="J991">
        <v>0.14093467536055301</v>
      </c>
      <c r="K991">
        <v>0.429913244556614</v>
      </c>
      <c r="L991">
        <v>3.0485032453094099</v>
      </c>
      <c r="M991">
        <v>3.7884641574318998</v>
      </c>
      <c r="N991">
        <v>3331.0204391213001</v>
      </c>
      <c r="O991">
        <v>30424.018402634902</v>
      </c>
      <c r="P991">
        <v>15</v>
      </c>
      <c r="Q991">
        <v>1.58721236670743E-3</v>
      </c>
      <c r="R991">
        <v>1.4588561843226401E-4</v>
      </c>
      <c r="S991" s="7">
        <v>7.1810523302849098E-5</v>
      </c>
      <c r="T991">
        <v>13.3432558118527</v>
      </c>
      <c r="U991">
        <v>45.683042923817901</v>
      </c>
      <c r="V991">
        <v>0</v>
      </c>
      <c r="W991">
        <v>0</v>
      </c>
      <c r="X991">
        <v>0</v>
      </c>
      <c r="Y991">
        <v>0</v>
      </c>
      <c r="Z991">
        <v>0</v>
      </c>
    </row>
    <row r="992" spans="1:26" x14ac:dyDescent="0.25">
      <c r="A992">
        <v>30</v>
      </c>
      <c r="B992">
        <v>0.82486319477263903</v>
      </c>
      <c r="C992">
        <v>1218.61911840433</v>
      </c>
      <c r="D992">
        <v>37.090046505933401</v>
      </c>
      <c r="E992">
        <v>2571.24168500309</v>
      </c>
      <c r="F992">
        <v>131.87120599026301</v>
      </c>
      <c r="G992">
        <v>432.10927573060098</v>
      </c>
      <c r="H992">
        <v>5.8494165013599302</v>
      </c>
      <c r="I992">
        <v>14.790322559294401</v>
      </c>
      <c r="J992">
        <v>0.140298490294608</v>
      </c>
      <c r="K992">
        <v>0.42740294935374101</v>
      </c>
      <c r="L992">
        <v>3.0245692816840202</v>
      </c>
      <c r="M992">
        <v>3.8043469662871998</v>
      </c>
      <c r="N992">
        <v>3327.44468122536</v>
      </c>
      <c r="O992">
        <v>30739.519896359299</v>
      </c>
      <c r="P992">
        <v>15</v>
      </c>
      <c r="Q992">
        <v>1.57872314590419E-3</v>
      </c>
      <c r="R992">
        <v>1.46210788828699E-4</v>
      </c>
      <c r="S992" s="7">
        <v>7.1997825544458906E-5</v>
      </c>
      <c r="T992">
        <v>13.3430873715213</v>
      </c>
      <c r="U992">
        <v>45.661576666266697</v>
      </c>
      <c r="V992">
        <v>0</v>
      </c>
      <c r="W992">
        <v>0</v>
      </c>
      <c r="X992">
        <v>0</v>
      </c>
      <c r="Y992">
        <v>0</v>
      </c>
      <c r="Z992">
        <v>0</v>
      </c>
    </row>
    <row r="993" spans="1:26" x14ac:dyDescent="0.25">
      <c r="A993">
        <v>30</v>
      </c>
      <c r="B993">
        <v>0.81874370690741805</v>
      </c>
      <c r="C993">
        <v>1217.76925072877</v>
      </c>
      <c r="D993">
        <v>36.753152202572501</v>
      </c>
      <c r="E993">
        <v>2568.08604486574</v>
      </c>
      <c r="F993">
        <v>131.82164543114899</v>
      </c>
      <c r="G993">
        <v>432.33817835267502</v>
      </c>
      <c r="H993">
        <v>5.8676516936994103</v>
      </c>
      <c r="I993">
        <v>14.7868181361463</v>
      </c>
      <c r="J993">
        <v>0.13920030204981099</v>
      </c>
      <c r="K993">
        <v>0.42518104103397802</v>
      </c>
      <c r="L993">
        <v>3.0030519928373298</v>
      </c>
      <c r="M993">
        <v>3.8195822999817102</v>
      </c>
      <c r="N993">
        <v>3324.3107206722302</v>
      </c>
      <c r="O993">
        <v>29865.611182610399</v>
      </c>
      <c r="P993">
        <v>15</v>
      </c>
      <c r="Q993">
        <v>1.5653885414065199E-3</v>
      </c>
      <c r="R993">
        <v>1.4520645307475701E-4</v>
      </c>
      <c r="S993" s="7">
        <v>7.1343215447846004E-5</v>
      </c>
      <c r="T993">
        <v>13.3423690106463</v>
      </c>
      <c r="U993">
        <v>45.6460226487292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25">
      <c r="A994">
        <v>30</v>
      </c>
      <c r="B994">
        <v>0.81367752205164401</v>
      </c>
      <c r="C994">
        <v>1216.7967675093601</v>
      </c>
      <c r="D994">
        <v>36.462752574951899</v>
      </c>
      <c r="E994">
        <v>2564.6414332859599</v>
      </c>
      <c r="F994">
        <v>131.75876904703799</v>
      </c>
      <c r="G994">
        <v>432.52195406956798</v>
      </c>
      <c r="H994">
        <v>5.8804895469830596</v>
      </c>
      <c r="I994">
        <v>14.7840488050671</v>
      </c>
      <c r="J994">
        <v>0.138660457758257</v>
      </c>
      <c r="K994">
        <v>0.42328652347588402</v>
      </c>
      <c r="L994">
        <v>2.9842431397783602</v>
      </c>
      <c r="M994">
        <v>3.8347447888845698</v>
      </c>
      <c r="N994">
        <v>3320.85564946264</v>
      </c>
      <c r="O994">
        <v>30070.104811261499</v>
      </c>
      <c r="P994">
        <v>15</v>
      </c>
      <c r="Q994">
        <v>1.5583176807901799E-3</v>
      </c>
      <c r="R994">
        <v>1.45418972134288E-4</v>
      </c>
      <c r="S994" s="7">
        <v>7.1456338864321994E-5</v>
      </c>
      <c r="T994">
        <v>13.342114228964199</v>
      </c>
      <c r="U994">
        <v>45.625856129985202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25">
      <c r="A995">
        <v>30</v>
      </c>
      <c r="B995">
        <v>0.80927770598789595</v>
      </c>
      <c r="C995">
        <v>1215.90008440629</v>
      </c>
      <c r="D995">
        <v>36.206903634089201</v>
      </c>
      <c r="E995">
        <v>2561.3342859550698</v>
      </c>
      <c r="F995">
        <v>131.70435685517899</v>
      </c>
      <c r="G995">
        <v>432.73245217061401</v>
      </c>
      <c r="H995">
        <v>5.8922409633467101</v>
      </c>
      <c r="I995">
        <v>14.783737544125399</v>
      </c>
      <c r="J995">
        <v>0.138095369423823</v>
      </c>
      <c r="K995">
        <v>0.421646623845989</v>
      </c>
      <c r="L995">
        <v>2.9675944054810599</v>
      </c>
      <c r="M995">
        <v>3.8494045865000799</v>
      </c>
      <c r="N995">
        <v>3317.6150224121002</v>
      </c>
      <c r="O995">
        <v>30100.833248440598</v>
      </c>
      <c r="P995">
        <v>15</v>
      </c>
      <c r="Q995">
        <v>1.55113245363944E-3</v>
      </c>
      <c r="R995">
        <v>1.4546857271152599E-4</v>
      </c>
      <c r="S995" s="7">
        <v>7.1476472996062298E-5</v>
      </c>
      <c r="T995">
        <v>13.3419003346444</v>
      </c>
      <c r="U995">
        <v>45.608613528224403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25">
      <c r="A996">
        <v>30</v>
      </c>
      <c r="B996">
        <v>0.80531099331790801</v>
      </c>
      <c r="C996">
        <v>1215.2051525822501</v>
      </c>
      <c r="D996">
        <v>35.9780107357197</v>
      </c>
      <c r="E996">
        <v>2558.4325265403099</v>
      </c>
      <c r="F996">
        <v>131.67226586995099</v>
      </c>
      <c r="G996">
        <v>433.01572850558102</v>
      </c>
      <c r="H996">
        <v>5.9028654977347701</v>
      </c>
      <c r="I996">
        <v>14.788628367848499</v>
      </c>
      <c r="J996">
        <v>0.13765946531826501</v>
      </c>
      <c r="K996">
        <v>0.420182026466211</v>
      </c>
      <c r="L996">
        <v>2.9527162005616301</v>
      </c>
      <c r="M996">
        <v>3.8630646316125299</v>
      </c>
      <c r="N996">
        <v>3314.92708002365</v>
      </c>
      <c r="O996">
        <v>29861.3467534591</v>
      </c>
      <c r="P996">
        <v>15</v>
      </c>
      <c r="Q996">
        <v>1.5454228002024901E-3</v>
      </c>
      <c r="R996">
        <v>1.4537765719006899E-4</v>
      </c>
      <c r="S996" s="7">
        <v>7.1375391588493294E-5</v>
      </c>
      <c r="T996">
        <v>13.3415891918696</v>
      </c>
      <c r="U996">
        <v>45.5990891310542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25">
      <c r="A997">
        <v>30</v>
      </c>
      <c r="B997">
        <v>0.80241047024916101</v>
      </c>
      <c r="C997">
        <v>1214.6593970015799</v>
      </c>
      <c r="D997">
        <v>35.802820584865501</v>
      </c>
      <c r="E997">
        <v>2555.83198138848</v>
      </c>
      <c r="F997">
        <v>131.65768060256801</v>
      </c>
      <c r="G997">
        <v>433.35134618621402</v>
      </c>
      <c r="H997">
        <v>5.9001325053500802</v>
      </c>
      <c r="I997">
        <v>14.7952119731107</v>
      </c>
      <c r="J997">
        <v>0.13913939755469301</v>
      </c>
      <c r="K997">
        <v>0.41905793199279501</v>
      </c>
      <c r="L997">
        <v>2.9411517927366102</v>
      </c>
      <c r="M997">
        <v>3.87614539652288</v>
      </c>
      <c r="N997">
        <v>3312.6741350597999</v>
      </c>
      <c r="O997">
        <v>31151.620965620299</v>
      </c>
      <c r="P997">
        <v>15</v>
      </c>
      <c r="Q997">
        <v>1.5605598168237399E-3</v>
      </c>
      <c r="R997">
        <v>1.4827406576622601E-4</v>
      </c>
      <c r="S997" s="7">
        <v>7.2979721556167403E-5</v>
      </c>
      <c r="T997">
        <v>13.342064257067999</v>
      </c>
      <c r="U997">
        <v>45.595620982692303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25">
      <c r="A998">
        <v>30</v>
      </c>
      <c r="B998">
        <v>0.79989025593774499</v>
      </c>
      <c r="C998">
        <v>1213.9693109032601</v>
      </c>
      <c r="D998">
        <v>35.641618141238503</v>
      </c>
      <c r="E998">
        <v>2552.9141570647898</v>
      </c>
      <c r="F998">
        <v>131.62879781746901</v>
      </c>
      <c r="G998">
        <v>433.63503727266198</v>
      </c>
      <c r="H998">
        <v>5.8968387275714997</v>
      </c>
      <c r="I998">
        <v>14.8124635688872</v>
      </c>
      <c r="J998">
        <v>0.14077981496876299</v>
      </c>
      <c r="K998">
        <v>0.41814201439297499</v>
      </c>
      <c r="L998">
        <v>2.93031980244076</v>
      </c>
      <c r="M998">
        <v>3.8875799127124901</v>
      </c>
      <c r="N998">
        <v>3310.0320628959698</v>
      </c>
      <c r="O998">
        <v>30668.142477764901</v>
      </c>
      <c r="P998">
        <v>15</v>
      </c>
      <c r="Q998">
        <v>1.57745585171292E-3</v>
      </c>
      <c r="R998">
        <v>1.5013316648765899E-4</v>
      </c>
      <c r="S998" s="7">
        <v>7.3791029517658702E-5</v>
      </c>
      <c r="T998">
        <v>13.341921974780201</v>
      </c>
      <c r="U998">
        <v>45.587162661873897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25">
      <c r="A999">
        <v>30</v>
      </c>
      <c r="B999">
        <v>0.79808253184810496</v>
      </c>
      <c r="C999">
        <v>1212.7227284442799</v>
      </c>
      <c r="D999">
        <v>35.4972876719699</v>
      </c>
      <c r="E999">
        <v>2548.8229200409</v>
      </c>
      <c r="F999">
        <v>131.54149416783099</v>
      </c>
      <c r="G999">
        <v>433.71576008218</v>
      </c>
      <c r="H999">
        <v>5.8880618694005804</v>
      </c>
      <c r="I999">
        <v>14.840181065597699</v>
      </c>
      <c r="J999">
        <v>0.143366113293839</v>
      </c>
      <c r="K999">
        <v>0.4174705180553</v>
      </c>
      <c r="L999">
        <v>2.9201104936831301</v>
      </c>
      <c r="M999">
        <v>3.8975518510362299</v>
      </c>
      <c r="N999">
        <v>3305.8939481523498</v>
      </c>
      <c r="O999">
        <v>30534.519351599902</v>
      </c>
      <c r="P999">
        <v>15</v>
      </c>
      <c r="Q999">
        <v>1.60462671439159E-3</v>
      </c>
      <c r="R999">
        <v>1.5312445997366401E-4</v>
      </c>
      <c r="S999" s="7">
        <v>7.5184746170265594E-5</v>
      </c>
      <c r="T999">
        <v>13.3419001747842</v>
      </c>
      <c r="U999">
        <v>45.558407129296498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25">
      <c r="A1000">
        <v>30</v>
      </c>
      <c r="B1000">
        <v>0.79834652435606901</v>
      </c>
      <c r="C1000">
        <v>1210.92841635321</v>
      </c>
      <c r="D1000">
        <v>35.431021287720803</v>
      </c>
      <c r="E1000">
        <v>2543.6058268777301</v>
      </c>
      <c r="F1000">
        <v>131.39875619066001</v>
      </c>
      <c r="G1000">
        <v>433.59112765551902</v>
      </c>
      <c r="H1000">
        <v>5.8467250699323401</v>
      </c>
      <c r="I1000">
        <v>14.870884296650599</v>
      </c>
      <c r="J1000">
        <v>0.151916350687122</v>
      </c>
      <c r="K1000">
        <v>0.41752333165960298</v>
      </c>
      <c r="L1000">
        <v>2.9141566227131301</v>
      </c>
      <c r="M1000">
        <v>3.90687681979204</v>
      </c>
      <c r="N1000">
        <v>3300.3491451395998</v>
      </c>
      <c r="O1000">
        <v>33514.6631600072</v>
      </c>
      <c r="P1000">
        <v>15</v>
      </c>
      <c r="Q1000">
        <v>1.6961752086483001E-3</v>
      </c>
      <c r="R1000">
        <v>1.6419457817281E-4</v>
      </c>
      <c r="S1000" s="7">
        <v>8.0979936106902197E-5</v>
      </c>
      <c r="T1000">
        <v>13.343750863219199</v>
      </c>
      <c r="U1000">
        <v>45.510378487959798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25">
      <c r="A1001">
        <v>30</v>
      </c>
      <c r="B1001">
        <v>0.80354263673731696</v>
      </c>
      <c r="C1001">
        <v>1208.0565879017599</v>
      </c>
      <c r="D1001">
        <v>35.552104927466097</v>
      </c>
      <c r="E1001">
        <v>2536.20284155126</v>
      </c>
      <c r="F1001">
        <v>131.14837040460199</v>
      </c>
      <c r="G1001">
        <v>433.05716995486398</v>
      </c>
      <c r="H1001">
        <v>5.7028601649178503</v>
      </c>
      <c r="I1001">
        <v>14.90893174242</v>
      </c>
      <c r="J1001">
        <v>0.183186719542409</v>
      </c>
      <c r="K1001">
        <v>0.41958992848590598</v>
      </c>
      <c r="L1001">
        <v>2.9184485955183899</v>
      </c>
      <c r="M1001">
        <v>3.91483640232663</v>
      </c>
      <c r="N1001">
        <v>3292.0814982162401</v>
      </c>
      <c r="O1001">
        <v>40651.283113318401</v>
      </c>
      <c r="P1001">
        <v>15</v>
      </c>
      <c r="Q1001">
        <v>2.03224578953229E-3</v>
      </c>
      <c r="R1001">
        <v>2.00327791437014E-4</v>
      </c>
      <c r="S1001" s="7">
        <v>9.9502584058642999E-5</v>
      </c>
      <c r="T1001">
        <v>13.3496106071309</v>
      </c>
      <c r="U1001">
        <v>45.424922881687898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25">
      <c r="A1002">
        <v>30</v>
      </c>
      <c r="B1002">
        <v>0.81325989213336003</v>
      </c>
      <c r="C1002">
        <v>1201.41042176726</v>
      </c>
      <c r="D1002">
        <v>35.758277603058801</v>
      </c>
      <c r="E1002">
        <v>2520.9867549046699</v>
      </c>
      <c r="F1002">
        <v>130.50323040228</v>
      </c>
      <c r="G1002">
        <v>431.11820370255799</v>
      </c>
      <c r="H1002">
        <v>5.4417916164412201</v>
      </c>
      <c r="I1002">
        <v>15.0202612776315</v>
      </c>
      <c r="J1002">
        <v>0.25153951615166997</v>
      </c>
      <c r="K1002">
        <v>0.42394445733452901</v>
      </c>
      <c r="L1002">
        <v>2.9257046012331598</v>
      </c>
      <c r="M1002">
        <v>3.9131871558303302</v>
      </c>
      <c r="N1002">
        <v>3273.7344070638401</v>
      </c>
      <c r="O1002">
        <v>41397.416737245898</v>
      </c>
      <c r="P1002">
        <v>15</v>
      </c>
      <c r="Q1002">
        <v>2.7674722789467802E-3</v>
      </c>
      <c r="R1002">
        <v>2.6909643747069202E-4</v>
      </c>
      <c r="S1002">
        <v>1.3314809003513899E-4</v>
      </c>
      <c r="T1002">
        <v>13.3549962715791</v>
      </c>
      <c r="U1002">
        <v>45.202321038629698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25">
      <c r="A1003">
        <v>30</v>
      </c>
      <c r="B1003">
        <v>0.82994547880159997</v>
      </c>
      <c r="C1003">
        <v>1188.48698309325</v>
      </c>
      <c r="D1003">
        <v>36.071500917221897</v>
      </c>
      <c r="E1003">
        <v>2492.7689307998899</v>
      </c>
      <c r="F1003">
        <v>129.19648244750201</v>
      </c>
      <c r="G1003">
        <v>426.82598307126398</v>
      </c>
      <c r="H1003">
        <v>5.0316383352663898</v>
      </c>
      <c r="I1003">
        <v>15.233433358498701</v>
      </c>
      <c r="J1003">
        <v>0.386299645243384</v>
      </c>
      <c r="K1003">
        <v>0.43069558847752998</v>
      </c>
      <c r="L1003">
        <v>2.9364363480432201</v>
      </c>
      <c r="M1003">
        <v>3.8981185665818101</v>
      </c>
      <c r="N1003">
        <v>3238.5748353051799</v>
      </c>
      <c r="O1003">
        <v>42402.887642309899</v>
      </c>
      <c r="P1003">
        <v>15</v>
      </c>
      <c r="Q1003">
        <v>4.2236685599028002E-3</v>
      </c>
      <c r="R1003">
        <v>4.0208940257178299E-4</v>
      </c>
      <c r="S1003">
        <v>1.9986733141097001E-4</v>
      </c>
      <c r="T1003">
        <v>13.3617462763349</v>
      </c>
      <c r="U1003">
        <v>44.749900077773802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x14ac:dyDescent="0.25">
      <c r="A1004">
        <v>30</v>
      </c>
      <c r="B1004">
        <v>0.85586850722979801</v>
      </c>
      <c r="C1004">
        <v>1170.92826985442</v>
      </c>
      <c r="D1004">
        <v>36.622475143651798</v>
      </c>
      <c r="E1004">
        <v>2455.0601087697701</v>
      </c>
      <c r="F1004">
        <v>127.400252999822</v>
      </c>
      <c r="G1004">
        <v>420.736805309104</v>
      </c>
      <c r="H1004">
        <v>4.4804724602306196</v>
      </c>
      <c r="I1004">
        <v>15.517916766643999</v>
      </c>
      <c r="J1004">
        <v>0.63736413049875595</v>
      </c>
      <c r="K1004">
        <v>0.44071769567715102</v>
      </c>
      <c r="L1004">
        <v>2.9594605808109402</v>
      </c>
      <c r="M1004">
        <v>3.8720787098218898</v>
      </c>
      <c r="N1004">
        <v>3191.1563286927999</v>
      </c>
      <c r="O1004">
        <v>44770.517111676898</v>
      </c>
      <c r="P1004">
        <v>15</v>
      </c>
      <c r="Q1004">
        <v>6.9682576530140199E-3</v>
      </c>
      <c r="R1004">
        <v>6.3535668094814998E-4</v>
      </c>
      <c r="S1004">
        <v>3.1829458142574598E-4</v>
      </c>
      <c r="T1004">
        <v>13.3717912587173</v>
      </c>
      <c r="U1004">
        <v>44.127192846959503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x14ac:dyDescent="0.25">
      <c r="A1005">
        <v>30</v>
      </c>
      <c r="B1005">
        <v>0.89275868834184202</v>
      </c>
      <c r="C1005">
        <v>1152.6148875546301</v>
      </c>
      <c r="D1005">
        <v>37.587691684238003</v>
      </c>
      <c r="E1005">
        <v>2415.9852925707601</v>
      </c>
      <c r="F1005">
        <v>125.515265064182</v>
      </c>
      <c r="G1005">
        <v>414.22123195146202</v>
      </c>
      <c r="H1005">
        <v>3.8459798297343801</v>
      </c>
      <c r="I1005">
        <v>15.7939420308173</v>
      </c>
      <c r="J1005">
        <v>1.0743732832649899</v>
      </c>
      <c r="K1005">
        <v>0.45463045355430098</v>
      </c>
      <c r="L1005">
        <v>3.0078829496957802</v>
      </c>
      <c r="M1005">
        <v>3.8434576722215401</v>
      </c>
      <c r="N1005">
        <v>3142.0480622772202</v>
      </c>
      <c r="O1005">
        <v>46904.920413807602</v>
      </c>
      <c r="P1005">
        <v>15</v>
      </c>
      <c r="Q1005">
        <v>1.1894415354388E-2</v>
      </c>
      <c r="R1005">
        <v>1.02066949403178E-3</v>
      </c>
      <c r="S1005">
        <v>5.1526052767776598E-4</v>
      </c>
      <c r="T1005">
        <v>13.3850229690826</v>
      </c>
      <c r="U1005">
        <v>43.473047544356099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x14ac:dyDescent="0.25">
      <c r="A1006">
        <v>30</v>
      </c>
      <c r="B1006">
        <v>0.94213849706748098</v>
      </c>
      <c r="C1006">
        <v>1135.45822742993</v>
      </c>
      <c r="D1006">
        <v>39.0921810103506</v>
      </c>
      <c r="E1006">
        <v>2379.434149404</v>
      </c>
      <c r="F1006">
        <v>123.717500944352</v>
      </c>
      <c r="G1006">
        <v>407.92933160583402</v>
      </c>
      <c r="H1006">
        <v>3.2254770940703499</v>
      </c>
      <c r="I1006">
        <v>15.9398696479286</v>
      </c>
      <c r="J1006">
        <v>1.7881216797717101</v>
      </c>
      <c r="K1006">
        <v>0.47306067324712098</v>
      </c>
      <c r="L1006">
        <v>3.0914925827899902</v>
      </c>
      <c r="M1006">
        <v>3.8271441477680699</v>
      </c>
      <c r="N1006">
        <v>3096.3598909816901</v>
      </c>
      <c r="O1006">
        <v>49129.650843115996</v>
      </c>
      <c r="P1006">
        <v>15</v>
      </c>
      <c r="Q1006">
        <v>2.05437692446905E-2</v>
      </c>
      <c r="R1006">
        <v>1.64751881590233E-3</v>
      </c>
      <c r="S1006">
        <v>8.3784391533463102E-4</v>
      </c>
      <c r="T1006">
        <v>13.401586318942501</v>
      </c>
      <c r="U1006">
        <v>42.848464247794098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x14ac:dyDescent="0.25">
      <c r="A1007">
        <v>30</v>
      </c>
      <c r="B1007">
        <v>1.00158438332088</v>
      </c>
      <c r="C1007">
        <v>1119.3649615139</v>
      </c>
      <c r="D1007">
        <v>41.066557725471903</v>
      </c>
      <c r="E1007">
        <v>2345.0029380249398</v>
      </c>
      <c r="F1007">
        <v>121.96981754654</v>
      </c>
      <c r="G1007">
        <v>401.79834217374298</v>
      </c>
      <c r="H1007">
        <v>2.7440197375419002</v>
      </c>
      <c r="I1007">
        <v>15.881048719880299</v>
      </c>
      <c r="J1007">
        <v>2.7867701046868798</v>
      </c>
      <c r="K1007">
        <v>0.49511775489686599</v>
      </c>
      <c r="L1007">
        <v>3.2075040709571199</v>
      </c>
      <c r="M1007">
        <v>3.8329965106464701</v>
      </c>
      <c r="N1007">
        <v>3053.5823498935702</v>
      </c>
      <c r="O1007">
        <v>49370.674068723201</v>
      </c>
      <c r="P1007">
        <v>15</v>
      </c>
      <c r="Q1007">
        <v>3.4389150457057302E-2</v>
      </c>
      <c r="R1007">
        <v>2.5743122325989202E-3</v>
      </c>
      <c r="S1007">
        <v>1.31502384378749E-3</v>
      </c>
      <c r="T1007">
        <v>13.417278835629901</v>
      </c>
      <c r="U1007">
        <v>42.240516206834698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25">
      <c r="A1008">
        <v>30</v>
      </c>
      <c r="B1008">
        <v>1.06900750640914</v>
      </c>
      <c r="C1008">
        <v>1103.8772917740901</v>
      </c>
      <c r="D1008">
        <v>43.4517336968633</v>
      </c>
      <c r="E1008">
        <v>2311.5441468860199</v>
      </c>
      <c r="F1008">
        <v>120.209943821297</v>
      </c>
      <c r="G1008">
        <v>395.64876432658099</v>
      </c>
      <c r="H1008">
        <v>2.42812455258905</v>
      </c>
      <c r="I1008">
        <v>15.603903080382601</v>
      </c>
      <c r="J1008">
        <v>3.99617196152803</v>
      </c>
      <c r="K1008">
        <v>0.51964723240506705</v>
      </c>
      <c r="L1008">
        <v>3.3518900457046001</v>
      </c>
      <c r="M1008">
        <v>3.8633905170468799</v>
      </c>
      <c r="N1008">
        <v>3012.26950487368</v>
      </c>
      <c r="O1008">
        <v>49166.075299931603</v>
      </c>
      <c r="P1008">
        <v>15</v>
      </c>
      <c r="Q1008">
        <v>5.4667710447181203E-2</v>
      </c>
      <c r="R1008">
        <v>3.82846585708287E-3</v>
      </c>
      <c r="S1008">
        <v>1.9592379710955698E-3</v>
      </c>
      <c r="T1008">
        <v>13.430772549133099</v>
      </c>
      <c r="U1008">
        <v>41.627459326720398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x14ac:dyDescent="0.25">
      <c r="A1009">
        <v>30</v>
      </c>
      <c r="B1009">
        <v>1.14331269652358</v>
      </c>
      <c r="C1009">
        <v>1089.6774535295699</v>
      </c>
      <c r="D1009">
        <v>46.244570373890703</v>
      </c>
      <c r="E1009">
        <v>2280.3857174403201</v>
      </c>
      <c r="F1009">
        <v>118.51690087102099</v>
      </c>
      <c r="G1009">
        <v>389.74414932674802</v>
      </c>
      <c r="H1009">
        <v>2.2372065537975301</v>
      </c>
      <c r="I1009">
        <v>15.1637455271951</v>
      </c>
      <c r="J1009">
        <v>5.25319438667848</v>
      </c>
      <c r="K1009">
        <v>0.54594694028238</v>
      </c>
      <c r="L1009">
        <v>3.5228227313213298</v>
      </c>
      <c r="M1009">
        <v>3.91177178988743</v>
      </c>
      <c r="N1009">
        <v>2974.2040551506998</v>
      </c>
      <c r="O1009">
        <v>49182.465946274897</v>
      </c>
      <c r="P1009">
        <v>15</v>
      </c>
      <c r="Q1009">
        <v>8.0845617713299095E-2</v>
      </c>
      <c r="R1009">
        <v>5.3279453169400503E-3</v>
      </c>
      <c r="S1009">
        <v>2.7327893518107101E-3</v>
      </c>
      <c r="T1009">
        <v>13.441756782176601</v>
      </c>
      <c r="U1009">
        <v>41.036615326050502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x14ac:dyDescent="0.25">
      <c r="A1010">
        <v>30</v>
      </c>
      <c r="B1010">
        <v>1.2230616258446501</v>
      </c>
      <c r="C1010">
        <v>1077.8919712039101</v>
      </c>
      <c r="D1010">
        <v>49.410623716151399</v>
      </c>
      <c r="E1010">
        <v>2253.8482610374799</v>
      </c>
      <c r="F1010">
        <v>117.02796464658</v>
      </c>
      <c r="G1010">
        <v>384.529820306136</v>
      </c>
      <c r="H1010">
        <v>2.1217172153502402</v>
      </c>
      <c r="I1010">
        <v>14.659254728367401</v>
      </c>
      <c r="J1010">
        <v>6.3531541372066398</v>
      </c>
      <c r="K1010">
        <v>0.573343192232035</v>
      </c>
      <c r="L1010">
        <v>3.7171212538190401</v>
      </c>
      <c r="M1010">
        <v>3.9664208623248598</v>
      </c>
      <c r="N1010">
        <v>2942.41831833898</v>
      </c>
      <c r="O1010">
        <v>48982.748169972198</v>
      </c>
      <c r="P1010">
        <v>15</v>
      </c>
      <c r="Q1010">
        <v>0.10923634654421401</v>
      </c>
      <c r="R1010">
        <v>6.8389513005587699E-3</v>
      </c>
      <c r="S1010">
        <v>3.5239402222885601E-3</v>
      </c>
      <c r="T1010">
        <v>13.449455649067399</v>
      </c>
      <c r="U1010">
        <v>40.515783541711897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x14ac:dyDescent="0.25">
      <c r="A1011">
        <v>30</v>
      </c>
      <c r="B1011">
        <v>1.3053501921302899</v>
      </c>
      <c r="C1011">
        <v>1069.11253116903</v>
      </c>
      <c r="D1011">
        <v>52.8267262618267</v>
      </c>
      <c r="E1011">
        <v>2233.2152614112301</v>
      </c>
      <c r="F1011">
        <v>115.824245325891</v>
      </c>
      <c r="G1011">
        <v>380.264915094618</v>
      </c>
      <c r="H1011">
        <v>2.04595182716188</v>
      </c>
      <c r="I1011">
        <v>14.1773689752106</v>
      </c>
      <c r="J1011">
        <v>7.1690489330158096</v>
      </c>
      <c r="K1011">
        <v>0.60084011362037004</v>
      </c>
      <c r="L1011">
        <v>3.9270015655052299</v>
      </c>
      <c r="M1011">
        <v>4.0173877157928599</v>
      </c>
      <c r="N1011">
        <v>2918.50283459301</v>
      </c>
      <c r="O1011">
        <v>48209.653735882697</v>
      </c>
      <c r="P1011">
        <v>15</v>
      </c>
      <c r="Q1011">
        <v>0.135000820300515</v>
      </c>
      <c r="R1011">
        <v>8.1204730322913497E-3</v>
      </c>
      <c r="S1011">
        <v>4.2109992090002503E-3</v>
      </c>
      <c r="T1011">
        <v>13.4538275031094</v>
      </c>
      <c r="U1011">
        <v>40.093433528082898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x14ac:dyDescent="0.25">
      <c r="A1012">
        <v>30</v>
      </c>
      <c r="B1012">
        <v>1.38088878749854</v>
      </c>
      <c r="C1012">
        <v>1063.53482067611</v>
      </c>
      <c r="D1012">
        <v>56.077689962019598</v>
      </c>
      <c r="E1012">
        <v>2219.1818265467</v>
      </c>
      <c r="F1012">
        <v>114.96143533851701</v>
      </c>
      <c r="G1012">
        <v>377.11683589405402</v>
      </c>
      <c r="H1012">
        <v>1.9951423740544401</v>
      </c>
      <c r="I1012">
        <v>13.8294398000735</v>
      </c>
      <c r="J1012">
        <v>7.6297701282168697</v>
      </c>
      <c r="K1012">
        <v>0.62510995204035802</v>
      </c>
      <c r="L1012">
        <v>4.1267030558939801</v>
      </c>
      <c r="M1012">
        <v>4.0508299359108104</v>
      </c>
      <c r="N1012">
        <v>2902.9963478312202</v>
      </c>
      <c r="O1012">
        <v>44550.7466314556</v>
      </c>
      <c r="P1012">
        <v>15</v>
      </c>
      <c r="Q1012">
        <v>0.153307257249058</v>
      </c>
      <c r="R1012">
        <v>8.9853332088550598E-3</v>
      </c>
      <c r="S1012">
        <v>4.6904897338948303E-3</v>
      </c>
      <c r="T1012">
        <v>13.4511495099449</v>
      </c>
      <c r="U1012">
        <v>39.789188690899003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25">
      <c r="A1013">
        <v>30</v>
      </c>
      <c r="B1013">
        <v>1.4504883231991601</v>
      </c>
      <c r="C1013">
        <v>1061.39085985975</v>
      </c>
      <c r="D1013">
        <v>59.231077954748002</v>
      </c>
      <c r="E1013">
        <v>2212.5246363774099</v>
      </c>
      <c r="F1013">
        <v>114.474694249644</v>
      </c>
      <c r="G1013">
        <v>375.21428067280499</v>
      </c>
      <c r="H1013">
        <v>1.95147658921347</v>
      </c>
      <c r="I1013">
        <v>13.5551819130342</v>
      </c>
      <c r="J1013">
        <v>7.8429052519606399</v>
      </c>
      <c r="K1013">
        <v>0.64592828778341305</v>
      </c>
      <c r="L1013">
        <v>4.31775375641267</v>
      </c>
      <c r="M1013">
        <v>4.07406071900549</v>
      </c>
      <c r="N1013">
        <v>2896.83804267397</v>
      </c>
      <c r="O1013">
        <v>43426.618430655799</v>
      </c>
      <c r="P1013">
        <v>15</v>
      </c>
      <c r="Q1013">
        <v>0.16568599493783501</v>
      </c>
      <c r="R1013">
        <v>9.5518835135873104E-3</v>
      </c>
      <c r="S1013">
        <v>5.0201823005509398E-3</v>
      </c>
      <c r="T1013">
        <v>13.4504722516056</v>
      </c>
      <c r="U1013">
        <v>39.615174450936003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x14ac:dyDescent="0.25">
      <c r="A1014">
        <v>30</v>
      </c>
      <c r="B1014">
        <v>1.51108067463845</v>
      </c>
      <c r="C1014">
        <v>1063.27444054074</v>
      </c>
      <c r="D1014">
        <v>62.204683399954398</v>
      </c>
      <c r="E1014">
        <v>2214.8530692745799</v>
      </c>
      <c r="F1014">
        <v>114.45323304597299</v>
      </c>
      <c r="G1014">
        <v>374.85430525485901</v>
      </c>
      <c r="H1014">
        <v>1.9091382920965101</v>
      </c>
      <c r="I1014">
        <v>13.3534848496351</v>
      </c>
      <c r="J1014">
        <v>7.8345772878122801</v>
      </c>
      <c r="K1014">
        <v>0.662615113420574</v>
      </c>
      <c r="L1014">
        <v>4.4934669353514796</v>
      </c>
      <c r="M1014">
        <v>4.0862904347903104</v>
      </c>
      <c r="N1014">
        <v>2901.9315351545001</v>
      </c>
      <c r="O1014">
        <v>42792.804633884698</v>
      </c>
      <c r="P1014">
        <v>15</v>
      </c>
      <c r="Q1014">
        <v>0.17230594559155499</v>
      </c>
      <c r="R1014">
        <v>9.8583737107534007E-3</v>
      </c>
      <c r="S1014">
        <v>5.2175107108920499E-3</v>
      </c>
      <c r="T1014">
        <v>13.450747422538001</v>
      </c>
      <c r="U1014">
        <v>39.602315356561299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x14ac:dyDescent="0.25">
      <c r="A1015">
        <v>30</v>
      </c>
      <c r="B1015">
        <v>1.56115180029975</v>
      </c>
      <c r="C1015">
        <v>1068.6861636961901</v>
      </c>
      <c r="D1015">
        <v>64.906133403874605</v>
      </c>
      <c r="E1015">
        <v>2225.2079805139701</v>
      </c>
      <c r="F1015">
        <v>114.850891074469</v>
      </c>
      <c r="G1015">
        <v>375.88498303121401</v>
      </c>
      <c r="H1015">
        <v>1.8684118938518499</v>
      </c>
      <c r="I1015">
        <v>13.218069936624101</v>
      </c>
      <c r="J1015">
        <v>7.6400544758815503</v>
      </c>
      <c r="K1015">
        <v>0.67521620251626802</v>
      </c>
      <c r="L1015">
        <v>4.6499499780355498</v>
      </c>
      <c r="M1015">
        <v>4.0882880415187302</v>
      </c>
      <c r="N1015">
        <v>2916.9531319775301</v>
      </c>
      <c r="O1015">
        <v>42423.780017299803</v>
      </c>
      <c r="P1015">
        <v>15</v>
      </c>
      <c r="Q1015">
        <v>0.17321024495922899</v>
      </c>
      <c r="R1015">
        <v>9.9156553140772805E-3</v>
      </c>
      <c r="S1015">
        <v>5.28313115092615E-3</v>
      </c>
      <c r="T1015">
        <v>13.4513731010884</v>
      </c>
      <c r="U1015">
        <v>39.734690916993102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25">
      <c r="A1016">
        <v>30</v>
      </c>
      <c r="B1016">
        <v>1.6004425804028</v>
      </c>
      <c r="C1016">
        <v>1076.2107113053601</v>
      </c>
      <c r="D1016">
        <v>67.228389347529699</v>
      </c>
      <c r="E1016">
        <v>2240.50409228632</v>
      </c>
      <c r="F1016">
        <v>115.508445014598</v>
      </c>
      <c r="G1016">
        <v>377.78039534034002</v>
      </c>
      <c r="H1016">
        <v>1.8330361265042701</v>
      </c>
      <c r="I1016">
        <v>13.134265561360101</v>
      </c>
      <c r="J1016">
        <v>7.3126309034762897</v>
      </c>
      <c r="K1016">
        <v>0.68431627180356802</v>
      </c>
      <c r="L1016">
        <v>4.7834817921820401</v>
      </c>
      <c r="M1016">
        <v>4.0827470397328796</v>
      </c>
      <c r="N1016">
        <v>2937.8919733361199</v>
      </c>
      <c r="O1016">
        <v>42094.807479403898</v>
      </c>
      <c r="P1016">
        <v>15</v>
      </c>
      <c r="Q1016">
        <v>0.16878575281468</v>
      </c>
      <c r="R1016">
        <v>9.7345573004331901E-3</v>
      </c>
      <c r="S1016">
        <v>5.2165159388835201E-3</v>
      </c>
      <c r="T1016">
        <v>13.451800367623999</v>
      </c>
      <c r="U1016">
        <v>39.957264487342798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x14ac:dyDescent="0.25">
      <c r="A1017">
        <v>30</v>
      </c>
      <c r="B1017">
        <v>1.6273694312475699</v>
      </c>
      <c r="C1017">
        <v>1084.29511004349</v>
      </c>
      <c r="D1017">
        <v>68.974183213542801</v>
      </c>
      <c r="E1017">
        <v>2257.3757043770001</v>
      </c>
      <c r="F1017">
        <v>116.25495486609201</v>
      </c>
      <c r="G1017">
        <v>379.97043984358999</v>
      </c>
      <c r="H1017">
        <v>1.8092318637001501</v>
      </c>
      <c r="I1017">
        <v>13.114016834492</v>
      </c>
      <c r="J1017">
        <v>6.8859818720766697</v>
      </c>
      <c r="K1017">
        <v>0.68989846671598998</v>
      </c>
      <c r="L1017">
        <v>4.8840443872233301</v>
      </c>
      <c r="M1017">
        <v>4.0690375752427199</v>
      </c>
      <c r="N1017">
        <v>2960.3110531139</v>
      </c>
      <c r="O1017">
        <v>40525.573598406198</v>
      </c>
      <c r="P1017">
        <v>15</v>
      </c>
      <c r="Q1017">
        <v>0.15907957855046201</v>
      </c>
      <c r="R1017">
        <v>9.3032422601076505E-3</v>
      </c>
      <c r="S1017">
        <v>5.0058981025534197E-3</v>
      </c>
      <c r="T1017">
        <v>13.449531731206999</v>
      </c>
      <c r="U1017">
        <v>40.211011808146097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x14ac:dyDescent="0.25">
      <c r="A1018">
        <v>30</v>
      </c>
      <c r="B1018">
        <v>1.6501375726724401</v>
      </c>
      <c r="C1018">
        <v>1092.5434605535099</v>
      </c>
      <c r="D1018">
        <v>70.527589583239205</v>
      </c>
      <c r="E1018">
        <v>2274.8093683823199</v>
      </c>
      <c r="F1018">
        <v>117.024432213632</v>
      </c>
      <c r="G1018">
        <v>382.25529834820901</v>
      </c>
      <c r="H1018">
        <v>1.7899983260261401</v>
      </c>
      <c r="I1018">
        <v>13.055062048065601</v>
      </c>
      <c r="J1018">
        <v>6.46382413648029</v>
      </c>
      <c r="K1018">
        <v>0.69408171615222602</v>
      </c>
      <c r="L1018">
        <v>4.9738588504089201</v>
      </c>
      <c r="M1018">
        <v>4.06062851929034</v>
      </c>
      <c r="N1018">
        <v>2983.2248396392702</v>
      </c>
      <c r="O1018">
        <v>42569.075860035999</v>
      </c>
      <c r="P1018">
        <v>15</v>
      </c>
      <c r="Q1018">
        <v>0.14805852485125401</v>
      </c>
      <c r="R1018">
        <v>8.7912379545852792E-3</v>
      </c>
      <c r="S1018">
        <v>4.7450242014791099E-3</v>
      </c>
      <c r="T1018">
        <v>13.4518067463472</v>
      </c>
      <c r="U1018">
        <v>40.472970438108803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25">
      <c r="A1019">
        <v>30</v>
      </c>
      <c r="B1019">
        <v>1.6647798473430799</v>
      </c>
      <c r="C1019">
        <v>1100.1632053707999</v>
      </c>
      <c r="D1019">
        <v>71.627193721297402</v>
      </c>
      <c r="E1019">
        <v>2291.1706529658099</v>
      </c>
      <c r="F1019">
        <v>117.741917328651</v>
      </c>
      <c r="G1019">
        <v>384.37402079983599</v>
      </c>
      <c r="H1019">
        <v>1.78218571242887</v>
      </c>
      <c r="I1019">
        <v>13.0203273879079</v>
      </c>
      <c r="J1019">
        <v>6.0161713471459999</v>
      </c>
      <c r="K1019">
        <v>0.69643665478750605</v>
      </c>
      <c r="L1019">
        <v>5.0379303079372599</v>
      </c>
      <c r="M1019">
        <v>4.0497607088334497</v>
      </c>
      <c r="N1019">
        <v>3004.3457801893801</v>
      </c>
      <c r="O1019">
        <v>41787.3213975041</v>
      </c>
      <c r="P1019">
        <v>15</v>
      </c>
      <c r="Q1019">
        <v>0.13481864726421799</v>
      </c>
      <c r="R1019">
        <v>8.15168610174467E-3</v>
      </c>
      <c r="S1019">
        <v>4.4076931545080598E-3</v>
      </c>
      <c r="T1019">
        <v>13.450255363525701</v>
      </c>
      <c r="U1019">
        <v>40.717383399443101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x14ac:dyDescent="0.25">
      <c r="A1020">
        <v>30</v>
      </c>
      <c r="B1020">
        <v>1.67378720508859</v>
      </c>
      <c r="C1020">
        <v>1106.4337201748201</v>
      </c>
      <c r="D1020">
        <v>72.346230685723597</v>
      </c>
      <c r="E1020">
        <v>2304.8280568596601</v>
      </c>
      <c r="F1020">
        <v>118.320672561777</v>
      </c>
      <c r="G1020">
        <v>386.04228050435199</v>
      </c>
      <c r="H1020">
        <v>1.7865926807366199</v>
      </c>
      <c r="I1020">
        <v>12.997604468215201</v>
      </c>
      <c r="J1020">
        <v>5.5674669501202896</v>
      </c>
      <c r="K1020">
        <v>0.69750373348489603</v>
      </c>
      <c r="L1020">
        <v>5.0809321023887497</v>
      </c>
      <c r="M1020">
        <v>4.0385624347730902</v>
      </c>
      <c r="N1020">
        <v>3021.66391214756</v>
      </c>
      <c r="O1020">
        <v>41034.627160660602</v>
      </c>
      <c r="P1020">
        <v>15</v>
      </c>
      <c r="Q1020">
        <v>0.120458846111843</v>
      </c>
      <c r="R1020">
        <v>7.4274606259609102E-3</v>
      </c>
      <c r="S1020">
        <v>4.0182283920561796E-3</v>
      </c>
      <c r="T1020">
        <v>13.447146248054301</v>
      </c>
      <c r="U1020">
        <v>40.914255410413404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x14ac:dyDescent="0.25">
      <c r="A1021">
        <v>30</v>
      </c>
      <c r="B1021">
        <v>1.6773232820984201</v>
      </c>
      <c r="C1021">
        <v>1111.47906671952</v>
      </c>
      <c r="D1021">
        <v>72.708466869035703</v>
      </c>
      <c r="E1021">
        <v>2316.0518222277201</v>
      </c>
      <c r="F1021">
        <v>118.775233780473</v>
      </c>
      <c r="G1021">
        <v>387.30798358950102</v>
      </c>
      <c r="H1021">
        <v>1.8031329381244601</v>
      </c>
      <c r="I1021">
        <v>12.9878639138587</v>
      </c>
      <c r="J1021">
        <v>5.1237425728243498</v>
      </c>
      <c r="K1021">
        <v>0.69719992535083297</v>
      </c>
      <c r="L1021">
        <v>5.1035062794628203</v>
      </c>
      <c r="M1021">
        <v>4.0267570439632898</v>
      </c>
      <c r="N1021">
        <v>3035.5433951108998</v>
      </c>
      <c r="O1021">
        <v>40024.071579001102</v>
      </c>
      <c r="P1021">
        <v>15</v>
      </c>
      <c r="Q1021">
        <v>0.105898452565008</v>
      </c>
      <c r="R1021">
        <v>6.6635342362145102E-3</v>
      </c>
      <c r="S1021">
        <v>3.6036258443001498E-3</v>
      </c>
      <c r="T1021">
        <v>13.4426644759921</v>
      </c>
      <c r="U1021">
        <v>41.068620294956297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x14ac:dyDescent="0.25">
      <c r="A1022">
        <v>30</v>
      </c>
      <c r="B1022">
        <v>1.6763741911438499</v>
      </c>
      <c r="C1022">
        <v>1116.1491097261501</v>
      </c>
      <c r="D1022">
        <v>72.831237285773</v>
      </c>
      <c r="E1022">
        <v>2326.6700951108501</v>
      </c>
      <c r="F1022">
        <v>119.199883280525</v>
      </c>
      <c r="G1022">
        <v>388.48515690739799</v>
      </c>
      <c r="H1022">
        <v>1.8289253682939399</v>
      </c>
      <c r="I1022">
        <v>12.979995792617499</v>
      </c>
      <c r="J1022">
        <v>4.6897154466233504</v>
      </c>
      <c r="K1022">
        <v>0.69555694560951697</v>
      </c>
      <c r="L1022">
        <v>5.1115739903653399</v>
      </c>
      <c r="M1022">
        <v>4.0151699006737704</v>
      </c>
      <c r="N1022">
        <v>3048.4114058883001</v>
      </c>
      <c r="O1022">
        <v>39673.945795951397</v>
      </c>
      <c r="P1022">
        <v>15</v>
      </c>
      <c r="Q1022">
        <v>9.20589182447068E-2</v>
      </c>
      <c r="R1022">
        <v>5.9111588503874199E-3</v>
      </c>
      <c r="S1022">
        <v>3.1945626567738898E-3</v>
      </c>
      <c r="T1022">
        <v>13.438374856100999</v>
      </c>
      <c r="U1022">
        <v>41.213058873713997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x14ac:dyDescent="0.25">
      <c r="A1023">
        <v>30</v>
      </c>
      <c r="B1023">
        <v>1.6712018024108299</v>
      </c>
      <c r="C1023">
        <v>1121.16632656094</v>
      </c>
      <c r="D1023">
        <v>72.778579450874602</v>
      </c>
      <c r="E1023">
        <v>2338.21974777687</v>
      </c>
      <c r="F1023">
        <v>119.675909009062</v>
      </c>
      <c r="G1023">
        <v>389.84339670923902</v>
      </c>
      <c r="H1023">
        <v>1.8633172953922399</v>
      </c>
      <c r="I1023">
        <v>12.975625260796001</v>
      </c>
      <c r="J1023">
        <v>4.25791115568643</v>
      </c>
      <c r="K1023">
        <v>0.69259205127559098</v>
      </c>
      <c r="L1023">
        <v>5.1087125987395803</v>
      </c>
      <c r="M1023">
        <v>4.0032277330487798</v>
      </c>
      <c r="N1023">
        <v>3062.2947435313699</v>
      </c>
      <c r="O1023">
        <v>39660.516904269301</v>
      </c>
      <c r="P1023">
        <v>15</v>
      </c>
      <c r="Q1023">
        <v>7.90911786517315E-2</v>
      </c>
      <c r="R1023">
        <v>5.1824796316472599E-3</v>
      </c>
      <c r="S1023">
        <v>2.7988706849847601E-3</v>
      </c>
      <c r="T1023">
        <v>13.4340899942801</v>
      </c>
      <c r="U1023">
        <v>41.375698534839302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x14ac:dyDescent="0.25">
      <c r="A1024">
        <v>30</v>
      </c>
      <c r="B1024">
        <v>1.66093659548692</v>
      </c>
      <c r="C1024">
        <v>1126.5693014958699</v>
      </c>
      <c r="D1024">
        <v>72.506516411007098</v>
      </c>
      <c r="E1024">
        <v>2350.7425708333999</v>
      </c>
      <c r="F1024">
        <v>120.20952112400001</v>
      </c>
      <c r="G1024">
        <v>391.40221981393302</v>
      </c>
      <c r="H1024">
        <v>1.9113530663140199</v>
      </c>
      <c r="I1024">
        <v>12.9949451335949</v>
      </c>
      <c r="J1024">
        <v>3.8119035551980001</v>
      </c>
      <c r="K1024">
        <v>0.68830614968499604</v>
      </c>
      <c r="L1024">
        <v>5.0928865429302999</v>
      </c>
      <c r="M1024">
        <v>3.9886208834674699</v>
      </c>
      <c r="N1024">
        <v>3077.2416600736101</v>
      </c>
      <c r="O1024">
        <v>39069.699066462301</v>
      </c>
      <c r="P1024">
        <v>15</v>
      </c>
      <c r="Q1024">
        <v>6.6599500821147406E-2</v>
      </c>
      <c r="R1024">
        <v>4.4554948982875597E-3</v>
      </c>
      <c r="S1024">
        <v>2.40416073905012E-3</v>
      </c>
      <c r="T1024">
        <v>13.4283010885125</v>
      </c>
      <c r="U1024">
        <v>41.5587504199476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x14ac:dyDescent="0.25">
      <c r="A1025">
        <v>30</v>
      </c>
      <c r="B1025">
        <v>1.6472681166034999</v>
      </c>
      <c r="C1025">
        <v>1132.1109658661601</v>
      </c>
      <c r="D1025">
        <v>72.097115581360498</v>
      </c>
      <c r="E1025">
        <v>2363.6208670893502</v>
      </c>
      <c r="F1025">
        <v>120.76714101199499</v>
      </c>
      <c r="G1025">
        <v>393.057174873713</v>
      </c>
      <c r="H1025">
        <v>1.97426413896998</v>
      </c>
      <c r="I1025">
        <v>13.018627160895599</v>
      </c>
      <c r="J1025">
        <v>3.3731568957164302</v>
      </c>
      <c r="K1025">
        <v>0.683318728215628</v>
      </c>
      <c r="L1025">
        <v>5.06914606858032</v>
      </c>
      <c r="M1025">
        <v>3.97436692289916</v>
      </c>
      <c r="N1025">
        <v>3092.5528717104498</v>
      </c>
      <c r="O1025">
        <v>39292.225525900198</v>
      </c>
      <c r="P1025">
        <v>15</v>
      </c>
      <c r="Q1025">
        <v>5.5372411288906798E-2</v>
      </c>
      <c r="R1025">
        <v>3.77828003290811E-3</v>
      </c>
      <c r="S1025">
        <v>2.0365283375298202E-3</v>
      </c>
      <c r="T1025">
        <v>13.4231534046076</v>
      </c>
      <c r="U1025">
        <v>41.750564524699499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25">
      <c r="A1026">
        <v>30</v>
      </c>
      <c r="B1026">
        <v>1.62920841143169</v>
      </c>
      <c r="C1026">
        <v>1137.4266511381099</v>
      </c>
      <c r="D1026">
        <v>71.485943178317996</v>
      </c>
      <c r="E1026">
        <v>2376.0571979103001</v>
      </c>
      <c r="F1026">
        <v>121.30948911192399</v>
      </c>
      <c r="G1026">
        <v>394.677773828049</v>
      </c>
      <c r="H1026">
        <v>2.0574875769754599</v>
      </c>
      <c r="I1026">
        <v>13.0597995095372</v>
      </c>
      <c r="J1026">
        <v>2.9464350541119901</v>
      </c>
      <c r="K1026">
        <v>0.67763064477764401</v>
      </c>
      <c r="L1026">
        <v>5.0338494314957902</v>
      </c>
      <c r="M1026">
        <v>3.9591227004480101</v>
      </c>
      <c r="N1026">
        <v>3107.1709523143099</v>
      </c>
      <c r="O1026">
        <v>38676.585772973398</v>
      </c>
      <c r="P1026">
        <v>15</v>
      </c>
      <c r="Q1026">
        <v>4.54684354071552E-2</v>
      </c>
      <c r="R1026">
        <v>3.1605738552499302E-3</v>
      </c>
      <c r="S1026">
        <v>1.70105687697537E-3</v>
      </c>
      <c r="T1026">
        <v>13.417074049208599</v>
      </c>
      <c r="U1026">
        <v>41.937547919047297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25">
      <c r="A1027">
        <v>30</v>
      </c>
      <c r="B1027">
        <v>1.6078969828007199</v>
      </c>
      <c r="C1027">
        <v>1142.33783758919</v>
      </c>
      <c r="D1027">
        <v>70.727033117251693</v>
      </c>
      <c r="E1027">
        <v>2387.6494566706001</v>
      </c>
      <c r="F1027">
        <v>121.81360400344801</v>
      </c>
      <c r="G1027">
        <v>396.19133457071598</v>
      </c>
      <c r="H1027">
        <v>2.1598245450803399</v>
      </c>
      <c r="I1027">
        <v>13.102922505816601</v>
      </c>
      <c r="J1027">
        <v>2.5559045765766601</v>
      </c>
      <c r="K1027">
        <v>0.67145742183330204</v>
      </c>
      <c r="L1027">
        <v>4.9900022769685304</v>
      </c>
      <c r="M1027">
        <v>3.9449529585979199</v>
      </c>
      <c r="N1027">
        <v>3120.62319823908</v>
      </c>
      <c r="O1027">
        <v>38337.147513190801</v>
      </c>
      <c r="P1027">
        <v>15</v>
      </c>
      <c r="Q1027">
        <v>3.7304692007850603E-2</v>
      </c>
      <c r="R1027">
        <v>2.6374427098100899E-3</v>
      </c>
      <c r="S1027">
        <v>1.41725413723682E-3</v>
      </c>
      <c r="T1027">
        <v>13.4116426085026</v>
      </c>
      <c r="U1027">
        <v>42.111665034232303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25">
      <c r="A1028">
        <v>30</v>
      </c>
      <c r="B1028">
        <v>1.5837636149551599</v>
      </c>
      <c r="C1028">
        <v>1146.92983359134</v>
      </c>
      <c r="D1028">
        <v>69.842253329593007</v>
      </c>
      <c r="E1028">
        <v>2398.5947093065802</v>
      </c>
      <c r="F1028">
        <v>122.28870563235</v>
      </c>
      <c r="G1028">
        <v>397.62867673126698</v>
      </c>
      <c r="H1028">
        <v>2.2797083344394502</v>
      </c>
      <c r="I1028">
        <v>13.142273829766699</v>
      </c>
      <c r="J1028">
        <v>2.2084900630060802</v>
      </c>
      <c r="K1028">
        <v>0.66480174012158799</v>
      </c>
      <c r="L1028">
        <v>4.9387258069555902</v>
      </c>
      <c r="M1028">
        <v>3.93235231097115</v>
      </c>
      <c r="N1028">
        <v>3133.1701606686902</v>
      </c>
      <c r="O1028">
        <v>37930.2047723094</v>
      </c>
      <c r="P1028">
        <v>15</v>
      </c>
      <c r="Q1028">
        <v>3.0721366004110701E-2</v>
      </c>
      <c r="R1028">
        <v>2.2063740561909101E-3</v>
      </c>
      <c r="S1028">
        <v>1.1837675295375499E-3</v>
      </c>
      <c r="T1028">
        <v>13.4068321269901</v>
      </c>
      <c r="U1028">
        <v>42.276035633801399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x14ac:dyDescent="0.25">
      <c r="A1029">
        <v>30</v>
      </c>
      <c r="B1029">
        <v>1.55686659929771</v>
      </c>
      <c r="C1029">
        <v>1151.38379475749</v>
      </c>
      <c r="D1029">
        <v>68.836917018258404</v>
      </c>
      <c r="E1029">
        <v>2409.3003562823501</v>
      </c>
      <c r="F1029">
        <v>122.755491836297</v>
      </c>
      <c r="G1029">
        <v>399.05815410827802</v>
      </c>
      <c r="H1029">
        <v>2.4178566856174601</v>
      </c>
      <c r="I1029">
        <v>13.177473594494399</v>
      </c>
      <c r="J1029">
        <v>1.8992578697579701</v>
      </c>
      <c r="K1029">
        <v>0.65758569322768701</v>
      </c>
      <c r="L1029">
        <v>4.8803174412545198</v>
      </c>
      <c r="M1029">
        <v>3.9210826503513498</v>
      </c>
      <c r="N1029">
        <v>3145.32936942161</v>
      </c>
      <c r="O1029">
        <v>37262.617499070497</v>
      </c>
      <c r="P1029">
        <v>15</v>
      </c>
      <c r="Q1029">
        <v>2.5355631847688E-2</v>
      </c>
      <c r="R1029">
        <v>1.8482637031189901E-3</v>
      </c>
      <c r="S1029">
        <v>9.899785136738351E-4</v>
      </c>
      <c r="T1029">
        <v>13.4023224088325</v>
      </c>
      <c r="U1029">
        <v>42.437778559482098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25">
      <c r="A1030">
        <v>30</v>
      </c>
      <c r="B1030">
        <v>1.5279907493837399</v>
      </c>
      <c r="C1030">
        <v>1155.9246873802399</v>
      </c>
      <c r="D1030">
        <v>67.754617534105904</v>
      </c>
      <c r="E1030">
        <v>2420.2523752682</v>
      </c>
      <c r="F1030">
        <v>123.237652677322</v>
      </c>
      <c r="G1030">
        <v>400.55976730124399</v>
      </c>
      <c r="H1030">
        <v>2.57029032768137</v>
      </c>
      <c r="I1030">
        <v>13.1983349579142</v>
      </c>
      <c r="J1030">
        <v>1.6320059921926899</v>
      </c>
      <c r="K1030">
        <v>0.64983608272016502</v>
      </c>
      <c r="L1030">
        <v>4.8173605340712502</v>
      </c>
      <c r="M1030">
        <v>3.9121997857497401</v>
      </c>
      <c r="N1030">
        <v>3157.7506098824101</v>
      </c>
      <c r="O1030">
        <v>36884.4273228007</v>
      </c>
      <c r="P1030">
        <v>15</v>
      </c>
      <c r="Q1030">
        <v>2.1064930866259698E-2</v>
      </c>
      <c r="R1030">
        <v>1.55770922698004E-3</v>
      </c>
      <c r="S1030">
        <v>8.33001978451891E-4</v>
      </c>
      <c r="T1030">
        <v>13.3987512895159</v>
      </c>
      <c r="U1030">
        <v>42.605046348766798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x14ac:dyDescent="0.25">
      <c r="A1031">
        <v>30</v>
      </c>
      <c r="B1031">
        <v>1.4974015057543399</v>
      </c>
      <c r="C1031">
        <v>1160.70923183233</v>
      </c>
      <c r="D1031">
        <v>66.6061239238296</v>
      </c>
      <c r="E1031">
        <v>2431.78252142264</v>
      </c>
      <c r="F1031">
        <v>123.75279113180601</v>
      </c>
      <c r="G1031">
        <v>402.191305203176</v>
      </c>
      <c r="H1031">
        <v>2.7329231823873599</v>
      </c>
      <c r="I1031">
        <v>13.2058669292818</v>
      </c>
      <c r="J1031">
        <v>1.4044412054857101</v>
      </c>
      <c r="K1031">
        <v>0.64144652057343599</v>
      </c>
      <c r="L1031">
        <v>4.7506041245448101</v>
      </c>
      <c r="M1031">
        <v>3.9054137224371299</v>
      </c>
      <c r="N1031">
        <v>3170.8694028824302</v>
      </c>
      <c r="O1031">
        <v>36490.259730684003</v>
      </c>
      <c r="P1031">
        <v>15</v>
      </c>
      <c r="Q1031">
        <v>1.7641431409881801E-2</v>
      </c>
      <c r="R1031">
        <v>1.3229552732053E-3</v>
      </c>
      <c r="S1031">
        <v>7.06358253343709E-4</v>
      </c>
      <c r="T1031">
        <v>13.3955173228352</v>
      </c>
      <c r="U1031">
        <v>42.783896996129499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x14ac:dyDescent="0.25">
      <c r="A1032">
        <v>30</v>
      </c>
      <c r="B1032">
        <v>1.46579872062371</v>
      </c>
      <c r="C1032">
        <v>1165.7504688219699</v>
      </c>
      <c r="D1032">
        <v>65.417208874178002</v>
      </c>
      <c r="E1032">
        <v>2443.8831272243101</v>
      </c>
      <c r="F1032">
        <v>124.301513006544</v>
      </c>
      <c r="G1032">
        <v>403.95531880234699</v>
      </c>
      <c r="H1032">
        <v>2.9023611236253899</v>
      </c>
      <c r="I1032">
        <v>13.201141346369401</v>
      </c>
      <c r="J1032">
        <v>1.2110111846745799</v>
      </c>
      <c r="K1032">
        <v>0.63254168044274794</v>
      </c>
      <c r="L1032">
        <v>4.6816324141834604</v>
      </c>
      <c r="M1032">
        <v>3.9007248927954801</v>
      </c>
      <c r="N1032">
        <v>3184.7116168153202</v>
      </c>
      <c r="O1032">
        <v>36309.753261487604</v>
      </c>
      <c r="P1032">
        <v>15</v>
      </c>
      <c r="Q1032">
        <v>1.48846304946236E-2</v>
      </c>
      <c r="R1032">
        <v>1.1314617355627601E-3</v>
      </c>
      <c r="S1032">
        <v>6.0313659608851101E-4</v>
      </c>
      <c r="T1032">
        <v>13.3925231133942</v>
      </c>
      <c r="U1032">
        <v>42.974519024404799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x14ac:dyDescent="0.25">
      <c r="A1033">
        <v>30</v>
      </c>
      <c r="B1033">
        <v>1.4337017530365499</v>
      </c>
      <c r="C1033">
        <v>1170.9094597261301</v>
      </c>
      <c r="D1033">
        <v>64.200952628585796</v>
      </c>
      <c r="E1033">
        <v>2456.2052419657798</v>
      </c>
      <c r="F1033">
        <v>124.86709472845</v>
      </c>
      <c r="G1033">
        <v>405.79901352050598</v>
      </c>
      <c r="H1033">
        <v>3.0809805282732401</v>
      </c>
      <c r="I1033">
        <v>13.187373669426901</v>
      </c>
      <c r="J1033">
        <v>1.04155601274934</v>
      </c>
      <c r="K1033">
        <v>0.62332601355286199</v>
      </c>
      <c r="L1033">
        <v>4.6112157990018297</v>
      </c>
      <c r="M1033">
        <v>3.8981622136051901</v>
      </c>
      <c r="N1033">
        <v>3198.8646716565199</v>
      </c>
      <c r="O1033">
        <v>36226.249146571201</v>
      </c>
      <c r="P1033">
        <v>15</v>
      </c>
      <c r="Q1033">
        <v>1.25775721722012E-2</v>
      </c>
      <c r="R1033">
        <v>9.6869858786309201E-4</v>
      </c>
      <c r="S1033">
        <v>5.1537025624997796E-4</v>
      </c>
      <c r="T1033">
        <v>13.389448673528699</v>
      </c>
      <c r="U1033">
        <v>43.1711329725686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x14ac:dyDescent="0.25">
      <c r="A1034">
        <v>30</v>
      </c>
      <c r="B1034">
        <v>1.4029179279976201</v>
      </c>
      <c r="C1034">
        <v>1175.97443072741</v>
      </c>
      <c r="D1034">
        <v>63.0309029664663</v>
      </c>
      <c r="E1034">
        <v>2468.2368366497499</v>
      </c>
      <c r="F1034">
        <v>125.42232455619001</v>
      </c>
      <c r="G1034">
        <v>407.63662814018602</v>
      </c>
      <c r="H1034">
        <v>3.2601660740638998</v>
      </c>
      <c r="I1034">
        <v>13.1527897772909</v>
      </c>
      <c r="J1034">
        <v>0.90014786407127201</v>
      </c>
      <c r="K1034">
        <v>0.61438320975606497</v>
      </c>
      <c r="L1034">
        <v>4.5434700813708702</v>
      </c>
      <c r="M1034">
        <v>3.8997988718953298</v>
      </c>
      <c r="N1034">
        <v>3212.7490926533101</v>
      </c>
      <c r="O1034">
        <v>37078.600087578401</v>
      </c>
      <c r="P1034">
        <v>15</v>
      </c>
      <c r="Q1034">
        <v>1.0722612900349499E-2</v>
      </c>
      <c r="R1034">
        <v>8.3640259957222399E-4</v>
      </c>
      <c r="S1034">
        <v>4.4411934155432902E-4</v>
      </c>
      <c r="T1034">
        <v>13.3875161780916</v>
      </c>
      <c r="U1034">
        <v>43.364333831071903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x14ac:dyDescent="0.25">
      <c r="A1035">
        <v>30</v>
      </c>
      <c r="B1035">
        <v>1.3777348558229701</v>
      </c>
      <c r="C1035">
        <v>1180.5055509358499</v>
      </c>
      <c r="D1035">
        <v>62.083030524709699</v>
      </c>
      <c r="E1035">
        <v>2478.9781058793301</v>
      </c>
      <c r="F1035">
        <v>125.913217140063</v>
      </c>
      <c r="G1035">
        <v>409.28850188557197</v>
      </c>
      <c r="H1035">
        <v>3.39957565827318</v>
      </c>
      <c r="I1035">
        <v>13.0712659303008</v>
      </c>
      <c r="J1035">
        <v>0.80976493899681501</v>
      </c>
      <c r="K1035">
        <v>0.60684222744979099</v>
      </c>
      <c r="L1035">
        <v>4.4882849052963101</v>
      </c>
      <c r="M1035">
        <v>3.90957027222175</v>
      </c>
      <c r="N1035">
        <v>3225.22787907171</v>
      </c>
      <c r="O1035">
        <v>40250.223212651697</v>
      </c>
      <c r="P1035">
        <v>15</v>
      </c>
      <c r="Q1035">
        <v>9.5630646844913694E-3</v>
      </c>
      <c r="R1035">
        <v>7.5445186551283897E-4</v>
      </c>
      <c r="S1035">
        <v>4.0027113742917102E-4</v>
      </c>
      <c r="T1035">
        <v>13.389067248540099</v>
      </c>
      <c r="U1035">
        <v>43.535432396758097</v>
      </c>
      <c r="V1035">
        <v>0</v>
      </c>
      <c r="W1035">
        <v>0</v>
      </c>
      <c r="X1035">
        <v>0</v>
      </c>
      <c r="Y1035">
        <v>0</v>
      </c>
      <c r="Z1035">
        <v>0</v>
      </c>
    </row>
    <row r="1036" spans="1:26" x14ac:dyDescent="0.25">
      <c r="A1036">
        <v>30</v>
      </c>
      <c r="B1036">
        <v>1.3547283317494301</v>
      </c>
      <c r="C1036">
        <v>1182.9769722743899</v>
      </c>
      <c r="D1036">
        <v>61.118940469171797</v>
      </c>
      <c r="E1036">
        <v>2485.17397648521</v>
      </c>
      <c r="F1036">
        <v>126.178058408315</v>
      </c>
      <c r="G1036">
        <v>410.21115043895202</v>
      </c>
      <c r="H1036">
        <v>3.5225970224388101</v>
      </c>
      <c r="I1036">
        <v>13.0053383249271</v>
      </c>
      <c r="J1036">
        <v>0.744785410123463</v>
      </c>
      <c r="K1036">
        <v>0.60041397752452796</v>
      </c>
      <c r="L1036">
        <v>4.43205293714374</v>
      </c>
      <c r="M1036">
        <v>3.92029896781716</v>
      </c>
      <c r="N1036">
        <v>3231.9656619759398</v>
      </c>
      <c r="O1036">
        <v>39418.6710532668</v>
      </c>
      <c r="P1036">
        <v>15</v>
      </c>
      <c r="Q1036">
        <v>8.7354257011098505E-3</v>
      </c>
      <c r="R1036">
        <v>6.9497537649926299E-4</v>
      </c>
      <c r="S1036">
        <v>3.6801909893992198E-4</v>
      </c>
      <c r="T1036">
        <v>13.3870663298976</v>
      </c>
      <c r="U1036">
        <v>43.628451225215699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x14ac:dyDescent="0.25">
      <c r="A1037">
        <v>30</v>
      </c>
      <c r="B1037">
        <v>1.33791902517359</v>
      </c>
      <c r="C1037">
        <v>1182.4306209282299</v>
      </c>
      <c r="D1037">
        <v>60.2791132728319</v>
      </c>
      <c r="E1037">
        <v>2484.7447927916701</v>
      </c>
      <c r="F1037">
        <v>126.107931652763</v>
      </c>
      <c r="G1037">
        <v>410.030346770302</v>
      </c>
      <c r="H1037">
        <v>3.58247727585037</v>
      </c>
      <c r="I1037">
        <v>12.9413749690881</v>
      </c>
      <c r="J1037">
        <v>0.73010996685574003</v>
      </c>
      <c r="K1037">
        <v>0.595700863374376</v>
      </c>
      <c r="L1037">
        <v>4.3825422843459503</v>
      </c>
      <c r="M1037">
        <v>3.9338427072437199</v>
      </c>
      <c r="N1037">
        <v>3230.39878186223</v>
      </c>
      <c r="O1037">
        <v>39999.817668208198</v>
      </c>
      <c r="P1037">
        <v>15</v>
      </c>
      <c r="Q1037">
        <v>8.5287442066138003E-3</v>
      </c>
      <c r="R1037">
        <v>6.8226643151034997E-4</v>
      </c>
      <c r="S1037">
        <v>3.60942624255522E-4</v>
      </c>
      <c r="T1037">
        <v>13.3866622518015</v>
      </c>
      <c r="U1037">
        <v>43.605570400506203</v>
      </c>
      <c r="V1037">
        <v>0</v>
      </c>
      <c r="W1037">
        <v>0</v>
      </c>
      <c r="X1037">
        <v>0</v>
      </c>
      <c r="Y1037">
        <v>0</v>
      </c>
      <c r="Z1037">
        <v>0</v>
      </c>
    </row>
    <row r="1038" spans="1:26" x14ac:dyDescent="0.25">
      <c r="A1038">
        <v>30</v>
      </c>
      <c r="B1038">
        <v>1.3250053318978301</v>
      </c>
      <c r="C1038">
        <v>1179.4677536911199</v>
      </c>
      <c r="D1038">
        <v>59.495356491518699</v>
      </c>
      <c r="E1038">
        <v>2479.0469517025399</v>
      </c>
      <c r="F1038">
        <v>125.77421941760799</v>
      </c>
      <c r="G1038">
        <v>408.96618302509103</v>
      </c>
      <c r="H1038">
        <v>3.6008367600820699</v>
      </c>
      <c r="I1038">
        <v>12.9099617050924</v>
      </c>
      <c r="J1038">
        <v>0.74058894574935397</v>
      </c>
      <c r="K1038">
        <v>0.59211731175635995</v>
      </c>
      <c r="L1038">
        <v>4.3355165554292299</v>
      </c>
      <c r="M1038">
        <v>3.94492774023391</v>
      </c>
      <c r="N1038">
        <v>3222.18138246134</v>
      </c>
      <c r="O1038">
        <v>38999.287412184203</v>
      </c>
      <c r="P1038">
        <v>15</v>
      </c>
      <c r="Q1038">
        <v>8.6300710191563705E-3</v>
      </c>
      <c r="R1038">
        <v>6.9151449416034595E-4</v>
      </c>
      <c r="S1038">
        <v>3.6534873152542502E-4</v>
      </c>
      <c r="T1038">
        <v>13.385272818735601</v>
      </c>
      <c r="U1038">
        <v>43.491378953911699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25">
      <c r="A1039">
        <v>30</v>
      </c>
      <c r="B1039">
        <v>1.31455747230274</v>
      </c>
      <c r="C1039">
        <v>1175.63442377706</v>
      </c>
      <c r="D1039">
        <v>58.786150935637501</v>
      </c>
      <c r="E1039">
        <v>2471.4416113212001</v>
      </c>
      <c r="F1039">
        <v>125.348290135101</v>
      </c>
      <c r="G1039">
        <v>407.57910027290501</v>
      </c>
      <c r="H1039">
        <v>3.5982098743347302</v>
      </c>
      <c r="I1039">
        <v>12.916178107083701</v>
      </c>
      <c r="J1039">
        <v>0.76126735404117696</v>
      </c>
      <c r="K1039">
        <v>0.588973310665036</v>
      </c>
      <c r="L1039">
        <v>4.2921044968385198</v>
      </c>
      <c r="M1039">
        <v>3.9512841290382998</v>
      </c>
      <c r="N1039">
        <v>3211.6010161777199</v>
      </c>
      <c r="O1039">
        <v>37747.624155178499</v>
      </c>
      <c r="P1039">
        <v>15</v>
      </c>
      <c r="Q1039">
        <v>8.8580842801115993E-3</v>
      </c>
      <c r="R1039">
        <v>7.0986702049638897E-4</v>
      </c>
      <c r="S1039">
        <v>3.7460089225585199E-4</v>
      </c>
      <c r="T1039">
        <v>13.3834357079181</v>
      </c>
      <c r="U1039">
        <v>43.345111795050101</v>
      </c>
      <c r="V1039">
        <v>0</v>
      </c>
      <c r="W1039">
        <v>0</v>
      </c>
      <c r="X1039">
        <v>0</v>
      </c>
      <c r="Y1039">
        <v>0</v>
      </c>
      <c r="Z1039">
        <v>0</v>
      </c>
    </row>
    <row r="1040" spans="1:26" x14ac:dyDescent="0.25">
      <c r="A1040">
        <v>30</v>
      </c>
      <c r="B1040">
        <v>1.3029737965270001</v>
      </c>
      <c r="C1040">
        <v>1172.6926262071299</v>
      </c>
      <c r="D1040">
        <v>58.074875591399703</v>
      </c>
      <c r="E1040">
        <v>2465.75590444196</v>
      </c>
      <c r="F1040">
        <v>125.026788255741</v>
      </c>
      <c r="G1040">
        <v>406.52200413938402</v>
      </c>
      <c r="H1040">
        <v>3.6115702874313098</v>
      </c>
      <c r="I1040">
        <v>12.9697905529945</v>
      </c>
      <c r="J1040">
        <v>0.76483460311839002</v>
      </c>
      <c r="K1040">
        <v>0.585292612873622</v>
      </c>
      <c r="L1040">
        <v>4.2483160319594901</v>
      </c>
      <c r="M1040">
        <v>3.9502400957627</v>
      </c>
      <c r="N1040">
        <v>3203.4802640080402</v>
      </c>
      <c r="O1040">
        <v>35492.573865029699</v>
      </c>
      <c r="P1040">
        <v>15</v>
      </c>
      <c r="Q1040">
        <v>8.8836977761601408E-3</v>
      </c>
      <c r="R1040">
        <v>7.1223002193557901E-4</v>
      </c>
      <c r="S1040">
        <v>3.75274252184314E-4</v>
      </c>
      <c r="T1040">
        <v>13.380214494012799</v>
      </c>
      <c r="U1040">
        <v>43.234820041764202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25">
      <c r="A1041">
        <v>30</v>
      </c>
      <c r="B1041">
        <v>1.29214785081935</v>
      </c>
      <c r="C1041">
        <v>1172.02715058475</v>
      </c>
      <c r="D1041">
        <v>57.518315033504003</v>
      </c>
      <c r="E1041">
        <v>2464.95393814504</v>
      </c>
      <c r="F1041">
        <v>124.957013846758</v>
      </c>
      <c r="G1041">
        <v>406.29048098636099</v>
      </c>
      <c r="H1041">
        <v>3.62792274937163</v>
      </c>
      <c r="I1041">
        <v>13.024129088133799</v>
      </c>
      <c r="J1041">
        <v>0.75849907863281296</v>
      </c>
      <c r="K1041">
        <v>0.58144229818061799</v>
      </c>
      <c r="L1041">
        <v>4.2135849593607499</v>
      </c>
      <c r="M1041">
        <v>3.9471209660542201</v>
      </c>
      <c r="N1041">
        <v>3201.71881883677</v>
      </c>
      <c r="O1041">
        <v>36338.445811281097</v>
      </c>
      <c r="P1041">
        <v>15</v>
      </c>
      <c r="Q1041">
        <v>8.7976684727093298E-3</v>
      </c>
      <c r="R1041">
        <v>7.0660722315349996E-4</v>
      </c>
      <c r="S1041">
        <v>3.7210362607237199E-4</v>
      </c>
      <c r="T1041">
        <v>13.3800389927708</v>
      </c>
      <c r="U1041">
        <v>43.211526519281797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x14ac:dyDescent="0.25">
      <c r="A1042">
        <v>30</v>
      </c>
      <c r="B1042">
        <v>1.28408358000175</v>
      </c>
      <c r="C1042">
        <v>1174.2113424435099</v>
      </c>
      <c r="D1042">
        <v>57.237119167329297</v>
      </c>
      <c r="E1042">
        <v>2470.2556640388202</v>
      </c>
      <c r="F1042">
        <v>125.197116881765</v>
      </c>
      <c r="G1042">
        <v>407.08767886272</v>
      </c>
      <c r="H1042">
        <v>3.63103208959935</v>
      </c>
      <c r="I1042">
        <v>13.037222184812499</v>
      </c>
      <c r="J1042">
        <v>0.75496888333148804</v>
      </c>
      <c r="K1042">
        <v>0.57828659925548798</v>
      </c>
      <c r="L1042">
        <v>4.1953140348411599</v>
      </c>
      <c r="M1042">
        <v>3.9474236138146099</v>
      </c>
      <c r="N1042">
        <v>3207.9632859895901</v>
      </c>
      <c r="O1042">
        <v>39813.455434882402</v>
      </c>
      <c r="P1042">
        <v>15</v>
      </c>
      <c r="Q1042">
        <v>8.7532953885380502E-3</v>
      </c>
      <c r="R1042">
        <v>7.0478492869513996E-4</v>
      </c>
      <c r="S1042">
        <v>3.7140777067441299E-4</v>
      </c>
      <c r="T1042">
        <v>13.383845407392901</v>
      </c>
      <c r="U1042">
        <v>43.295459925319399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x14ac:dyDescent="0.25">
      <c r="A1043">
        <v>30</v>
      </c>
      <c r="B1043">
        <v>1.27748994880089</v>
      </c>
      <c r="C1043">
        <v>1177.31278021703</v>
      </c>
      <c r="D1043">
        <v>57.072320271410099</v>
      </c>
      <c r="E1043">
        <v>2477.4983612051801</v>
      </c>
      <c r="F1043">
        <v>125.536044262009</v>
      </c>
      <c r="G1043">
        <v>408.221394161977</v>
      </c>
      <c r="H1043">
        <v>3.6274045554183698</v>
      </c>
      <c r="I1043">
        <v>13.0288378805342</v>
      </c>
      <c r="J1043">
        <v>0.75829701693450102</v>
      </c>
      <c r="K1043">
        <v>0.57598811116355897</v>
      </c>
      <c r="L1043">
        <v>4.1848168539343096</v>
      </c>
      <c r="M1043">
        <v>3.9502211909743599</v>
      </c>
      <c r="N1043">
        <v>3216.7909300665101</v>
      </c>
      <c r="O1043">
        <v>41081.369702840202</v>
      </c>
      <c r="P1043">
        <v>15</v>
      </c>
      <c r="Q1043">
        <v>8.7908074058989701E-3</v>
      </c>
      <c r="R1043">
        <v>7.0909427497605002E-4</v>
      </c>
      <c r="S1043">
        <v>3.7391753326173097E-4</v>
      </c>
      <c r="T1043">
        <v>13.3865375155407</v>
      </c>
      <c r="U1043">
        <v>43.413673304411503</v>
      </c>
      <c r="V1043">
        <v>0</v>
      </c>
      <c r="W1043">
        <v>0</v>
      </c>
      <c r="X1043">
        <v>0</v>
      </c>
      <c r="Y1043">
        <v>0</v>
      </c>
      <c r="Z1043">
        <v>0</v>
      </c>
    </row>
    <row r="1044" spans="1:26" x14ac:dyDescent="0.25">
      <c r="A1044">
        <v>30</v>
      </c>
      <c r="B1044">
        <v>1.2740037798681101</v>
      </c>
      <c r="C1044">
        <v>1178.15329590331</v>
      </c>
      <c r="D1044">
        <v>56.938031197230302</v>
      </c>
      <c r="E1044">
        <v>2479.8074107882499</v>
      </c>
      <c r="F1044">
        <v>125.62423990963801</v>
      </c>
      <c r="G1044">
        <v>408.52646141739302</v>
      </c>
      <c r="H1044">
        <v>3.5923768541731702</v>
      </c>
      <c r="I1044">
        <v>13.017686477863499</v>
      </c>
      <c r="J1044">
        <v>0.790472068614268</v>
      </c>
      <c r="K1044">
        <v>0.57499634157790902</v>
      </c>
      <c r="L1044">
        <v>4.1769911982448598</v>
      </c>
      <c r="M1044">
        <v>3.9550893172226602</v>
      </c>
      <c r="N1044">
        <v>3219.3709410711099</v>
      </c>
      <c r="O1044">
        <v>40994.081191770798</v>
      </c>
      <c r="P1044">
        <v>15</v>
      </c>
      <c r="Q1044">
        <v>9.1705842325818295E-3</v>
      </c>
      <c r="R1044">
        <v>7.3921130445888197E-4</v>
      </c>
      <c r="S1044">
        <v>3.8999710330953199E-4</v>
      </c>
      <c r="T1044">
        <v>13.3877280970332</v>
      </c>
      <c r="U1044">
        <v>43.445148878995603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x14ac:dyDescent="0.25">
      <c r="A1045">
        <v>30</v>
      </c>
      <c r="B1045">
        <v>1.2779448675823599</v>
      </c>
      <c r="C1045">
        <v>1175.4080924796599</v>
      </c>
      <c r="D1045">
        <v>56.967404321692797</v>
      </c>
      <c r="E1045">
        <v>2474.3077130114798</v>
      </c>
      <c r="F1045">
        <v>125.313208271733</v>
      </c>
      <c r="G1045">
        <v>407.49341648692501</v>
      </c>
      <c r="H1045">
        <v>3.48433511592004</v>
      </c>
      <c r="I1045">
        <v>12.994241924115499</v>
      </c>
      <c r="J1045">
        <v>0.88225751175305001</v>
      </c>
      <c r="K1045">
        <v>0.57632530833194995</v>
      </c>
      <c r="L1045">
        <v>4.17858577655569</v>
      </c>
      <c r="M1045">
        <v>3.9636041443402301</v>
      </c>
      <c r="N1045">
        <v>3212.1211419013298</v>
      </c>
      <c r="O1045">
        <v>42651.746509183598</v>
      </c>
      <c r="P1045">
        <v>15</v>
      </c>
      <c r="Q1045">
        <v>1.0277193448804799E-2</v>
      </c>
      <c r="R1045">
        <v>8.2399946557345995E-4</v>
      </c>
      <c r="S1045">
        <v>4.3531032954485701E-4</v>
      </c>
      <c r="T1045">
        <v>13.391287000212699</v>
      </c>
      <c r="U1045">
        <v>43.338354630282701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25">
      <c r="A1046">
        <v>30</v>
      </c>
      <c r="B1046">
        <v>1.2822051021740299</v>
      </c>
      <c r="C1046">
        <v>1170.0047486907999</v>
      </c>
      <c r="D1046">
        <v>56.882900657151303</v>
      </c>
      <c r="E1046">
        <v>2463.0635462329701</v>
      </c>
      <c r="F1046">
        <v>124.713996297592</v>
      </c>
      <c r="G1046">
        <v>405.47888301280699</v>
      </c>
      <c r="H1046">
        <v>3.3806025961943198</v>
      </c>
      <c r="I1046">
        <v>13.0296217219688</v>
      </c>
      <c r="J1046">
        <v>0.97930219670849294</v>
      </c>
      <c r="K1046">
        <v>0.57812244523908196</v>
      </c>
      <c r="L1046">
        <v>4.1733874539333797</v>
      </c>
      <c r="M1046">
        <v>3.9651935173706301</v>
      </c>
      <c r="N1046">
        <v>3197.4567789012299</v>
      </c>
      <c r="O1046">
        <v>39342.333620974197</v>
      </c>
      <c r="P1046">
        <v>15</v>
      </c>
      <c r="Q1046">
        <v>1.14613075498868E-2</v>
      </c>
      <c r="R1046">
        <v>9.1089725111940297E-4</v>
      </c>
      <c r="S1046">
        <v>4.8095035208958699E-4</v>
      </c>
      <c r="T1046">
        <v>13.3896637481103</v>
      </c>
      <c r="U1046">
        <v>43.131630310314399</v>
      </c>
      <c r="V1046">
        <v>0</v>
      </c>
      <c r="W1046">
        <v>0</v>
      </c>
      <c r="X1046">
        <v>0</v>
      </c>
      <c r="Y1046">
        <v>0</v>
      </c>
      <c r="Z1046">
        <v>0</v>
      </c>
    </row>
    <row r="1047" spans="1:26" x14ac:dyDescent="0.25">
      <c r="A1047">
        <v>30</v>
      </c>
      <c r="B1047">
        <v>1.28683338479135</v>
      </c>
      <c r="C1047">
        <v>1164.0091172196001</v>
      </c>
      <c r="D1047">
        <v>56.786817516998802</v>
      </c>
      <c r="E1047">
        <v>2450.5563113030898</v>
      </c>
      <c r="F1047">
        <v>124.05201741739199</v>
      </c>
      <c r="G1047">
        <v>403.22763102053699</v>
      </c>
      <c r="H1047">
        <v>3.2826910201426198</v>
      </c>
      <c r="I1047">
        <v>13.1043488665076</v>
      </c>
      <c r="J1047">
        <v>1.07922219472313</v>
      </c>
      <c r="K1047">
        <v>0.57955682839271605</v>
      </c>
      <c r="L1047">
        <v>4.1670033043962604</v>
      </c>
      <c r="M1047">
        <v>3.9606229113524298</v>
      </c>
      <c r="N1047">
        <v>3181.1511093036202</v>
      </c>
      <c r="O1047">
        <v>37262.016328466401</v>
      </c>
      <c r="P1047">
        <v>15</v>
      </c>
      <c r="Q1047">
        <v>1.2699526113357999E-2</v>
      </c>
      <c r="R1047">
        <v>1.00106186314829E-3</v>
      </c>
      <c r="S1047">
        <v>5.28446343179313E-4</v>
      </c>
      <c r="T1047">
        <v>13.3880927527228</v>
      </c>
      <c r="U1047">
        <v>42.902917927207902</v>
      </c>
      <c r="V1047">
        <v>0</v>
      </c>
      <c r="W1047">
        <v>0</v>
      </c>
      <c r="X1047">
        <v>0</v>
      </c>
      <c r="Y1047">
        <v>0</v>
      </c>
      <c r="Z1047">
        <v>0</v>
      </c>
    </row>
    <row r="1048" spans="1:26" x14ac:dyDescent="0.25">
      <c r="A1048">
        <v>30</v>
      </c>
      <c r="B1048">
        <v>1.2942719772040401</v>
      </c>
      <c r="C1048">
        <v>1159.9526714057099</v>
      </c>
      <c r="D1048">
        <v>56.916566808023298</v>
      </c>
      <c r="E1048">
        <v>2442.2900657025202</v>
      </c>
      <c r="F1048">
        <v>123.60243058092</v>
      </c>
      <c r="G1048">
        <v>401.654795036292</v>
      </c>
      <c r="H1048">
        <v>3.1681137476240999</v>
      </c>
      <c r="I1048">
        <v>13.165262609570799</v>
      </c>
      <c r="J1048">
        <v>1.19587138785699</v>
      </c>
      <c r="K1048">
        <v>0.58116142121553804</v>
      </c>
      <c r="L1048">
        <v>4.17270057820991</v>
      </c>
      <c r="M1048">
        <v>3.9550261457439699</v>
      </c>
      <c r="N1048">
        <v>3170.3729772647898</v>
      </c>
      <c r="O1048">
        <v>39038.464818607099</v>
      </c>
      <c r="P1048">
        <v>15</v>
      </c>
      <c r="Q1048">
        <v>1.41895179250556E-2</v>
      </c>
      <c r="R1048">
        <v>1.10994436841945E-3</v>
      </c>
      <c r="S1048">
        <v>5.8673352853415804E-4</v>
      </c>
      <c r="T1048">
        <v>13.3911492758213</v>
      </c>
      <c r="U1048">
        <v>42.747440152913001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x14ac:dyDescent="0.25">
      <c r="A1049">
        <v>30</v>
      </c>
      <c r="B1049">
        <v>1.3079023767468501</v>
      </c>
      <c r="C1049">
        <v>1159.05970189702</v>
      </c>
      <c r="D1049">
        <v>57.491000460083498</v>
      </c>
      <c r="E1049">
        <v>2440.8979991137599</v>
      </c>
      <c r="F1049">
        <v>123.494030114906</v>
      </c>
      <c r="G1049">
        <v>401.19605066742702</v>
      </c>
      <c r="H1049">
        <v>3.0134685283684499</v>
      </c>
      <c r="I1049">
        <v>13.1632043725358</v>
      </c>
      <c r="J1049">
        <v>1.3596790464841799</v>
      </c>
      <c r="K1049">
        <v>0.584346126757881</v>
      </c>
      <c r="L1049">
        <v>4.2037676788762699</v>
      </c>
      <c r="M1049">
        <v>3.95428259758968</v>
      </c>
      <c r="N1049">
        <v>3168.63645712781</v>
      </c>
      <c r="O1049">
        <v>44117.6558515613</v>
      </c>
      <c r="P1049">
        <v>15</v>
      </c>
      <c r="Q1049">
        <v>1.6373937486916301E-2</v>
      </c>
      <c r="R1049">
        <v>1.2690067142707799E-3</v>
      </c>
      <c r="S1049">
        <v>6.7295025785547901E-4</v>
      </c>
      <c r="T1049">
        <v>13.400384948367799</v>
      </c>
      <c r="U1049">
        <v>42.709827250554703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25">
      <c r="A1050">
        <v>30</v>
      </c>
      <c r="B1050">
        <v>1.31855641310759</v>
      </c>
      <c r="C1050">
        <v>1158.9173230955</v>
      </c>
      <c r="D1050">
        <v>57.973659136849797</v>
      </c>
      <c r="E1050">
        <v>2441.1331714592602</v>
      </c>
      <c r="F1050">
        <v>123.470695469878</v>
      </c>
      <c r="G1050">
        <v>401.00715915298701</v>
      </c>
      <c r="H1050">
        <v>2.8951781041337701</v>
      </c>
      <c r="I1050">
        <v>13.195828062844701</v>
      </c>
      <c r="J1050">
        <v>1.49900640906024</v>
      </c>
      <c r="K1050">
        <v>0.58758811251609899</v>
      </c>
      <c r="L1050">
        <v>4.2317077359436697</v>
      </c>
      <c r="M1050">
        <v>3.9477745831567601</v>
      </c>
      <c r="N1050">
        <v>3168.9026941789698</v>
      </c>
      <c r="O1050">
        <v>41888.836684293703</v>
      </c>
      <c r="P1050">
        <v>15</v>
      </c>
      <c r="Q1050">
        <v>1.82988821426101E-2</v>
      </c>
      <c r="R1050">
        <v>1.4033789621704399E-3</v>
      </c>
      <c r="S1050">
        <v>7.4488418166735295E-4</v>
      </c>
      <c r="T1050">
        <v>13.4019193387099</v>
      </c>
      <c r="U1050">
        <v>42.701583924143797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x14ac:dyDescent="0.25">
      <c r="A1051">
        <v>30</v>
      </c>
      <c r="B1051">
        <v>1.3315512112039301</v>
      </c>
      <c r="C1051">
        <v>1156.6552192496399</v>
      </c>
      <c r="D1051">
        <v>58.461854359647901</v>
      </c>
      <c r="E1051">
        <v>2436.6896268391301</v>
      </c>
      <c r="F1051">
        <v>123.20399481475501</v>
      </c>
      <c r="G1051">
        <v>400.00682511078901</v>
      </c>
      <c r="H1051">
        <v>2.7751114290443799</v>
      </c>
      <c r="I1051">
        <v>13.211844674074101</v>
      </c>
      <c r="J1051">
        <v>1.67665091872086</v>
      </c>
      <c r="K1051">
        <v>0.59154069390640196</v>
      </c>
      <c r="L1051">
        <v>4.2620477913661601</v>
      </c>
      <c r="M1051">
        <v>3.9442892493718298</v>
      </c>
      <c r="N1051">
        <v>3163.2198453015799</v>
      </c>
      <c r="O1051">
        <v>41586.843710840702</v>
      </c>
      <c r="P1051">
        <v>15</v>
      </c>
      <c r="Q1051">
        <v>2.0818130484900398E-2</v>
      </c>
      <c r="R1051">
        <v>1.5785861606197099E-3</v>
      </c>
      <c r="S1051">
        <v>8.3866999261799995E-4</v>
      </c>
      <c r="T1051">
        <v>13.4039562834298</v>
      </c>
      <c r="U1051">
        <v>42.608940028145703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x14ac:dyDescent="0.25">
      <c r="A1052">
        <v>30</v>
      </c>
      <c r="B1052">
        <v>1.3476521274792701</v>
      </c>
      <c r="C1052">
        <v>1152.53704876502</v>
      </c>
      <c r="D1052">
        <v>59.0053557415767</v>
      </c>
      <c r="E1052">
        <v>2428.1771863018298</v>
      </c>
      <c r="F1052">
        <v>122.723552721996</v>
      </c>
      <c r="G1052">
        <v>398.29077475014901</v>
      </c>
      <c r="H1052">
        <v>2.6565868452080799</v>
      </c>
      <c r="I1052">
        <v>13.2017337879557</v>
      </c>
      <c r="J1052">
        <v>1.88239340437345</v>
      </c>
      <c r="K1052">
        <v>0.59634221275569299</v>
      </c>
      <c r="L1052">
        <v>4.29542316505123</v>
      </c>
      <c r="M1052">
        <v>3.9448619747814999</v>
      </c>
      <c r="N1052">
        <v>3152.3820125985299</v>
      </c>
      <c r="O1052">
        <v>41978.769047367801</v>
      </c>
      <c r="P1052">
        <v>15</v>
      </c>
      <c r="Q1052">
        <v>2.3858758118071501E-2</v>
      </c>
      <c r="R1052">
        <v>1.78599775687948E-3</v>
      </c>
      <c r="S1052">
        <v>9.4948677621155405E-4</v>
      </c>
      <c r="T1052">
        <v>13.406752098708001</v>
      </c>
      <c r="U1052">
        <v>42.442098517464899</v>
      </c>
      <c r="V1052">
        <v>0</v>
      </c>
      <c r="W1052">
        <v>0</v>
      </c>
      <c r="X1052">
        <v>0</v>
      </c>
      <c r="Y1052">
        <v>0</v>
      </c>
      <c r="Z1052">
        <v>0</v>
      </c>
    </row>
    <row r="1053" spans="1:26" x14ac:dyDescent="0.25">
      <c r="A1053">
        <v>30</v>
      </c>
      <c r="B1053">
        <v>1.3608545079926999</v>
      </c>
      <c r="C1053">
        <v>1148.2612986440299</v>
      </c>
      <c r="D1053">
        <v>59.413692038267001</v>
      </c>
      <c r="E1053">
        <v>2419.3462837741399</v>
      </c>
      <c r="F1053">
        <v>122.22815959515999</v>
      </c>
      <c r="G1053">
        <v>396.51056740620697</v>
      </c>
      <c r="H1053">
        <v>2.5801442622112001</v>
      </c>
      <c r="I1053">
        <v>13.230958335126299</v>
      </c>
      <c r="J1053">
        <v>2.0318923572794398</v>
      </c>
      <c r="K1053">
        <v>0.60034102444052695</v>
      </c>
      <c r="L1053">
        <v>4.3200132044579203</v>
      </c>
      <c r="M1053">
        <v>3.9399048860800101</v>
      </c>
      <c r="N1053">
        <v>3141.0224666568201</v>
      </c>
      <c r="O1053">
        <v>39358.383531379397</v>
      </c>
      <c r="P1053">
        <v>15</v>
      </c>
      <c r="Q1053">
        <v>2.61501370625387E-2</v>
      </c>
      <c r="R1053">
        <v>1.9370831812560701E-3</v>
      </c>
      <c r="S1053">
        <v>1.0294784665070499E-3</v>
      </c>
      <c r="T1053">
        <v>13.404894970264801</v>
      </c>
      <c r="U1053">
        <v>42.269954084629703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25">
      <c r="A1054">
        <v>30</v>
      </c>
      <c r="B1054">
        <v>1.3825903436521301</v>
      </c>
      <c r="C1054">
        <v>1145.0471384868199</v>
      </c>
      <c r="D1054">
        <v>60.287973488388502</v>
      </c>
      <c r="E1054">
        <v>2412.7353013051002</v>
      </c>
      <c r="F1054">
        <v>121.828417500567</v>
      </c>
      <c r="G1054">
        <v>395.052221078108</v>
      </c>
      <c r="H1054">
        <v>2.4791842700038198</v>
      </c>
      <c r="I1054">
        <v>13.158953022535901</v>
      </c>
      <c r="J1054">
        <v>2.2466775581837402</v>
      </c>
      <c r="K1054">
        <v>0.60617210411799705</v>
      </c>
      <c r="L1054">
        <v>4.3705430940888297</v>
      </c>
      <c r="M1054">
        <v>3.9472174405910998</v>
      </c>
      <c r="N1054">
        <v>3132.8112997879798</v>
      </c>
      <c r="O1054">
        <v>44484.616282736897</v>
      </c>
      <c r="P1054">
        <v>15</v>
      </c>
      <c r="Q1054">
        <v>2.9673255505386201E-2</v>
      </c>
      <c r="R1054">
        <v>2.17432987432244E-3</v>
      </c>
      <c r="S1054">
        <v>1.1577144083572599E-3</v>
      </c>
      <c r="T1054">
        <v>13.413098400874601</v>
      </c>
      <c r="U1054">
        <v>42.130681191657203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x14ac:dyDescent="0.25">
      <c r="A1055">
        <v>30</v>
      </c>
      <c r="B1055">
        <v>1.4019006966054799</v>
      </c>
      <c r="C1055">
        <v>1143.0353484499799</v>
      </c>
      <c r="D1055">
        <v>61.116312571546104</v>
      </c>
      <c r="E1055">
        <v>2408.67673591117</v>
      </c>
      <c r="F1055">
        <v>121.559009974465</v>
      </c>
      <c r="G1055">
        <v>394.01560012280902</v>
      </c>
      <c r="H1055">
        <v>2.40655682228999</v>
      </c>
      <c r="I1055">
        <v>13.1184476526808</v>
      </c>
      <c r="J1055">
        <v>2.4037217862698799</v>
      </c>
      <c r="K1055">
        <v>0.61198395324661203</v>
      </c>
      <c r="L1055">
        <v>4.4192536213883304</v>
      </c>
      <c r="M1055">
        <v>3.9496792230367599</v>
      </c>
      <c r="N1055">
        <v>3127.82962939341</v>
      </c>
      <c r="O1055">
        <v>43271.168951825697</v>
      </c>
      <c r="P1055">
        <v>15</v>
      </c>
      <c r="Q1055">
        <v>3.2409127021775203E-2</v>
      </c>
      <c r="R1055">
        <v>2.3509700786559602E-3</v>
      </c>
      <c r="S1055">
        <v>1.25250128964625E-3</v>
      </c>
      <c r="T1055">
        <v>13.414524976670201</v>
      </c>
      <c r="U1055">
        <v>42.0364988279171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x14ac:dyDescent="0.25">
      <c r="A1056">
        <v>30</v>
      </c>
      <c r="B1056">
        <v>1.42079489709545</v>
      </c>
      <c r="C1056">
        <v>1140.49888032831</v>
      </c>
      <c r="D1056">
        <v>61.902012379763299</v>
      </c>
      <c r="E1056">
        <v>2403.3204908777998</v>
      </c>
      <c r="F1056">
        <v>121.22051010905599</v>
      </c>
      <c r="G1056">
        <v>392.74953084328899</v>
      </c>
      <c r="H1056">
        <v>2.35210193517648</v>
      </c>
      <c r="I1056">
        <v>13.0879596951943</v>
      </c>
      <c r="J1056">
        <v>2.5407858469433502</v>
      </c>
      <c r="K1056">
        <v>0.61790242466622902</v>
      </c>
      <c r="L1056">
        <v>4.4673875377687402</v>
      </c>
      <c r="M1056">
        <v>3.95159509143999</v>
      </c>
      <c r="N1056">
        <v>3121.2073312173602</v>
      </c>
      <c r="O1056">
        <v>42409.345176110197</v>
      </c>
      <c r="P1056">
        <v>15</v>
      </c>
      <c r="Q1056">
        <v>3.4884381457812898E-2</v>
      </c>
      <c r="R1056">
        <v>2.5086022711538199E-3</v>
      </c>
      <c r="S1056">
        <v>1.33688217904702E-3</v>
      </c>
      <c r="T1056">
        <v>13.414542600686</v>
      </c>
      <c r="U1056">
        <v>41.918350418270002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x14ac:dyDescent="0.25">
      <c r="A1057">
        <v>30</v>
      </c>
      <c r="B1057">
        <v>1.4391872229247999</v>
      </c>
      <c r="C1057">
        <v>1137.2937381868501</v>
      </c>
      <c r="D1057">
        <v>62.627879986737703</v>
      </c>
      <c r="E1057">
        <v>2396.4056790304999</v>
      </c>
      <c r="F1057">
        <v>120.799129414394</v>
      </c>
      <c r="G1057">
        <v>391.20865735494101</v>
      </c>
      <c r="H1057">
        <v>2.31177517227861</v>
      </c>
      <c r="I1057">
        <v>13.061030025879299</v>
      </c>
      <c r="J1057">
        <v>2.65318242050756</v>
      </c>
      <c r="K1057">
        <v>0.62360285366166002</v>
      </c>
      <c r="L1057">
        <v>4.5123368534841397</v>
      </c>
      <c r="M1057">
        <v>3.95390517100468</v>
      </c>
      <c r="N1057">
        <v>3112.57990378876</v>
      </c>
      <c r="O1057">
        <v>41754.137472551702</v>
      </c>
      <c r="P1057">
        <v>15</v>
      </c>
      <c r="Q1057">
        <v>3.6980930570969302E-2</v>
      </c>
      <c r="R1057">
        <v>2.6405480817220501E-3</v>
      </c>
      <c r="S1057">
        <v>1.4075340475993799E-3</v>
      </c>
      <c r="T1057">
        <v>13.414051403175</v>
      </c>
      <c r="U1057">
        <v>41.771454411587499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x14ac:dyDescent="0.25">
      <c r="A1058">
        <v>30</v>
      </c>
      <c r="B1058">
        <v>1.4559018069474401</v>
      </c>
      <c r="C1058">
        <v>1134.5530496470501</v>
      </c>
      <c r="D1058">
        <v>63.297316901334803</v>
      </c>
      <c r="E1058">
        <v>2390.4818874440002</v>
      </c>
      <c r="F1058">
        <v>120.425941930988</v>
      </c>
      <c r="G1058">
        <v>389.823845518469</v>
      </c>
      <c r="H1058">
        <v>2.2896934647596998</v>
      </c>
      <c r="I1058">
        <v>13.0475181885531</v>
      </c>
      <c r="J1058">
        <v>2.7063137473068899</v>
      </c>
      <c r="K1058">
        <v>0.62864696365541695</v>
      </c>
      <c r="L1058">
        <v>4.55286895776071</v>
      </c>
      <c r="M1058">
        <v>3.9545381792079901</v>
      </c>
      <c r="N1058">
        <v>3105.16746704453</v>
      </c>
      <c r="O1058">
        <v>41004.712181201299</v>
      </c>
      <c r="P1058">
        <v>15</v>
      </c>
      <c r="Q1058">
        <v>3.8042938556081901E-2</v>
      </c>
      <c r="R1058">
        <v>2.7050727756740001E-3</v>
      </c>
      <c r="S1058">
        <v>1.4422706620077E-3</v>
      </c>
      <c r="T1058">
        <v>13.4129150903003</v>
      </c>
      <c r="U1058">
        <v>41.641247950868603</v>
      </c>
      <c r="V1058">
        <v>0</v>
      </c>
      <c r="W1058">
        <v>0</v>
      </c>
      <c r="X1058">
        <v>0</v>
      </c>
      <c r="Y1058">
        <v>0</v>
      </c>
      <c r="Z1058">
        <v>0</v>
      </c>
    </row>
    <row r="1059" spans="1:26" x14ac:dyDescent="0.25">
      <c r="A1059">
        <v>30</v>
      </c>
      <c r="B1059">
        <v>1.46698019525092</v>
      </c>
      <c r="C1059">
        <v>1133.3300003663401</v>
      </c>
      <c r="D1059">
        <v>63.776310540792302</v>
      </c>
      <c r="E1059">
        <v>2387.9394376823102</v>
      </c>
      <c r="F1059">
        <v>120.227352724536</v>
      </c>
      <c r="G1059">
        <v>389.00869946308802</v>
      </c>
      <c r="H1059">
        <v>2.2966284404862098</v>
      </c>
      <c r="I1059">
        <v>13.081447490048101</v>
      </c>
      <c r="J1059">
        <v>2.65511780514877</v>
      </c>
      <c r="K1059">
        <v>0.63188227708723599</v>
      </c>
      <c r="L1059">
        <v>4.5811799077272104</v>
      </c>
      <c r="M1059">
        <v>3.9482237319135698</v>
      </c>
      <c r="N1059">
        <v>3101.8900610813198</v>
      </c>
      <c r="O1059">
        <v>38856.978043152201</v>
      </c>
      <c r="P1059">
        <v>15</v>
      </c>
      <c r="Q1059">
        <v>3.7175039068963203E-2</v>
      </c>
      <c r="R1059">
        <v>2.6446089157829899E-3</v>
      </c>
      <c r="S1059">
        <v>1.40990720036155E-3</v>
      </c>
      <c r="T1059">
        <v>13.4091099052311</v>
      </c>
      <c r="U1059">
        <v>41.571613998024702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25">
      <c r="A1060">
        <v>30</v>
      </c>
      <c r="B1060">
        <v>1.4743247062279301</v>
      </c>
      <c r="C1060">
        <v>1134.2817854912801</v>
      </c>
      <c r="D1060">
        <v>64.198287216425896</v>
      </c>
      <c r="E1060">
        <v>2390.2094762518</v>
      </c>
      <c r="F1060">
        <v>120.271797259715</v>
      </c>
      <c r="G1060">
        <v>388.99852301672001</v>
      </c>
      <c r="H1060">
        <v>2.3198661537374101</v>
      </c>
      <c r="I1060">
        <v>13.119182375252199</v>
      </c>
      <c r="J1060">
        <v>2.5400274790095101</v>
      </c>
      <c r="K1060">
        <v>0.63354327274843703</v>
      </c>
      <c r="L1060">
        <v>4.6052736003332102</v>
      </c>
      <c r="M1060">
        <v>3.9402164472680998</v>
      </c>
      <c r="N1060">
        <v>3104.65958771442</v>
      </c>
      <c r="O1060">
        <v>38846.377815627297</v>
      </c>
      <c r="P1060">
        <v>15</v>
      </c>
      <c r="Q1060">
        <v>3.52078024232391E-2</v>
      </c>
      <c r="R1060">
        <v>2.5147870252462501E-3</v>
      </c>
      <c r="S1060">
        <v>1.3411043526622101E-3</v>
      </c>
      <c r="T1060">
        <v>13.407172492662101</v>
      </c>
      <c r="U1060">
        <v>41.586247716611602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25">
      <c r="A1061">
        <v>30</v>
      </c>
      <c r="B1061">
        <v>1.4731429224770101</v>
      </c>
      <c r="C1061">
        <v>1137.56975404991</v>
      </c>
      <c r="D1061">
        <v>64.341219259229703</v>
      </c>
      <c r="E1061">
        <v>2397.7174178907098</v>
      </c>
      <c r="F1061">
        <v>120.588661639701</v>
      </c>
      <c r="G1061">
        <v>389.88666066505499</v>
      </c>
      <c r="H1061">
        <v>2.3720828270908898</v>
      </c>
      <c r="I1061">
        <v>13.2006663960079</v>
      </c>
      <c r="J1061">
        <v>2.3423217423134499</v>
      </c>
      <c r="K1061">
        <v>0.63277628243435402</v>
      </c>
      <c r="L1061">
        <v>4.6128917907945297</v>
      </c>
      <c r="M1061">
        <v>3.9250751308624601</v>
      </c>
      <c r="N1061">
        <v>3113.8493444957699</v>
      </c>
      <c r="O1061">
        <v>37060.3639298825</v>
      </c>
      <c r="P1061">
        <v>15</v>
      </c>
      <c r="Q1061">
        <v>3.1828418289107201E-2</v>
      </c>
      <c r="R1061">
        <v>2.2908227616033998E-3</v>
      </c>
      <c r="S1061">
        <v>1.22146180572475E-3</v>
      </c>
      <c r="T1061">
        <v>13.4027478700665</v>
      </c>
      <c r="U1061">
        <v>41.695412489747397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25">
      <c r="A1062">
        <v>30</v>
      </c>
      <c r="B1062">
        <v>1.4637122999093899</v>
      </c>
      <c r="C1062">
        <v>1142.84293051994</v>
      </c>
      <c r="D1062">
        <v>64.202309034224697</v>
      </c>
      <c r="E1062">
        <v>2409.6869319550501</v>
      </c>
      <c r="F1062">
        <v>121.137584272978</v>
      </c>
      <c r="G1062">
        <v>391.54917057076301</v>
      </c>
      <c r="H1062">
        <v>2.4463400356123302</v>
      </c>
      <c r="I1062">
        <v>13.291361381525199</v>
      </c>
      <c r="J1062">
        <v>2.1159088557279202</v>
      </c>
      <c r="K1062">
        <v>0.62971480575447203</v>
      </c>
      <c r="L1062">
        <v>4.6048931844981302</v>
      </c>
      <c r="M1062">
        <v>3.90766470309952</v>
      </c>
      <c r="N1062">
        <v>3128.4780145989898</v>
      </c>
      <c r="O1062">
        <v>36803.112436540097</v>
      </c>
      <c r="P1062">
        <v>15</v>
      </c>
      <c r="Q1062">
        <v>2.8095187846195101E-2</v>
      </c>
      <c r="R1062">
        <v>2.0425126304663001E-3</v>
      </c>
      <c r="S1062">
        <v>1.08885629712423E-3</v>
      </c>
      <c r="T1062">
        <v>13.3995299497936</v>
      </c>
      <c r="U1062">
        <v>41.885093112370903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25">
      <c r="A1063">
        <v>30</v>
      </c>
      <c r="B1063">
        <v>1.4440945966927601</v>
      </c>
      <c r="C1063">
        <v>1149.5985586592899</v>
      </c>
      <c r="D1063">
        <v>63.653683271080901</v>
      </c>
      <c r="E1063">
        <v>2425.0336547557899</v>
      </c>
      <c r="F1063">
        <v>121.868946294279</v>
      </c>
      <c r="G1063">
        <v>393.823948385623</v>
      </c>
      <c r="H1063">
        <v>2.5428308240286399</v>
      </c>
      <c r="I1063">
        <v>13.3933245670076</v>
      </c>
      <c r="J1063">
        <v>1.8850043024155301</v>
      </c>
      <c r="K1063">
        <v>0.62394925143764102</v>
      </c>
      <c r="L1063">
        <v>4.5745119409747703</v>
      </c>
      <c r="M1063">
        <v>3.88819652704123</v>
      </c>
      <c r="N1063">
        <v>3147.0876591685801</v>
      </c>
      <c r="O1063">
        <v>36483.305578916501</v>
      </c>
      <c r="P1063">
        <v>15</v>
      </c>
      <c r="Q1063">
        <v>2.4426929780739799E-2</v>
      </c>
      <c r="R1063">
        <v>1.7963566030504601E-3</v>
      </c>
      <c r="S1063">
        <v>9.5711475466633204E-4</v>
      </c>
      <c r="T1063">
        <v>13.3963481958448</v>
      </c>
      <c r="U1063">
        <v>42.138087525391001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25">
      <c r="A1064">
        <v>30</v>
      </c>
      <c r="B1064">
        <v>1.41634864919274</v>
      </c>
      <c r="C1064">
        <v>1157.10395732451</v>
      </c>
      <c r="D1064">
        <v>62.748950242146698</v>
      </c>
      <c r="E1064">
        <v>2442.1124649253902</v>
      </c>
      <c r="F1064">
        <v>122.702219341873</v>
      </c>
      <c r="G1064">
        <v>396.44665287195397</v>
      </c>
      <c r="H1064">
        <v>2.6582303505000899</v>
      </c>
      <c r="I1064">
        <v>13.5100345778629</v>
      </c>
      <c r="J1064">
        <v>1.6693737539896301</v>
      </c>
      <c r="K1064">
        <v>0.61598126914534401</v>
      </c>
      <c r="L1064">
        <v>4.5244377724853102</v>
      </c>
      <c r="M1064">
        <v>3.8667896884906501</v>
      </c>
      <c r="N1064">
        <v>3167.6555463732702</v>
      </c>
      <c r="O1064">
        <v>35895.257199164596</v>
      </c>
      <c r="P1064">
        <v>15</v>
      </c>
      <c r="Q1064">
        <v>2.1137021496471599E-2</v>
      </c>
      <c r="R1064">
        <v>1.57406437177453E-3</v>
      </c>
      <c r="S1064">
        <v>8.3801524236950501E-4</v>
      </c>
      <c r="T1064">
        <v>13.3930689100838</v>
      </c>
      <c r="U1064">
        <v>42.426483791819798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25">
      <c r="A1065">
        <v>30</v>
      </c>
      <c r="B1065">
        <v>1.3848589384402199</v>
      </c>
      <c r="C1065">
        <v>1164.74531013714</v>
      </c>
      <c r="D1065">
        <v>61.659761742883802</v>
      </c>
      <c r="E1065">
        <v>2459.5275038680602</v>
      </c>
      <c r="F1065">
        <v>123.56477920990601</v>
      </c>
      <c r="G1065">
        <v>399.17842267393098</v>
      </c>
      <c r="H1065">
        <v>2.7785453110759599</v>
      </c>
      <c r="I1065">
        <v>13.634337822935899</v>
      </c>
      <c r="J1065">
        <v>1.49047685910411</v>
      </c>
      <c r="K1065">
        <v>0.60686460703930301</v>
      </c>
      <c r="L1065">
        <v>4.4639213712412902</v>
      </c>
      <c r="M1065">
        <v>3.8445900342993999</v>
      </c>
      <c r="N1065">
        <v>3188.5506516354098</v>
      </c>
      <c r="O1065">
        <v>35478.279032950697</v>
      </c>
      <c r="P1065">
        <v>15</v>
      </c>
      <c r="Q1065">
        <v>1.8510696814925901E-2</v>
      </c>
      <c r="R1065">
        <v>1.39651163893713E-3</v>
      </c>
      <c r="S1065">
        <v>7.4303911235303695E-4</v>
      </c>
      <c r="T1065">
        <v>13.390486528276501</v>
      </c>
      <c r="U1065">
        <v>42.725091215300203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25">
      <c r="A1066">
        <v>30</v>
      </c>
      <c r="B1066">
        <v>1.3527901191151801</v>
      </c>
      <c r="C1066">
        <v>1172.1992405845599</v>
      </c>
      <c r="D1066">
        <v>60.515925633588402</v>
      </c>
      <c r="E1066">
        <v>2476.54855473209</v>
      </c>
      <c r="F1066">
        <v>124.417543199172</v>
      </c>
      <c r="G1066">
        <v>401.88662211662302</v>
      </c>
      <c r="H1066">
        <v>2.8891868801376801</v>
      </c>
      <c r="I1066">
        <v>13.7685241023293</v>
      </c>
      <c r="J1066">
        <v>1.3555292892492199</v>
      </c>
      <c r="K1066">
        <v>0.59737686578071703</v>
      </c>
      <c r="L1066">
        <v>4.3999825394061798</v>
      </c>
      <c r="M1066">
        <v>3.8210834520358699</v>
      </c>
      <c r="N1066">
        <v>3208.9411623357901</v>
      </c>
      <c r="O1066">
        <v>34922.965676377498</v>
      </c>
      <c r="P1066">
        <v>15</v>
      </c>
      <c r="Q1066">
        <v>1.65878549555654E-2</v>
      </c>
      <c r="R1066">
        <v>1.26718867248579E-3</v>
      </c>
      <c r="S1066">
        <v>6.7403606004032897E-4</v>
      </c>
      <c r="T1066">
        <v>13.3883902291533</v>
      </c>
      <c r="U1066">
        <v>43.020330181691598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25">
      <c r="A1067">
        <v>30</v>
      </c>
      <c r="B1067">
        <v>1.32155408070127</v>
      </c>
      <c r="C1067">
        <v>1179.39684235606</v>
      </c>
      <c r="D1067">
        <v>59.379054798951501</v>
      </c>
      <c r="E1067">
        <v>2493.0157549415799</v>
      </c>
      <c r="F1067">
        <v>125.251502219816</v>
      </c>
      <c r="G1067">
        <v>404.53672559430299</v>
      </c>
      <c r="H1067">
        <v>2.9834779499291701</v>
      </c>
      <c r="I1067">
        <v>13.919110688244601</v>
      </c>
      <c r="J1067">
        <v>1.25585036621887</v>
      </c>
      <c r="K1067">
        <v>0.58781791930092797</v>
      </c>
      <c r="L1067">
        <v>4.33610594561714</v>
      </c>
      <c r="M1067">
        <v>3.7951008221925702</v>
      </c>
      <c r="N1067">
        <v>3228.6666905450002</v>
      </c>
      <c r="O1067">
        <v>34224.345802863798</v>
      </c>
      <c r="P1067">
        <v>15</v>
      </c>
      <c r="Q1067">
        <v>1.5198092051003E-2</v>
      </c>
      <c r="R1067">
        <v>1.1741837056686499E-3</v>
      </c>
      <c r="S1067">
        <v>6.2450357498785398E-4</v>
      </c>
      <c r="T1067">
        <v>13.386321628736001</v>
      </c>
      <c r="U1067">
        <v>43.309040815954198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25">
      <c r="A1068">
        <v>30</v>
      </c>
      <c r="B1068">
        <v>1.2916798097775699</v>
      </c>
      <c r="C1068">
        <v>1186.5040975653501</v>
      </c>
      <c r="D1068">
        <v>58.283797596688999</v>
      </c>
      <c r="E1068">
        <v>2509.2641164643701</v>
      </c>
      <c r="F1068">
        <v>126.08311272852001</v>
      </c>
      <c r="G1068">
        <v>407.18304614399301</v>
      </c>
      <c r="H1068">
        <v>3.0626438674388399</v>
      </c>
      <c r="I1068">
        <v>14.0785355391392</v>
      </c>
      <c r="J1068">
        <v>1.1780848031228801</v>
      </c>
      <c r="K1068">
        <v>0.57836715607324396</v>
      </c>
      <c r="L1068">
        <v>4.2745911034090298</v>
      </c>
      <c r="M1068">
        <v>3.76758950971894</v>
      </c>
      <c r="N1068">
        <v>3248.1863106492601</v>
      </c>
      <c r="O1068">
        <v>34307.358124553699</v>
      </c>
      <c r="P1068">
        <v>15</v>
      </c>
      <c r="Q1068">
        <v>1.41343600077682E-2</v>
      </c>
      <c r="R1068">
        <v>1.10274731721438E-3</v>
      </c>
      <c r="S1068">
        <v>5.8644944742683501E-4</v>
      </c>
      <c r="T1068">
        <v>13.384876165047199</v>
      </c>
      <c r="U1068">
        <v>43.596910366750301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5">
      <c r="A1069">
        <v>30</v>
      </c>
      <c r="B1069">
        <v>1.26187769933083</v>
      </c>
      <c r="C1069">
        <v>1193.5130066188899</v>
      </c>
      <c r="D1069">
        <v>57.175189232189503</v>
      </c>
      <c r="E1069">
        <v>2525.24430946639</v>
      </c>
      <c r="F1069">
        <v>126.91147459552801</v>
      </c>
      <c r="G1069">
        <v>409.82830597572502</v>
      </c>
      <c r="H1069">
        <v>3.1495860052185001</v>
      </c>
      <c r="I1069">
        <v>14.2511966899598</v>
      </c>
      <c r="J1069">
        <v>1.0959839903097801</v>
      </c>
      <c r="K1069">
        <v>0.56893597144775299</v>
      </c>
      <c r="L1069">
        <v>4.2124491677197602</v>
      </c>
      <c r="M1069">
        <v>3.7385134489798602</v>
      </c>
      <c r="N1069">
        <v>3267.4169815208302</v>
      </c>
      <c r="O1069">
        <v>34076.912586447899</v>
      </c>
      <c r="P1069">
        <v>15</v>
      </c>
      <c r="Q1069">
        <v>1.30376451237544E-2</v>
      </c>
      <c r="R1069">
        <v>1.02654154818531E-3</v>
      </c>
      <c r="S1069">
        <v>5.4548005696067499E-4</v>
      </c>
      <c r="T1069">
        <v>13.382824533240401</v>
      </c>
      <c r="U1069">
        <v>43.883689472384397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25">
      <c r="A1070">
        <v>30</v>
      </c>
      <c r="B1070">
        <v>1.23075231378012</v>
      </c>
      <c r="C1070">
        <v>1200.0916944568401</v>
      </c>
      <c r="D1070">
        <v>55.978880147546697</v>
      </c>
      <c r="E1070">
        <v>2540.2058884062899</v>
      </c>
      <c r="F1070">
        <v>127.699718210326</v>
      </c>
      <c r="G1070">
        <v>412.36151544719701</v>
      </c>
      <c r="H1070">
        <v>3.27364299314659</v>
      </c>
      <c r="I1070">
        <v>14.4437768594874</v>
      </c>
      <c r="J1070">
        <v>0.98892817413978196</v>
      </c>
      <c r="K1070">
        <v>0.55927633811793798</v>
      </c>
      <c r="L1070">
        <v>4.1452381459335701</v>
      </c>
      <c r="M1070">
        <v>3.7078442585557601</v>
      </c>
      <c r="N1070">
        <v>3285.3707987686498</v>
      </c>
      <c r="O1070">
        <v>32687.415942045402</v>
      </c>
      <c r="P1070">
        <v>15</v>
      </c>
      <c r="Q1070">
        <v>1.16460208559307E-2</v>
      </c>
      <c r="R1070">
        <v>9.2640218610192597E-4</v>
      </c>
      <c r="S1070">
        <v>4.9126732013438903E-4</v>
      </c>
      <c r="T1070">
        <v>13.3789603055027</v>
      </c>
      <c r="U1070">
        <v>44.156701690001498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25">
      <c r="A1071">
        <v>30</v>
      </c>
      <c r="B1071">
        <v>1.19873570429243</v>
      </c>
      <c r="C1071">
        <v>1206.10905355405</v>
      </c>
      <c r="D1071">
        <v>54.712835810075703</v>
      </c>
      <c r="E1071">
        <v>2553.8419040130102</v>
      </c>
      <c r="F1071">
        <v>128.43005566897801</v>
      </c>
      <c r="G1071">
        <v>414.73552840964697</v>
      </c>
      <c r="H1071">
        <v>3.4390613249698898</v>
      </c>
      <c r="I1071">
        <v>14.6367830787326</v>
      </c>
      <c r="J1071">
        <v>0.86572231701057301</v>
      </c>
      <c r="K1071">
        <v>0.549463804198565</v>
      </c>
      <c r="L1071">
        <v>4.0738174346201799</v>
      </c>
      <c r="M1071">
        <v>3.6784702620581902</v>
      </c>
      <c r="N1071">
        <v>3301.6794102351</v>
      </c>
      <c r="O1071">
        <v>31676.116606477601</v>
      </c>
      <c r="P1071">
        <v>15</v>
      </c>
      <c r="Q1071">
        <v>1.0087765427965901E-2</v>
      </c>
      <c r="R1071">
        <v>8.1247180816312198E-4</v>
      </c>
      <c r="S1071">
        <v>4.29614714922365E-4</v>
      </c>
      <c r="T1071">
        <v>13.374970237912001</v>
      </c>
      <c r="U1071">
        <v>44.409836191043702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x14ac:dyDescent="0.25">
      <c r="A1072">
        <v>30</v>
      </c>
      <c r="B1072">
        <v>1.1655892201742599</v>
      </c>
      <c r="C1072">
        <v>1211.74928696084</v>
      </c>
      <c r="D1072">
        <v>53.3722889817127</v>
      </c>
      <c r="E1072">
        <v>2566.5370345384299</v>
      </c>
      <c r="F1072">
        <v>129.12069683703601</v>
      </c>
      <c r="G1072">
        <v>417.01883564795997</v>
      </c>
      <c r="H1072">
        <v>3.6483430984166398</v>
      </c>
      <c r="I1072">
        <v>14.817668599672499</v>
      </c>
      <c r="J1072">
        <v>0.73290907266361605</v>
      </c>
      <c r="K1072">
        <v>0.53935589375196102</v>
      </c>
      <c r="L1072">
        <v>3.9979742538209702</v>
      </c>
      <c r="M1072">
        <v>3.6519312001725002</v>
      </c>
      <c r="N1072">
        <v>3316.83567570897</v>
      </c>
      <c r="O1072">
        <v>30955.4040744706</v>
      </c>
      <c r="P1072">
        <v>15</v>
      </c>
      <c r="Q1072">
        <v>8.4552082757737308E-3</v>
      </c>
      <c r="R1072">
        <v>6.9092847469440601E-4</v>
      </c>
      <c r="S1072">
        <v>3.63936446388179E-4</v>
      </c>
      <c r="T1072">
        <v>13.370965389434399</v>
      </c>
      <c r="U1072">
        <v>44.649424645990301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25">
      <c r="A1073">
        <v>30</v>
      </c>
      <c r="B1073">
        <v>1.13111458852359</v>
      </c>
      <c r="C1073">
        <v>1217.1941626867099</v>
      </c>
      <c r="D1073">
        <v>51.9551013638185</v>
      </c>
      <c r="E1073">
        <v>2578.6641559730501</v>
      </c>
      <c r="F1073">
        <v>129.789161962489</v>
      </c>
      <c r="G1073">
        <v>419.27911309665399</v>
      </c>
      <c r="H1073">
        <v>3.9066912552936999</v>
      </c>
      <c r="I1073">
        <v>14.974770671007899</v>
      </c>
      <c r="J1073">
        <v>0.59665896567305299</v>
      </c>
      <c r="K1073">
        <v>0.52897352961393296</v>
      </c>
      <c r="L1073">
        <v>3.9176644004618502</v>
      </c>
      <c r="M1073">
        <v>3.6297605365706298</v>
      </c>
      <c r="N1073">
        <v>3331.3224413030098</v>
      </c>
      <c r="O1073">
        <v>30388.5033383712</v>
      </c>
      <c r="P1073">
        <v>15</v>
      </c>
      <c r="Q1073">
        <v>6.8253722090122603E-3</v>
      </c>
      <c r="R1073">
        <v>5.6686087529706105E-4</v>
      </c>
      <c r="S1073">
        <v>2.9700149180013601E-4</v>
      </c>
      <c r="T1073">
        <v>13.367074421401201</v>
      </c>
      <c r="U1073">
        <v>44.881559987958298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25">
      <c r="A1074">
        <v>30</v>
      </c>
      <c r="B1074">
        <v>1.09571889380721</v>
      </c>
      <c r="C1074">
        <v>1222.4024804943799</v>
      </c>
      <c r="D1074">
        <v>50.475997127430702</v>
      </c>
      <c r="E1074">
        <v>2590.1187217599099</v>
      </c>
      <c r="F1074">
        <v>130.42772767163001</v>
      </c>
      <c r="G1074">
        <v>421.50170982145301</v>
      </c>
      <c r="H1074">
        <v>4.2099797706281104</v>
      </c>
      <c r="I1074">
        <v>15.093650211816099</v>
      </c>
      <c r="J1074">
        <v>0.467782541989755</v>
      </c>
      <c r="K1074">
        <v>0.51830626304184801</v>
      </c>
      <c r="L1074">
        <v>3.83366334600704</v>
      </c>
      <c r="M1074">
        <v>3.61410080807073</v>
      </c>
      <c r="N1074">
        <v>3345.0226698527399</v>
      </c>
      <c r="O1074">
        <v>29822.423122903499</v>
      </c>
      <c r="P1074">
        <v>15</v>
      </c>
      <c r="Q1074">
        <v>5.3195283253194003E-3</v>
      </c>
      <c r="R1074">
        <v>4.4929473787823799E-4</v>
      </c>
      <c r="S1074">
        <v>2.3374980574481801E-4</v>
      </c>
      <c r="T1074">
        <v>13.363262147398199</v>
      </c>
      <c r="U1074">
        <v>45.103589595521598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25">
      <c r="A1075">
        <v>30</v>
      </c>
      <c r="B1075">
        <v>1.0612081611739499</v>
      </c>
      <c r="C1075">
        <v>1227.2549632708301</v>
      </c>
      <c r="D1075">
        <v>49.010590071193597</v>
      </c>
      <c r="E1075">
        <v>2600.6275466492498</v>
      </c>
      <c r="F1075">
        <v>131.019925171925</v>
      </c>
      <c r="G1075">
        <v>423.637348676263</v>
      </c>
      <c r="H1075">
        <v>4.5229278644680004</v>
      </c>
      <c r="I1075">
        <v>15.153896549911201</v>
      </c>
      <c r="J1075">
        <v>0.36287819067617799</v>
      </c>
      <c r="K1075">
        <v>0.507726687652715</v>
      </c>
      <c r="L1075">
        <v>3.7501798775587498</v>
      </c>
      <c r="M1075">
        <v>3.6078853551133001</v>
      </c>
      <c r="N1075">
        <v>3357.6451357433398</v>
      </c>
      <c r="O1075">
        <v>30412.021884157501</v>
      </c>
      <c r="P1075">
        <v>15</v>
      </c>
      <c r="Q1075">
        <v>4.1150562900519501E-3</v>
      </c>
      <c r="R1075">
        <v>3.5277829909378499E-4</v>
      </c>
      <c r="S1075">
        <v>1.8206961197009199E-4</v>
      </c>
      <c r="T1075">
        <v>13.360564404306899</v>
      </c>
      <c r="U1075">
        <v>45.309807151646801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5">
      <c r="A1076">
        <v>30</v>
      </c>
      <c r="B1076">
        <v>1.0278242352854401</v>
      </c>
      <c r="C1076">
        <v>1231.3225711769701</v>
      </c>
      <c r="D1076">
        <v>47.552585162119797</v>
      </c>
      <c r="E1076">
        <v>2609.26716111726</v>
      </c>
      <c r="F1076">
        <v>131.51859824242399</v>
      </c>
      <c r="G1076">
        <v>425.53097577560197</v>
      </c>
      <c r="H1076">
        <v>4.8281734659157696</v>
      </c>
      <c r="I1076">
        <v>15.1654028650544</v>
      </c>
      <c r="J1076">
        <v>0.28229573549004</v>
      </c>
      <c r="K1076">
        <v>0.49737100166577097</v>
      </c>
      <c r="L1076">
        <v>3.6664547528363198</v>
      </c>
      <c r="M1076">
        <v>3.6102811521796698</v>
      </c>
      <c r="N1076">
        <v>3368.0068098537099</v>
      </c>
      <c r="O1076">
        <v>29915.973420950198</v>
      </c>
      <c r="P1076">
        <v>15</v>
      </c>
      <c r="Q1076">
        <v>3.2006625596733198E-3</v>
      </c>
      <c r="R1076">
        <v>2.7674046383067199E-4</v>
      </c>
      <c r="S1076">
        <v>1.41408294116022E-4</v>
      </c>
      <c r="T1076">
        <v>13.3573836259443</v>
      </c>
      <c r="U1076">
        <v>45.483854997237202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x14ac:dyDescent="0.25">
      <c r="A1077">
        <v>30</v>
      </c>
      <c r="B1077">
        <v>0.99727129023591898</v>
      </c>
      <c r="C1077">
        <v>1234.2433962559801</v>
      </c>
      <c r="D1077">
        <v>46.170366970364199</v>
      </c>
      <c r="E1077">
        <v>2615.2713605908898</v>
      </c>
      <c r="F1077">
        <v>131.88543642991101</v>
      </c>
      <c r="G1077">
        <v>427.044827243307</v>
      </c>
      <c r="H1077">
        <v>5.0823208152142696</v>
      </c>
      <c r="I1077">
        <v>15.133058462806201</v>
      </c>
      <c r="J1077">
        <v>0.22956999711701601</v>
      </c>
      <c r="K1077">
        <v>0.487598755684157</v>
      </c>
      <c r="L1077">
        <v>3.5860933762473199</v>
      </c>
      <c r="M1077">
        <v>3.6207576124877301</v>
      </c>
      <c r="N1077">
        <v>3375.1708495776802</v>
      </c>
      <c r="O1077">
        <v>30225.630235106699</v>
      </c>
      <c r="P1077">
        <v>15</v>
      </c>
      <c r="Q1077">
        <v>2.6055437948428501E-3</v>
      </c>
      <c r="R1077">
        <v>2.2590920364358699E-4</v>
      </c>
      <c r="S1077">
        <v>1.1433009798749699E-4</v>
      </c>
      <c r="T1077">
        <v>13.3549970760811</v>
      </c>
      <c r="U1077">
        <v>45.612411946454699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25">
      <c r="A1078">
        <v>30</v>
      </c>
      <c r="B1078">
        <v>0.97051716488824002</v>
      </c>
      <c r="C1078">
        <v>1235.9282491256399</v>
      </c>
      <c r="D1078">
        <v>44.914064081644</v>
      </c>
      <c r="E1078">
        <v>2618.4674970052001</v>
      </c>
      <c r="F1078">
        <v>132.11319460595499</v>
      </c>
      <c r="G1078">
        <v>428.13844713472702</v>
      </c>
      <c r="H1078">
        <v>5.2704891966649701</v>
      </c>
      <c r="I1078">
        <v>15.069186145583201</v>
      </c>
      <c r="J1078">
        <v>0.19788969168394999</v>
      </c>
      <c r="K1078">
        <v>0.47874639545902498</v>
      </c>
      <c r="L1078">
        <v>3.5119456862376399</v>
      </c>
      <c r="M1078">
        <v>3.6375403527139398</v>
      </c>
      <c r="N1078">
        <v>3378.9407769981399</v>
      </c>
      <c r="O1078">
        <v>31371.350660108601</v>
      </c>
      <c r="P1078">
        <v>15</v>
      </c>
      <c r="Q1078">
        <v>2.2480717724152198E-3</v>
      </c>
      <c r="R1078">
        <v>1.9516678876014201E-4</v>
      </c>
      <c r="S1078" s="7">
        <v>9.8064498560060899E-5</v>
      </c>
      <c r="T1078">
        <v>13.353599342969099</v>
      </c>
      <c r="U1078">
        <v>45.692917377683401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25">
      <c r="A1079">
        <v>30</v>
      </c>
      <c r="B1079">
        <v>0.94678521996815601</v>
      </c>
      <c r="C1079">
        <v>1236.2597353112301</v>
      </c>
      <c r="D1079">
        <v>43.751367357586702</v>
      </c>
      <c r="E1079">
        <v>2618.6267666898698</v>
      </c>
      <c r="F1079">
        <v>132.19092330339001</v>
      </c>
      <c r="G1079">
        <v>428.766227890099</v>
      </c>
      <c r="H1079">
        <v>5.4168582625161896</v>
      </c>
      <c r="I1079">
        <v>14.998157147519001</v>
      </c>
      <c r="J1079">
        <v>0.17731849909528499</v>
      </c>
      <c r="K1079">
        <v>0.47078233957517501</v>
      </c>
      <c r="L1079">
        <v>3.4420501927569398</v>
      </c>
      <c r="M1079">
        <v>3.65745977239686</v>
      </c>
      <c r="N1079">
        <v>3378.9874224192699</v>
      </c>
      <c r="O1079">
        <v>30646.928417892301</v>
      </c>
      <c r="P1079">
        <v>15</v>
      </c>
      <c r="Q1079">
        <v>2.0153425191398598E-3</v>
      </c>
      <c r="R1079">
        <v>1.7462457029830301E-4</v>
      </c>
      <c r="S1079" s="7">
        <v>8.7091279461197304E-5</v>
      </c>
      <c r="T1079">
        <v>13.3513635285139</v>
      </c>
      <c r="U1079">
        <v>45.7215426735211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25">
      <c r="A1080">
        <v>30</v>
      </c>
      <c r="B1080">
        <v>0.92727392826651001</v>
      </c>
      <c r="C1080">
        <v>1235.2956530761401</v>
      </c>
      <c r="D1080">
        <v>42.746155797336201</v>
      </c>
      <c r="E1080">
        <v>2615.9027023966701</v>
      </c>
      <c r="F1080">
        <v>132.12676839333599</v>
      </c>
      <c r="G1080">
        <v>428.93893771304198</v>
      </c>
      <c r="H1080">
        <v>5.5094035231297704</v>
      </c>
      <c r="I1080">
        <v>14.9209384344692</v>
      </c>
      <c r="J1080">
        <v>0.167402923260633</v>
      </c>
      <c r="K1080">
        <v>0.46398448140235199</v>
      </c>
      <c r="L1080">
        <v>3.3802177819866301</v>
      </c>
      <c r="M1080">
        <v>3.68005963570904</v>
      </c>
      <c r="N1080">
        <v>3375.5334828267401</v>
      </c>
      <c r="O1080">
        <v>31537.6363982326</v>
      </c>
      <c r="P1080">
        <v>15</v>
      </c>
      <c r="Q1080">
        <v>1.90120130052755E-3</v>
      </c>
      <c r="R1080">
        <v>1.6554440300714401E-4</v>
      </c>
      <c r="S1080" s="7">
        <v>8.2310286612917295E-5</v>
      </c>
      <c r="T1080">
        <v>13.3503813212279</v>
      </c>
      <c r="U1080">
        <v>45.701093059124801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25">
      <c r="A1081">
        <v>30</v>
      </c>
      <c r="B1081">
        <v>0.91126396052431902</v>
      </c>
      <c r="C1081">
        <v>1233.44964275656</v>
      </c>
      <c r="D1081">
        <v>41.882462858110301</v>
      </c>
      <c r="E1081">
        <v>2611.20472818697</v>
      </c>
      <c r="F1081">
        <v>131.967155551232</v>
      </c>
      <c r="G1081">
        <v>428.798818566752</v>
      </c>
      <c r="H1081">
        <v>5.5678666861415502</v>
      </c>
      <c r="I1081">
        <v>14.8505582334713</v>
      </c>
      <c r="J1081">
        <v>0.16278684391267501</v>
      </c>
      <c r="K1081">
        <v>0.45827337187295197</v>
      </c>
      <c r="L1081">
        <v>3.3259594979034199</v>
      </c>
      <c r="M1081">
        <v>3.7031077411915101</v>
      </c>
      <c r="N1081">
        <v>3369.71280927406</v>
      </c>
      <c r="O1081">
        <v>31859.922215216098</v>
      </c>
      <c r="P1081">
        <v>15</v>
      </c>
      <c r="Q1081">
        <v>1.8462830889557501E-3</v>
      </c>
      <c r="R1081">
        <v>1.61833244516475E-4</v>
      </c>
      <c r="S1081" s="7">
        <v>8.0305484189311201E-5</v>
      </c>
      <c r="T1081">
        <v>13.349544176279</v>
      </c>
      <c r="U1081">
        <v>45.647604445800098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25">
      <c r="A1082">
        <v>30</v>
      </c>
      <c r="B1082">
        <v>0.89832952260176602</v>
      </c>
      <c r="C1082">
        <v>1231.04953352959</v>
      </c>
      <c r="D1082">
        <v>41.152492186049997</v>
      </c>
      <c r="E1082">
        <v>2605.2492030736998</v>
      </c>
      <c r="F1082">
        <v>131.748162045535</v>
      </c>
      <c r="G1082">
        <v>428.45831444400301</v>
      </c>
      <c r="H1082">
        <v>5.6050490918988203</v>
      </c>
      <c r="I1082">
        <v>14.7927795457542</v>
      </c>
      <c r="J1082">
        <v>0.161033579837043</v>
      </c>
      <c r="K1082">
        <v>0.45355884277341701</v>
      </c>
      <c r="L1082">
        <v>3.2791293002726398</v>
      </c>
      <c r="M1082">
        <v>3.72546228419835</v>
      </c>
      <c r="N1082">
        <v>3362.4234325923599</v>
      </c>
      <c r="O1082">
        <v>31845.284512776601</v>
      </c>
      <c r="P1082">
        <v>15</v>
      </c>
      <c r="Q1082">
        <v>1.82353328343151E-3</v>
      </c>
      <c r="R1082">
        <v>1.6095354070524401E-4</v>
      </c>
      <c r="S1082" s="7">
        <v>7.9742357828611898E-5</v>
      </c>
      <c r="T1082">
        <v>13.3487425361589</v>
      </c>
      <c r="U1082">
        <v>45.573538177602501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25">
      <c r="A1083">
        <v>30</v>
      </c>
      <c r="B1083">
        <v>0.88742717834756701</v>
      </c>
      <c r="C1083">
        <v>1228.4048405050301</v>
      </c>
      <c r="D1083">
        <v>40.517288567925</v>
      </c>
      <c r="E1083">
        <v>2598.7085553613001</v>
      </c>
      <c r="F1083">
        <v>131.50295139660099</v>
      </c>
      <c r="G1083">
        <v>428.02641592189798</v>
      </c>
      <c r="H1083">
        <v>5.6388852880129301</v>
      </c>
      <c r="I1083">
        <v>14.751844015621099</v>
      </c>
      <c r="J1083">
        <v>0.158928204513239</v>
      </c>
      <c r="K1083">
        <v>0.44954661491544201</v>
      </c>
      <c r="L1083">
        <v>3.2377827232107399</v>
      </c>
      <c r="M1083">
        <v>3.74618228205573</v>
      </c>
      <c r="N1083">
        <v>3354.4877996135101</v>
      </c>
      <c r="O1083">
        <v>30696.3519671209</v>
      </c>
      <c r="P1083">
        <v>15</v>
      </c>
      <c r="Q1083">
        <v>1.7976386718542401E-3</v>
      </c>
      <c r="R1083">
        <v>1.5917466075531601E-4</v>
      </c>
      <c r="S1083" s="7">
        <v>7.8620834788245301E-5</v>
      </c>
      <c r="T1083">
        <v>13.347418221661</v>
      </c>
      <c r="U1083">
        <v>45.490347731923599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25">
      <c r="A1084">
        <v>30</v>
      </c>
      <c r="B1084">
        <v>0.87833387368919302</v>
      </c>
      <c r="C1084">
        <v>1226.0919781463599</v>
      </c>
      <c r="D1084">
        <v>39.983624648570697</v>
      </c>
      <c r="E1084">
        <v>2592.8211490194699</v>
      </c>
      <c r="F1084">
        <v>131.293386577078</v>
      </c>
      <c r="G1084">
        <v>427.70598876760903</v>
      </c>
      <c r="H1084">
        <v>5.6670424496003697</v>
      </c>
      <c r="I1084">
        <v>14.717914149915099</v>
      </c>
      <c r="J1084">
        <v>0.15691947388014299</v>
      </c>
      <c r="K1084">
        <v>0.44612406558005502</v>
      </c>
      <c r="L1084">
        <v>3.2028567345234</v>
      </c>
      <c r="M1084">
        <v>3.76605398310249</v>
      </c>
      <c r="N1084">
        <v>3347.48668013713</v>
      </c>
      <c r="O1084">
        <v>30717.8565828506</v>
      </c>
      <c r="P1084">
        <v>15</v>
      </c>
      <c r="Q1084">
        <v>1.7734276009464E-3</v>
      </c>
      <c r="R1084">
        <v>1.5797021157200699E-4</v>
      </c>
      <c r="S1084" s="7">
        <v>7.7961440704393193E-5</v>
      </c>
      <c r="T1084">
        <v>13.346753004875</v>
      </c>
      <c r="U1084">
        <v>45.419446357083899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25">
      <c r="A1085">
        <v>30</v>
      </c>
      <c r="B1085">
        <v>0.86960880951110398</v>
      </c>
      <c r="C1085">
        <v>1224.77904359483</v>
      </c>
      <c r="D1085">
        <v>39.503392666477602</v>
      </c>
      <c r="E1085">
        <v>2589.0065869359901</v>
      </c>
      <c r="F1085">
        <v>131.191147981597</v>
      </c>
      <c r="G1085">
        <v>427.73926903957198</v>
      </c>
      <c r="H1085">
        <v>5.70080568488655</v>
      </c>
      <c r="I1085">
        <v>14.6905196938092</v>
      </c>
      <c r="J1085">
        <v>0.15338685693124901</v>
      </c>
      <c r="K1085">
        <v>0.44291373886379398</v>
      </c>
      <c r="L1085">
        <v>3.17211886431812</v>
      </c>
      <c r="M1085">
        <v>3.7846239244356799</v>
      </c>
      <c r="N1085">
        <v>3343.2038172173502</v>
      </c>
      <c r="O1085">
        <v>30116.033194297299</v>
      </c>
      <c r="P1085">
        <v>15</v>
      </c>
      <c r="Q1085">
        <v>1.73295020063525E-3</v>
      </c>
      <c r="R1085">
        <v>1.5479507744894301E-4</v>
      </c>
      <c r="S1085" s="7">
        <v>7.6257332157591794E-5</v>
      </c>
      <c r="T1085">
        <v>13.3458618905956</v>
      </c>
      <c r="U1085">
        <v>45.385649404660001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25">
      <c r="A1086">
        <v>30</v>
      </c>
      <c r="B1086">
        <v>0.86118493270191698</v>
      </c>
      <c r="C1086">
        <v>1224.60932640191</v>
      </c>
      <c r="D1086">
        <v>39.075226697498501</v>
      </c>
      <c r="E1086">
        <v>2587.5631921047402</v>
      </c>
      <c r="F1086">
        <v>131.211813742603</v>
      </c>
      <c r="G1086">
        <v>428.18089872311498</v>
      </c>
      <c r="H1086">
        <v>5.7319838194682298</v>
      </c>
      <c r="I1086">
        <v>14.6640552626766</v>
      </c>
      <c r="J1086">
        <v>0.15009401933599201</v>
      </c>
      <c r="K1086">
        <v>0.43983425551535299</v>
      </c>
      <c r="L1086">
        <v>3.1455633240793399</v>
      </c>
      <c r="M1086">
        <v>3.8024574501943098</v>
      </c>
      <c r="N1086">
        <v>3342.0261271508398</v>
      </c>
      <c r="O1086">
        <v>30340.368445682801</v>
      </c>
      <c r="P1086">
        <v>15</v>
      </c>
      <c r="Q1086">
        <v>1.69526203578051E-3</v>
      </c>
      <c r="R1086">
        <v>1.5218193635626801E-4</v>
      </c>
      <c r="S1086" s="7">
        <v>7.4950945989790197E-5</v>
      </c>
      <c r="T1086">
        <v>13.345373535785701</v>
      </c>
      <c r="U1086">
        <v>45.3943785312618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25">
      <c r="A1087">
        <v>30</v>
      </c>
      <c r="B1087">
        <v>0.85276650601938198</v>
      </c>
      <c r="C1087">
        <v>1225.27739914473</v>
      </c>
      <c r="D1087">
        <v>38.674043509435798</v>
      </c>
      <c r="E1087">
        <v>2587.8353953262099</v>
      </c>
      <c r="F1087">
        <v>131.32269783285599</v>
      </c>
      <c r="G1087">
        <v>428.92699222419799</v>
      </c>
      <c r="H1087">
        <v>5.7629147287529801</v>
      </c>
      <c r="I1087">
        <v>14.6406544321901</v>
      </c>
      <c r="J1087">
        <v>0.14676091320232601</v>
      </c>
      <c r="K1087">
        <v>0.43681483443112001</v>
      </c>
      <c r="L1087">
        <v>3.1214314711331399</v>
      </c>
      <c r="M1087">
        <v>3.8193550870405901</v>
      </c>
      <c r="N1087">
        <v>3343.1031524785599</v>
      </c>
      <c r="O1087">
        <v>30151.455277778801</v>
      </c>
      <c r="P1087">
        <v>15</v>
      </c>
      <c r="Q1087">
        <v>1.6572306241665999E-3</v>
      </c>
      <c r="R1087">
        <v>1.49288177596263E-4</v>
      </c>
      <c r="S1087" s="7">
        <v>7.3465676314889497E-5</v>
      </c>
      <c r="T1087">
        <v>13.344739484935101</v>
      </c>
      <c r="U1087">
        <v>45.434341933981798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25">
      <c r="A1088">
        <v>30</v>
      </c>
      <c r="B1088">
        <v>0.84480377923042904</v>
      </c>
      <c r="C1088">
        <v>1226.2155250537101</v>
      </c>
      <c r="D1088">
        <v>38.302322668437398</v>
      </c>
      <c r="E1088">
        <v>2588.6199906509</v>
      </c>
      <c r="F1088">
        <v>131.46289477283099</v>
      </c>
      <c r="G1088">
        <v>429.77649305775401</v>
      </c>
      <c r="H1088">
        <v>5.7890864799205302</v>
      </c>
      <c r="I1088">
        <v>14.6192302400742</v>
      </c>
      <c r="J1088">
        <v>0.144221327239164</v>
      </c>
      <c r="K1088">
        <v>0.43396483461035201</v>
      </c>
      <c r="L1088">
        <v>3.0993593257337801</v>
      </c>
      <c r="M1088">
        <v>3.8357209466300999</v>
      </c>
      <c r="N1088">
        <v>3344.8962778897298</v>
      </c>
      <c r="O1088">
        <v>30290.914198192801</v>
      </c>
      <c r="P1088">
        <v>15</v>
      </c>
      <c r="Q1088">
        <v>1.6279230328048E-3</v>
      </c>
      <c r="R1088">
        <v>1.4736544740135701E-4</v>
      </c>
      <c r="S1088" s="7">
        <v>7.2512381990115699E-5</v>
      </c>
      <c r="T1088">
        <v>13.344276006191601</v>
      </c>
      <c r="U1088">
        <v>45.484477649354503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25">
      <c r="A1089">
        <v>30</v>
      </c>
      <c r="B1089">
        <v>0.83766740788946903</v>
      </c>
      <c r="C1089">
        <v>1226.9452126610299</v>
      </c>
      <c r="D1089">
        <v>37.9627634247298</v>
      </c>
      <c r="E1089">
        <v>2588.91129631489</v>
      </c>
      <c r="F1089">
        <v>131.58106425057801</v>
      </c>
      <c r="G1089">
        <v>430.55804707577403</v>
      </c>
      <c r="H1089">
        <v>5.8086859924070202</v>
      </c>
      <c r="I1089">
        <v>14.599400557634301</v>
      </c>
      <c r="J1089">
        <v>0.14273193988459601</v>
      </c>
      <c r="K1089">
        <v>0.43140622518559701</v>
      </c>
      <c r="L1089">
        <v>3.0790896783891002</v>
      </c>
      <c r="M1089">
        <v>3.85183104180935</v>
      </c>
      <c r="N1089">
        <v>3346.1140536125699</v>
      </c>
      <c r="O1089">
        <v>30637.6061389399</v>
      </c>
      <c r="P1089">
        <v>15</v>
      </c>
      <c r="Q1089">
        <v>1.61015301065863E-3</v>
      </c>
      <c r="R1089">
        <v>1.4665426121946901E-4</v>
      </c>
      <c r="S1089" s="7">
        <v>7.2195427442343994E-5</v>
      </c>
      <c r="T1089">
        <v>13.3440159025361</v>
      </c>
      <c r="U1089">
        <v>45.527021089760197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25">
      <c r="A1090">
        <v>30</v>
      </c>
      <c r="B1090">
        <v>0.83169981188165998</v>
      </c>
      <c r="C1090">
        <v>1227.1227503570699</v>
      </c>
      <c r="D1090">
        <v>37.661380834925403</v>
      </c>
      <c r="E1090">
        <v>2587.9938924462399</v>
      </c>
      <c r="F1090">
        <v>131.64036262501301</v>
      </c>
      <c r="G1090">
        <v>431.14671276688199</v>
      </c>
      <c r="H1090">
        <v>5.8200057557385501</v>
      </c>
      <c r="I1090">
        <v>14.5814235210301</v>
      </c>
      <c r="J1090">
        <v>0.14257927515056201</v>
      </c>
      <c r="K1090">
        <v>0.42924915640907302</v>
      </c>
      <c r="L1090">
        <v>3.0606586248460199</v>
      </c>
      <c r="M1090">
        <v>3.8678297546468499</v>
      </c>
      <c r="N1090">
        <v>3345.83573378755</v>
      </c>
      <c r="O1090">
        <v>31114.894227422301</v>
      </c>
      <c r="P1090">
        <v>15</v>
      </c>
      <c r="Q1090">
        <v>1.60703097713614E-3</v>
      </c>
      <c r="R1090">
        <v>1.4738970813971299E-4</v>
      </c>
      <c r="S1090" s="7">
        <v>7.2609745840489896E-5</v>
      </c>
      <c r="T1090">
        <v>13.3439476120089</v>
      </c>
      <c r="U1090">
        <v>45.5492126866056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25">
      <c r="A1091">
        <v>30</v>
      </c>
      <c r="B1091">
        <v>0.82695173254236198</v>
      </c>
      <c r="C1091">
        <v>1226.50025515572</v>
      </c>
      <c r="D1091">
        <v>37.3937990598019</v>
      </c>
      <c r="E1091">
        <v>2585.3566069007802</v>
      </c>
      <c r="F1091">
        <v>131.614196495588</v>
      </c>
      <c r="G1091">
        <v>431.45132674587899</v>
      </c>
      <c r="H1091">
        <v>5.82565902129459</v>
      </c>
      <c r="I1091">
        <v>14.5686972177473</v>
      </c>
      <c r="J1091">
        <v>0.14333342301500801</v>
      </c>
      <c r="K1091">
        <v>0.42751731567544998</v>
      </c>
      <c r="L1091">
        <v>3.0435776096315998</v>
      </c>
      <c r="M1091">
        <v>3.88338830470936</v>
      </c>
      <c r="N1091">
        <v>3343.3935050690402</v>
      </c>
      <c r="O1091">
        <v>31088.432583001799</v>
      </c>
      <c r="P1091">
        <v>15</v>
      </c>
      <c r="Q1091">
        <v>1.6138976040863599E-3</v>
      </c>
      <c r="R1091">
        <v>1.4872784872548901E-4</v>
      </c>
      <c r="S1091" s="7">
        <v>7.3237616171291497E-5</v>
      </c>
      <c r="T1091">
        <v>13.343754809044199</v>
      </c>
      <c r="U1091">
        <v>45.541822400957798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25">
      <c r="A1092">
        <v>30</v>
      </c>
      <c r="B1092">
        <v>0.82343990369089404</v>
      </c>
      <c r="C1092">
        <v>1225.0724519257501</v>
      </c>
      <c r="D1092">
        <v>37.161160264799499</v>
      </c>
      <c r="E1092">
        <v>2581.0030159337798</v>
      </c>
      <c r="F1092">
        <v>131.50221589442401</v>
      </c>
      <c r="G1092">
        <v>431.46657283309099</v>
      </c>
      <c r="H1092">
        <v>5.8268785586642702</v>
      </c>
      <c r="I1092">
        <v>14.5633121495402</v>
      </c>
      <c r="J1092">
        <v>0.14466304649543599</v>
      </c>
      <c r="K1092">
        <v>0.42619819254852997</v>
      </c>
      <c r="L1092">
        <v>3.0279190267933598</v>
      </c>
      <c r="M1092">
        <v>3.8981861545774699</v>
      </c>
      <c r="N1092">
        <v>3338.7825862909799</v>
      </c>
      <c r="O1092">
        <v>30905.433408046902</v>
      </c>
      <c r="P1092">
        <v>15</v>
      </c>
      <c r="Q1092">
        <v>1.6272040426734799E-3</v>
      </c>
      <c r="R1092">
        <v>1.5052419793124301E-4</v>
      </c>
      <c r="S1092" s="7">
        <v>7.4061335993887194E-5</v>
      </c>
      <c r="T1092">
        <v>13.3435347528407</v>
      </c>
      <c r="U1092">
        <v>45.504698202793101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25">
      <c r="A1093">
        <v>30</v>
      </c>
      <c r="B1093">
        <v>0.82137983688433802</v>
      </c>
      <c r="C1093">
        <v>1223.17252050043</v>
      </c>
      <c r="D1093">
        <v>36.983438139836998</v>
      </c>
      <c r="E1093">
        <v>2575.6515641640599</v>
      </c>
      <c r="F1093">
        <v>131.340742792909</v>
      </c>
      <c r="G1093">
        <v>431.30777591454398</v>
      </c>
      <c r="H1093">
        <v>5.8188640687306599</v>
      </c>
      <c r="I1093">
        <v>14.562599763119101</v>
      </c>
      <c r="J1093">
        <v>0.14723372268579099</v>
      </c>
      <c r="K1093">
        <v>0.42535093395340601</v>
      </c>
      <c r="L1093">
        <v>3.01514620986858</v>
      </c>
      <c r="M1093">
        <v>3.9123472167606299</v>
      </c>
      <c r="N1093">
        <v>3332.9298278625702</v>
      </c>
      <c r="O1093">
        <v>31668.466784054701</v>
      </c>
      <c r="P1093">
        <v>15</v>
      </c>
      <c r="Q1093">
        <v>1.6542005288614299E-3</v>
      </c>
      <c r="R1093">
        <v>1.5414190825422601E-4</v>
      </c>
      <c r="S1093" s="7">
        <v>7.5928849342645499E-5</v>
      </c>
      <c r="T1093">
        <v>13.343873567197599</v>
      </c>
      <c r="U1093">
        <v>45.4503956383179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25">
      <c r="A1094">
        <v>30</v>
      </c>
      <c r="B1094">
        <v>0.82046252959987498</v>
      </c>
      <c r="C1094">
        <v>1221.1423140662901</v>
      </c>
      <c r="D1094">
        <v>36.856324522999998</v>
      </c>
      <c r="E1094">
        <v>2570.0290642991999</v>
      </c>
      <c r="F1094">
        <v>131.166629040277</v>
      </c>
      <c r="G1094">
        <v>431.09604191150601</v>
      </c>
      <c r="H1094">
        <v>5.8045739544624801</v>
      </c>
      <c r="I1094">
        <v>14.568545939091001</v>
      </c>
      <c r="J1094">
        <v>0.150743427497285</v>
      </c>
      <c r="K1094">
        <v>0.42492517528715301</v>
      </c>
      <c r="L1094">
        <v>3.00525076418019</v>
      </c>
      <c r="M1094">
        <v>3.9254354347833198</v>
      </c>
      <c r="N1094">
        <v>3326.76152217965</v>
      </c>
      <c r="O1094">
        <v>32186.101959372401</v>
      </c>
      <c r="P1094">
        <v>15</v>
      </c>
      <c r="Q1094">
        <v>1.69154454706115E-3</v>
      </c>
      <c r="R1094">
        <v>1.5848793392731099E-4</v>
      </c>
      <c r="S1094" s="7">
        <v>7.8116044067023002E-5</v>
      </c>
      <c r="T1094">
        <v>13.3442912007205</v>
      </c>
      <c r="U1094">
        <v>45.3916557326014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x14ac:dyDescent="0.25">
      <c r="A1095">
        <v>30</v>
      </c>
      <c r="B1095">
        <v>0.82238492366690197</v>
      </c>
      <c r="C1095">
        <v>1218.78742856534</v>
      </c>
      <c r="D1095">
        <v>36.851010606290899</v>
      </c>
      <c r="E1095">
        <v>2563.7372848873702</v>
      </c>
      <c r="F1095">
        <v>130.95950245192799</v>
      </c>
      <c r="G1095">
        <v>430.75501161401201</v>
      </c>
      <c r="H1095">
        <v>5.7581389601117703</v>
      </c>
      <c r="I1095">
        <v>14.5725297179889</v>
      </c>
      <c r="J1095">
        <v>0.16003305896339401</v>
      </c>
      <c r="K1095">
        <v>0.42543883053756198</v>
      </c>
      <c r="L1095">
        <v>3.0021604254170802</v>
      </c>
      <c r="M1095">
        <v>3.93866414742322</v>
      </c>
      <c r="N1095">
        <v>3319.80875426077</v>
      </c>
      <c r="O1095">
        <v>35277.994915358599</v>
      </c>
      <c r="P1095">
        <v>15</v>
      </c>
      <c r="Q1095">
        <v>1.79170853755458E-3</v>
      </c>
      <c r="R1095">
        <v>1.7009902912400399E-4</v>
      </c>
      <c r="S1095" s="7">
        <v>8.4241470972595107E-5</v>
      </c>
      <c r="T1095">
        <v>13.3463527865774</v>
      </c>
      <c r="U1095">
        <v>45.321434222752998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25">
      <c r="A1096">
        <v>30</v>
      </c>
      <c r="B1096">
        <v>0.82667645899899</v>
      </c>
      <c r="C1096">
        <v>1215.32397003699</v>
      </c>
      <c r="D1096">
        <v>36.922016826288399</v>
      </c>
      <c r="E1096">
        <v>2555.1290869652298</v>
      </c>
      <c r="F1096">
        <v>130.63464593074201</v>
      </c>
      <c r="G1096">
        <v>429.999402298007</v>
      </c>
      <c r="H1096">
        <v>5.6903966622348898</v>
      </c>
      <c r="I1096">
        <v>14.5936218672383</v>
      </c>
      <c r="J1096">
        <v>0.17484410409089499</v>
      </c>
      <c r="K1096">
        <v>0.42697827885176598</v>
      </c>
      <c r="L1096">
        <v>3.0026429920684801</v>
      </c>
      <c r="M1096">
        <v>3.9497844193223601</v>
      </c>
      <c r="N1096">
        <v>3309.9146026020599</v>
      </c>
      <c r="O1096">
        <v>35292.6336589536</v>
      </c>
      <c r="P1096">
        <v>15</v>
      </c>
      <c r="Q1096">
        <v>1.9515615224958501E-3</v>
      </c>
      <c r="R1096">
        <v>1.85035491220212E-4</v>
      </c>
      <c r="S1096" s="7">
        <v>9.14686589876452E-5</v>
      </c>
      <c r="T1096">
        <v>13.347674220532401</v>
      </c>
      <c r="U1096">
        <v>45.210348078830201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x14ac:dyDescent="0.25">
      <c r="A1097">
        <v>30</v>
      </c>
      <c r="B1097">
        <v>0.83755334194457598</v>
      </c>
      <c r="C1097">
        <v>1209.5633358201901</v>
      </c>
      <c r="D1097">
        <v>37.220507966218101</v>
      </c>
      <c r="E1097">
        <v>2541.7571434411402</v>
      </c>
      <c r="F1097">
        <v>130.06740018916801</v>
      </c>
      <c r="G1097">
        <v>428.378082419051</v>
      </c>
      <c r="H1097">
        <v>5.5257484347442301</v>
      </c>
      <c r="I1097">
        <v>14.633056305648299</v>
      </c>
      <c r="J1097">
        <v>0.21353144357993201</v>
      </c>
      <c r="K1097">
        <v>0.43081963068422602</v>
      </c>
      <c r="L1097">
        <v>3.0147208939033501</v>
      </c>
      <c r="M1097">
        <v>3.9585382725364999</v>
      </c>
      <c r="N1097">
        <v>3294.0012285663001</v>
      </c>
      <c r="O1097">
        <v>39613.266380806497</v>
      </c>
      <c r="P1097">
        <v>15</v>
      </c>
      <c r="Q1097">
        <v>2.3699980508047301E-3</v>
      </c>
      <c r="R1097">
        <v>2.2602827648362901E-4</v>
      </c>
      <c r="S1097">
        <v>1.12207624421213E-4</v>
      </c>
      <c r="T1097">
        <v>13.3525754576523</v>
      </c>
      <c r="U1097">
        <v>45.015168252634197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25">
      <c r="A1098">
        <v>30</v>
      </c>
      <c r="B1098">
        <v>0.85732006208913802</v>
      </c>
      <c r="C1098">
        <v>1200.8494158435301</v>
      </c>
      <c r="D1098">
        <v>37.822700896905303</v>
      </c>
      <c r="E1098">
        <v>2522.2881597894798</v>
      </c>
      <c r="F1098">
        <v>129.18942957037899</v>
      </c>
      <c r="G1098">
        <v>425.62268844779601</v>
      </c>
      <c r="H1098">
        <v>5.2266518449271899</v>
      </c>
      <c r="I1098">
        <v>14.7254637603276</v>
      </c>
      <c r="J1098">
        <v>0.29687453995332203</v>
      </c>
      <c r="K1098">
        <v>0.43805085530599402</v>
      </c>
      <c r="L1098">
        <v>3.0428247769944599</v>
      </c>
      <c r="M1098">
        <v>3.9594517743381998</v>
      </c>
      <c r="N1098">
        <v>3270.3633494619598</v>
      </c>
      <c r="O1098">
        <v>43003.762151098301</v>
      </c>
      <c r="P1098">
        <v>15</v>
      </c>
      <c r="Q1098">
        <v>3.2739946306122201E-3</v>
      </c>
      <c r="R1098">
        <v>3.09904270415274E-4</v>
      </c>
      <c r="S1098">
        <v>1.54717874029605E-4</v>
      </c>
      <c r="T1098">
        <v>13.360022874355501</v>
      </c>
      <c r="U1098">
        <v>44.7120714011864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25">
      <c r="A1099">
        <v>30</v>
      </c>
      <c r="B1099">
        <v>0.88671529340367305</v>
      </c>
      <c r="C1099">
        <v>1189.0842951253101</v>
      </c>
      <c r="D1099">
        <v>38.746588019479098</v>
      </c>
      <c r="E1099">
        <v>2496.4747081218002</v>
      </c>
      <c r="F1099">
        <v>127.984188123769</v>
      </c>
      <c r="G1099">
        <v>421.649565129488</v>
      </c>
      <c r="H1099">
        <v>4.8116090908973801</v>
      </c>
      <c r="I1099">
        <v>14.9046481566777</v>
      </c>
      <c r="J1099">
        <v>0.44265676010692101</v>
      </c>
      <c r="K1099">
        <v>0.448726822889435</v>
      </c>
      <c r="L1099">
        <v>3.0892663275409298</v>
      </c>
      <c r="M1099">
        <v>3.9469798520417201</v>
      </c>
      <c r="N1099">
        <v>3238.6759053934702</v>
      </c>
      <c r="O1099">
        <v>42407.400826839599</v>
      </c>
      <c r="P1099">
        <v>15</v>
      </c>
      <c r="Q1099">
        <v>4.8673250159857297E-3</v>
      </c>
      <c r="R1099">
        <v>4.4909179893358898E-4</v>
      </c>
      <c r="S1099">
        <v>2.25986818906483E-4</v>
      </c>
      <c r="T1099">
        <v>13.3669985574546</v>
      </c>
      <c r="U1099">
        <v>44.295196004776599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25">
      <c r="A1100">
        <v>30</v>
      </c>
      <c r="B1100">
        <v>0.92928848417787002</v>
      </c>
      <c r="C1100">
        <v>1175.0378693155101</v>
      </c>
      <c r="D1100">
        <v>40.151235721377901</v>
      </c>
      <c r="E1100">
        <v>2465.9377678006799</v>
      </c>
      <c r="F1100">
        <v>126.52296194949101</v>
      </c>
      <c r="G1100">
        <v>416.681573301372</v>
      </c>
      <c r="H1100">
        <v>4.2591913740493199</v>
      </c>
      <c r="I1100">
        <v>15.128149774590501</v>
      </c>
      <c r="J1100">
        <v>0.70894859031511404</v>
      </c>
      <c r="K1100">
        <v>0.46373141360818498</v>
      </c>
      <c r="L1100">
        <v>3.1643909447394898</v>
      </c>
      <c r="M1100">
        <v>3.92521627992318</v>
      </c>
      <c r="N1100">
        <v>3201.0904206186701</v>
      </c>
      <c r="O1100">
        <v>44357.268366639597</v>
      </c>
      <c r="P1100">
        <v>15</v>
      </c>
      <c r="Q1100">
        <v>7.8305836693780394E-3</v>
      </c>
      <c r="R1100">
        <v>6.9253661621642196E-4</v>
      </c>
      <c r="S1100">
        <v>3.5234750632093102E-4</v>
      </c>
      <c r="T1100">
        <v>13.377778461463899</v>
      </c>
      <c r="U1100">
        <v>43.789152736464899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25">
      <c r="A1101">
        <v>30</v>
      </c>
      <c r="B1101">
        <v>0.98381714279230104</v>
      </c>
      <c r="C1101">
        <v>1160.7587081306399</v>
      </c>
      <c r="D1101">
        <v>42.034833354767599</v>
      </c>
      <c r="E1101">
        <v>2435.0296213096699</v>
      </c>
      <c r="F1101">
        <v>125.01343940373501</v>
      </c>
      <c r="G1101">
        <v>411.44342234772898</v>
      </c>
      <c r="H1101">
        <v>3.6438972701247101</v>
      </c>
      <c r="I1101">
        <v>15.3259136177369</v>
      </c>
      <c r="J1101">
        <v>1.15121919995324</v>
      </c>
      <c r="K1101">
        <v>0.482679796367804</v>
      </c>
      <c r="L1101">
        <v>3.26944734233131</v>
      </c>
      <c r="M1101">
        <v>3.9017142799962699</v>
      </c>
      <c r="N1101">
        <v>3163.1593677894498</v>
      </c>
      <c r="O1101">
        <v>45944.101372066398</v>
      </c>
      <c r="P1101">
        <v>15</v>
      </c>
      <c r="Q1101">
        <v>1.29685633241468E-2</v>
      </c>
      <c r="R1101">
        <v>1.0854631518879901E-3</v>
      </c>
      <c r="S1101">
        <v>5.5778297790014296E-4</v>
      </c>
      <c r="T1101">
        <v>13.391132464339201</v>
      </c>
      <c r="U1101">
        <v>43.2657991727257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25">
      <c r="A1102">
        <v>30</v>
      </c>
      <c r="B1102">
        <v>1.05047057898637</v>
      </c>
      <c r="C1102">
        <v>1147.04537920808</v>
      </c>
      <c r="D1102">
        <v>44.441103216570099</v>
      </c>
      <c r="E1102">
        <v>2405.3563570609499</v>
      </c>
      <c r="F1102">
        <v>123.518790913118</v>
      </c>
      <c r="G1102">
        <v>406.20194696467797</v>
      </c>
      <c r="H1102">
        <v>3.0555164268998798</v>
      </c>
      <c r="I1102">
        <v>15.3899685580529</v>
      </c>
      <c r="J1102">
        <v>1.8473312533291399</v>
      </c>
      <c r="K1102">
        <v>0.505669975689651</v>
      </c>
      <c r="L1102">
        <v>3.4083891054291802</v>
      </c>
      <c r="M1102">
        <v>3.8901107171667202</v>
      </c>
      <c r="N1102">
        <v>3126.9828725685102</v>
      </c>
      <c r="O1102">
        <v>48000.527497122101</v>
      </c>
      <c r="P1102">
        <v>15</v>
      </c>
      <c r="Q1102">
        <v>2.1830522035573001E-2</v>
      </c>
      <c r="R1102">
        <v>1.71848415988909E-3</v>
      </c>
      <c r="S1102">
        <v>8.9070540554065704E-4</v>
      </c>
      <c r="T1102">
        <v>13.407801005533599</v>
      </c>
      <c r="U1102">
        <v>42.746919394627099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25">
      <c r="A1103">
        <v>30</v>
      </c>
      <c r="B1103">
        <v>1.1260035737020899</v>
      </c>
      <c r="C1103">
        <v>1133.74303502469</v>
      </c>
      <c r="D1103">
        <v>47.271892034039503</v>
      </c>
      <c r="E1103">
        <v>2376.4063107481602</v>
      </c>
      <c r="F1103">
        <v>122.002113601522</v>
      </c>
      <c r="G1103">
        <v>400.88520273288799</v>
      </c>
      <c r="H1103">
        <v>2.5985434946777199</v>
      </c>
      <c r="I1103">
        <v>15.262575944776501</v>
      </c>
      <c r="J1103">
        <v>2.7972656074981099</v>
      </c>
      <c r="K1103">
        <v>0.531749759327795</v>
      </c>
      <c r="L1103">
        <v>3.5768156005829201</v>
      </c>
      <c r="M1103">
        <v>3.8985081465568601</v>
      </c>
      <c r="N1103">
        <v>3091.8960886669902</v>
      </c>
      <c r="O1103">
        <v>48275.040506033598</v>
      </c>
      <c r="P1103">
        <v>15</v>
      </c>
      <c r="Q1103">
        <v>3.601250504201E-2</v>
      </c>
      <c r="R1103">
        <v>2.6553678651781202E-3</v>
      </c>
      <c r="S1103">
        <v>1.3827168582271499E-3</v>
      </c>
      <c r="T1103">
        <v>13.423864780104299</v>
      </c>
      <c r="U1103">
        <v>42.219564081353298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25">
      <c r="A1104">
        <v>30</v>
      </c>
      <c r="B1104">
        <v>1.2076448234170301</v>
      </c>
      <c r="C1104">
        <v>1120.61128455791</v>
      </c>
      <c r="D1104">
        <v>50.456537361058103</v>
      </c>
      <c r="E1104">
        <v>2347.5073063518598</v>
      </c>
      <c r="F1104">
        <v>120.427651370676</v>
      </c>
      <c r="G1104">
        <v>395.396931491918</v>
      </c>
      <c r="H1104">
        <v>2.2914845667225801</v>
      </c>
      <c r="I1104">
        <v>14.930618480042</v>
      </c>
      <c r="J1104">
        <v>3.9402467324652402</v>
      </c>
      <c r="K1104">
        <v>0.55984039988471201</v>
      </c>
      <c r="L1104">
        <v>3.7704486268734301</v>
      </c>
      <c r="M1104">
        <v>3.9295285418010399</v>
      </c>
      <c r="N1104">
        <v>3057.0531050084601</v>
      </c>
      <c r="O1104">
        <v>48281.058358702401</v>
      </c>
      <c r="P1104">
        <v>15</v>
      </c>
      <c r="Q1104">
        <v>5.7180376139601002E-2</v>
      </c>
      <c r="R1104">
        <v>3.9475404257961998E-3</v>
      </c>
      <c r="S1104">
        <v>2.0591860446416001E-3</v>
      </c>
      <c r="T1104">
        <v>13.4384944841243</v>
      </c>
      <c r="U1104">
        <v>41.671095544533699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x14ac:dyDescent="0.25">
      <c r="A1105">
        <v>30</v>
      </c>
      <c r="B1105">
        <v>1.29124926337018</v>
      </c>
      <c r="C1105">
        <v>1108.36181797427</v>
      </c>
      <c r="D1105">
        <v>53.867513986088603</v>
      </c>
      <c r="E1105">
        <v>2320.1363576325898</v>
      </c>
      <c r="F1105">
        <v>118.884593596947</v>
      </c>
      <c r="G1105">
        <v>390.03148370829501</v>
      </c>
      <c r="H1105">
        <v>2.1034850116736399</v>
      </c>
      <c r="I1105">
        <v>14.455869102179101</v>
      </c>
      <c r="J1105">
        <v>5.1187270550024504</v>
      </c>
      <c r="K1105">
        <v>0.58839315821844096</v>
      </c>
      <c r="L1105">
        <v>3.9801175504493198</v>
      </c>
      <c r="M1105">
        <v>3.9761502897770402</v>
      </c>
      <c r="N1105">
        <v>3024.3105689304398</v>
      </c>
      <c r="O1105">
        <v>47976.7654286795</v>
      </c>
      <c r="P1105">
        <v>15</v>
      </c>
      <c r="Q1105">
        <v>8.4724531554146595E-2</v>
      </c>
      <c r="R1105">
        <v>5.5070126494770298E-3</v>
      </c>
      <c r="S1105">
        <v>2.8796651385877099E-3</v>
      </c>
      <c r="T1105">
        <v>13.450104080749099</v>
      </c>
      <c r="U1105">
        <v>41.1323250090622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25">
      <c r="A1106">
        <v>30</v>
      </c>
      <c r="B1106">
        <v>1.3668776454767</v>
      </c>
      <c r="C1106">
        <v>1098.3390270289101</v>
      </c>
      <c r="D1106">
        <v>57.067167436669202</v>
      </c>
      <c r="E1106">
        <v>2297.3147990170701</v>
      </c>
      <c r="F1106">
        <v>117.561033649189</v>
      </c>
      <c r="G1106">
        <v>385.389002530619</v>
      </c>
      <c r="H1106">
        <v>2.0003396326359302</v>
      </c>
      <c r="I1106">
        <v>14.014050474950601</v>
      </c>
      <c r="J1106">
        <v>6.0575586363461698</v>
      </c>
      <c r="K1106">
        <v>0.61363366422166699</v>
      </c>
      <c r="L1106">
        <v>4.17791785000452</v>
      </c>
      <c r="M1106">
        <v>4.0171049233988496</v>
      </c>
      <c r="N1106">
        <v>2997.2549150999098</v>
      </c>
      <c r="O1106">
        <v>44577.473752587503</v>
      </c>
      <c r="P1106">
        <v>15</v>
      </c>
      <c r="Q1106">
        <v>0.111783995142256</v>
      </c>
      <c r="R1106">
        <v>6.9414990289932898E-3</v>
      </c>
      <c r="S1106">
        <v>3.6454276770376101E-3</v>
      </c>
      <c r="T1106">
        <v>13.452199756584699</v>
      </c>
      <c r="U1106">
        <v>40.6688571374196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x14ac:dyDescent="0.25">
      <c r="A1107">
        <v>30</v>
      </c>
      <c r="B1107">
        <v>1.4346291333419701</v>
      </c>
      <c r="C1107">
        <v>1091.53435168743</v>
      </c>
      <c r="D1107">
        <v>60.062036282732102</v>
      </c>
      <c r="E1107">
        <v>2281.3751278908799</v>
      </c>
      <c r="F1107">
        <v>116.58472033624901</v>
      </c>
      <c r="G1107">
        <v>381.895728733032</v>
      </c>
      <c r="H1107">
        <v>1.9365807121168901</v>
      </c>
      <c r="I1107">
        <v>13.620856032325801</v>
      </c>
      <c r="J1107">
        <v>6.7124975044279198</v>
      </c>
      <c r="K1107">
        <v>0.63514611731720205</v>
      </c>
      <c r="L1107">
        <v>4.3613483164190301</v>
      </c>
      <c r="M1107">
        <v>4.0511652893621397</v>
      </c>
      <c r="N1107">
        <v>2978.8329583096101</v>
      </c>
      <c r="O1107">
        <v>43375.970983843101</v>
      </c>
      <c r="P1107">
        <v>15</v>
      </c>
      <c r="Q1107">
        <v>0.134704940036103</v>
      </c>
      <c r="R1107">
        <v>8.0928495599889103E-3</v>
      </c>
      <c r="S1107">
        <v>4.2730713810149304E-3</v>
      </c>
      <c r="T1107">
        <v>13.4537794422413</v>
      </c>
      <c r="U1107">
        <v>40.325312815826898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25">
      <c r="A1108">
        <v>30</v>
      </c>
      <c r="B1108">
        <v>1.4921954962996999</v>
      </c>
      <c r="C1108">
        <v>1088.9863206919599</v>
      </c>
      <c r="D1108">
        <v>62.792922348759703</v>
      </c>
      <c r="E1108">
        <v>2274.8406457759002</v>
      </c>
      <c r="F1108">
        <v>116.094460381234</v>
      </c>
      <c r="G1108">
        <v>380.013082801829</v>
      </c>
      <c r="H1108">
        <v>1.8892665776573501</v>
      </c>
      <c r="I1108">
        <v>13.2947004779579</v>
      </c>
      <c r="J1108">
        <v>7.0835376875077198</v>
      </c>
      <c r="K1108">
        <v>0.65232362280681899</v>
      </c>
      <c r="L1108">
        <v>4.5249543755082096</v>
      </c>
      <c r="M1108">
        <v>4.0759344000641802</v>
      </c>
      <c r="N1108">
        <v>2972.15809715359</v>
      </c>
      <c r="O1108">
        <v>43363.460985037498</v>
      </c>
      <c r="P1108">
        <v>15</v>
      </c>
      <c r="Q1108">
        <v>0.15133762229987099</v>
      </c>
      <c r="R1108">
        <v>8.8998906284179693E-3</v>
      </c>
      <c r="S1108">
        <v>4.7264320376696799E-3</v>
      </c>
      <c r="T1108">
        <v>13.4560234914399</v>
      </c>
      <c r="U1108">
        <v>40.150030871769502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25">
      <c r="A1109">
        <v>30</v>
      </c>
      <c r="B1109">
        <v>1.53600634078028</v>
      </c>
      <c r="C1109">
        <v>1090.3747871022299</v>
      </c>
      <c r="D1109">
        <v>65.067400979358197</v>
      </c>
      <c r="E1109">
        <v>2277.1619583931702</v>
      </c>
      <c r="F1109">
        <v>116.072932612134</v>
      </c>
      <c r="G1109">
        <v>379.67721503328698</v>
      </c>
      <c r="H1109">
        <v>1.8528258329023699</v>
      </c>
      <c r="I1109">
        <v>13.078161891763999</v>
      </c>
      <c r="J1109">
        <v>7.1790762781873703</v>
      </c>
      <c r="K1109">
        <v>0.66440649405781704</v>
      </c>
      <c r="L1109">
        <v>4.6588217100279303</v>
      </c>
      <c r="M1109">
        <v>4.0862456456730198</v>
      </c>
      <c r="N1109">
        <v>2976.3686239947801</v>
      </c>
      <c r="O1109">
        <v>42369.667027272502</v>
      </c>
      <c r="P1109">
        <v>15</v>
      </c>
      <c r="Q1109">
        <v>0.159975113657606</v>
      </c>
      <c r="R1109">
        <v>9.3189341027170199E-3</v>
      </c>
      <c r="S1109">
        <v>4.9755697358366303E-3</v>
      </c>
      <c r="T1109">
        <v>13.4556791666466</v>
      </c>
      <c r="U1109">
        <v>40.137204539521598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25">
      <c r="A1110">
        <v>30</v>
      </c>
      <c r="B1110">
        <v>1.5695177775592499</v>
      </c>
      <c r="C1110">
        <v>1094.34601021545</v>
      </c>
      <c r="D1110">
        <v>66.972259964260402</v>
      </c>
      <c r="E1110">
        <v>2285.3143664984</v>
      </c>
      <c r="F1110">
        <v>116.360517901804</v>
      </c>
      <c r="G1110">
        <v>380.36570603767302</v>
      </c>
      <c r="H1110">
        <v>1.8233673818437399</v>
      </c>
      <c r="I1110">
        <v>12.933291646587399</v>
      </c>
      <c r="J1110">
        <v>7.0833915133497696</v>
      </c>
      <c r="K1110">
        <v>0.67275162935166899</v>
      </c>
      <c r="L1110">
        <v>4.7702236414253898</v>
      </c>
      <c r="M1110">
        <v>4.0876687442518103</v>
      </c>
      <c r="N1110">
        <v>2987.6928306670802</v>
      </c>
      <c r="O1110">
        <v>42291.650697272897</v>
      </c>
      <c r="P1110">
        <v>15</v>
      </c>
      <c r="Q1110">
        <v>0.16193222848931399</v>
      </c>
      <c r="R1110">
        <v>9.4255707285815001E-3</v>
      </c>
      <c r="S1110">
        <v>5.0557410077363999E-3</v>
      </c>
      <c r="T1110">
        <v>13.455513275600699</v>
      </c>
      <c r="U1110">
        <v>40.231580271856501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x14ac:dyDescent="0.25">
      <c r="A1111">
        <v>30</v>
      </c>
      <c r="B1111">
        <v>1.5897539023256699</v>
      </c>
      <c r="C1111">
        <v>1099.4910747307399</v>
      </c>
      <c r="D1111">
        <v>68.253203663895206</v>
      </c>
      <c r="E1111">
        <v>2296.2643996541401</v>
      </c>
      <c r="F1111">
        <v>116.808595579635</v>
      </c>
      <c r="G1111">
        <v>381.57619537347801</v>
      </c>
      <c r="H1111">
        <v>1.8071846060847301</v>
      </c>
      <c r="I1111">
        <v>12.907281538093599</v>
      </c>
      <c r="J1111">
        <v>6.8007025606224403</v>
      </c>
      <c r="K1111">
        <v>0.67705316641931501</v>
      </c>
      <c r="L1111">
        <v>4.8454059965009701</v>
      </c>
      <c r="M1111">
        <v>4.0747005909698197</v>
      </c>
      <c r="N1111">
        <v>3002.08154099793</v>
      </c>
      <c r="O1111">
        <v>39551.388099541597</v>
      </c>
      <c r="P1111">
        <v>15</v>
      </c>
      <c r="Q1111">
        <v>0.156204639046091</v>
      </c>
      <c r="R1111">
        <v>9.1737105395121102E-3</v>
      </c>
      <c r="S1111">
        <v>4.93640593506031E-3</v>
      </c>
      <c r="T1111">
        <v>13.450101770311599</v>
      </c>
      <c r="U1111">
        <v>40.381918995352699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25">
      <c r="A1112">
        <v>30</v>
      </c>
      <c r="B1112">
        <v>1.60970793001213</v>
      </c>
      <c r="C1112">
        <v>1105.7179264067699</v>
      </c>
      <c r="D1112">
        <v>69.577093459622404</v>
      </c>
      <c r="E1112">
        <v>2309.5923604088598</v>
      </c>
      <c r="F1112">
        <v>117.371278214744</v>
      </c>
      <c r="G1112">
        <v>383.18975270366502</v>
      </c>
      <c r="H1112">
        <v>1.79009837198408</v>
      </c>
      <c r="I1112">
        <v>12.8262211800381</v>
      </c>
      <c r="J1112">
        <v>6.4989554782560797</v>
      </c>
      <c r="K1112">
        <v>0.680761777796692</v>
      </c>
      <c r="L1112">
        <v>4.9228921318293404</v>
      </c>
      <c r="M1112">
        <v>4.0696187207557299</v>
      </c>
      <c r="N1112">
        <v>3019.5153607624602</v>
      </c>
      <c r="O1112">
        <v>43246.177325838398</v>
      </c>
      <c r="P1112">
        <v>15</v>
      </c>
      <c r="Q1112">
        <v>0.14897414198418199</v>
      </c>
      <c r="R1112">
        <v>8.8398638834967999E-3</v>
      </c>
      <c r="S1112">
        <v>4.7701698640128304E-3</v>
      </c>
      <c r="T1112">
        <v>13.453459849355699</v>
      </c>
      <c r="U1112">
        <v>40.572069822937799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25">
      <c r="A1113">
        <v>30</v>
      </c>
      <c r="B1113">
        <v>1.62292112763223</v>
      </c>
      <c r="C1113">
        <v>1112.0929538440701</v>
      </c>
      <c r="D1113">
        <v>70.549818816513493</v>
      </c>
      <c r="E1113">
        <v>2323.3936399270101</v>
      </c>
      <c r="F1113">
        <v>117.965152173224</v>
      </c>
      <c r="G1113">
        <v>384.91031573369702</v>
      </c>
      <c r="H1113">
        <v>1.78213191709087</v>
      </c>
      <c r="I1113">
        <v>12.7881744793166</v>
      </c>
      <c r="J1113">
        <v>6.12807655982059</v>
      </c>
      <c r="K1113">
        <v>0.68308944696913698</v>
      </c>
      <c r="L1113">
        <v>4.9803277105556303</v>
      </c>
      <c r="M1113">
        <v>4.0600326086496104</v>
      </c>
      <c r="N1113">
        <v>3037.2639974358199</v>
      </c>
      <c r="O1113">
        <v>42659.207706118003</v>
      </c>
      <c r="P1113">
        <v>15</v>
      </c>
      <c r="Q1113">
        <v>0.13831703987998301</v>
      </c>
      <c r="R1113">
        <v>8.3297393380018792E-3</v>
      </c>
      <c r="S1113">
        <v>4.5030253655162196E-3</v>
      </c>
      <c r="T1113">
        <v>13.4519821475737</v>
      </c>
      <c r="U1113">
        <v>40.773449419908999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25">
      <c r="A1114">
        <v>30</v>
      </c>
      <c r="B1114">
        <v>1.6325600647037699</v>
      </c>
      <c r="C1114">
        <v>1117.08138109385</v>
      </c>
      <c r="D1114">
        <v>71.228181296285896</v>
      </c>
      <c r="E1114">
        <v>2334.2515920833298</v>
      </c>
      <c r="F1114">
        <v>118.411884324772</v>
      </c>
      <c r="G1114">
        <v>386.14833779880001</v>
      </c>
      <c r="H1114">
        <v>1.7864074862678501</v>
      </c>
      <c r="I1114">
        <v>12.788696264540199</v>
      </c>
      <c r="J1114">
        <v>5.7212770963820097</v>
      </c>
      <c r="K1114">
        <v>0.68473027537444697</v>
      </c>
      <c r="L1114">
        <v>5.0218487840354102</v>
      </c>
      <c r="M1114">
        <v>4.04734213047686</v>
      </c>
      <c r="N1114">
        <v>3051.03435082653</v>
      </c>
      <c r="O1114">
        <v>41235.483820447203</v>
      </c>
      <c r="P1114">
        <v>15</v>
      </c>
      <c r="Q1114">
        <v>0.12522347211068599</v>
      </c>
      <c r="R1114">
        <v>7.6749074752492296E-3</v>
      </c>
      <c r="S1114">
        <v>4.1511144917626697E-3</v>
      </c>
      <c r="T1114">
        <v>13.4476386764268</v>
      </c>
      <c r="U1114">
        <v>40.924424505006499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25">
      <c r="A1115">
        <v>30</v>
      </c>
      <c r="B1115">
        <v>1.6405607187951401</v>
      </c>
      <c r="C1115">
        <v>1120.6105965300501</v>
      </c>
      <c r="D1115">
        <v>71.721856902023305</v>
      </c>
      <c r="E1115">
        <v>2342.0171461069299</v>
      </c>
      <c r="F1115">
        <v>118.697848040803</v>
      </c>
      <c r="G1115">
        <v>386.86413602479303</v>
      </c>
      <c r="H1115">
        <v>1.8007929703949099</v>
      </c>
      <c r="I1115">
        <v>12.7951360077797</v>
      </c>
      <c r="J1115">
        <v>5.3123770564323296</v>
      </c>
      <c r="K1115">
        <v>0.68602826391065397</v>
      </c>
      <c r="L1115">
        <v>5.0527764052276902</v>
      </c>
      <c r="M1115">
        <v>4.0354380868553799</v>
      </c>
      <c r="N1115">
        <v>3060.69886056416</v>
      </c>
      <c r="O1115">
        <v>40411.185951001797</v>
      </c>
      <c r="P1115">
        <v>15</v>
      </c>
      <c r="Q1115">
        <v>0.11164694834166</v>
      </c>
      <c r="R1115">
        <v>6.9689219926662004E-3</v>
      </c>
      <c r="S1115">
        <v>3.7679808591857501E-3</v>
      </c>
      <c r="T1115">
        <v>13.4433120292805</v>
      </c>
      <c r="U1115">
        <v>41.020230480947397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25">
      <c r="A1116">
        <v>30</v>
      </c>
      <c r="B1116">
        <v>1.64119896540844</v>
      </c>
      <c r="C1116">
        <v>1123.7525376384799</v>
      </c>
      <c r="D1116">
        <v>71.811315379103704</v>
      </c>
      <c r="E1116">
        <v>2349.1915477479401</v>
      </c>
      <c r="F1116">
        <v>118.95842995012499</v>
      </c>
      <c r="G1116">
        <v>387.49619492806198</v>
      </c>
      <c r="H1116">
        <v>1.8288456486763001</v>
      </c>
      <c r="I1116">
        <v>12.8493449486441</v>
      </c>
      <c r="J1116">
        <v>4.8683609870800604</v>
      </c>
      <c r="K1116">
        <v>0.685341714518518</v>
      </c>
      <c r="L1116">
        <v>5.0593687915418304</v>
      </c>
      <c r="M1116">
        <v>4.0177723113357597</v>
      </c>
      <c r="N1116">
        <v>3069.2383523028002</v>
      </c>
      <c r="O1116">
        <v>37877.978002902499</v>
      </c>
      <c r="P1116">
        <v>15</v>
      </c>
      <c r="Q1116">
        <v>9.7025897095239302E-2</v>
      </c>
      <c r="R1116">
        <v>6.1839270004878499E-3</v>
      </c>
      <c r="S1116">
        <v>3.3404594232204201E-3</v>
      </c>
      <c r="T1116">
        <v>13.435900266465801</v>
      </c>
      <c r="U1116">
        <v>41.107777426684997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x14ac:dyDescent="0.25">
      <c r="A1117">
        <v>30</v>
      </c>
      <c r="B1117">
        <v>1.63281672324187</v>
      </c>
      <c r="C1117">
        <v>1127.9072666450299</v>
      </c>
      <c r="D1117">
        <v>71.514255045946598</v>
      </c>
      <c r="E1117">
        <v>2358.8583858997699</v>
      </c>
      <c r="F1117">
        <v>119.35364755889</v>
      </c>
      <c r="G1117">
        <v>388.57618139348398</v>
      </c>
      <c r="H1117">
        <v>1.86957059196932</v>
      </c>
      <c r="I1117">
        <v>12.9382667817779</v>
      </c>
      <c r="J1117">
        <v>4.3950120387306999</v>
      </c>
      <c r="K1117">
        <v>0.68181375309243897</v>
      </c>
      <c r="L1117">
        <v>5.0425952612071603</v>
      </c>
      <c r="M1117">
        <v>3.9949026707627402</v>
      </c>
      <c r="N1117">
        <v>3080.58906883893</v>
      </c>
      <c r="O1117">
        <v>36278.222381355903</v>
      </c>
      <c r="P1117">
        <v>15</v>
      </c>
      <c r="Q1117">
        <v>8.2276907386423501E-2</v>
      </c>
      <c r="R1117">
        <v>5.3648189455556602E-3</v>
      </c>
      <c r="S1117">
        <v>2.8948979193282598E-3</v>
      </c>
      <c r="T1117">
        <v>13.428557540350001</v>
      </c>
      <c r="U1117">
        <v>41.242355242115998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x14ac:dyDescent="0.25">
      <c r="A1118">
        <v>30</v>
      </c>
      <c r="B1118">
        <v>1.6248771261733099</v>
      </c>
      <c r="C1118">
        <v>1134.6439183917701</v>
      </c>
      <c r="D1118">
        <v>71.448051928280705</v>
      </c>
      <c r="E1118">
        <v>2374.23117631987</v>
      </c>
      <c r="F1118">
        <v>120.032095273417</v>
      </c>
      <c r="G1118">
        <v>390.62531993366002</v>
      </c>
      <c r="H1118">
        <v>1.9015761151555599</v>
      </c>
      <c r="I1118">
        <v>12.9055869796836</v>
      </c>
      <c r="J1118">
        <v>4.0013672072704702</v>
      </c>
      <c r="K1118">
        <v>0.67771102481467205</v>
      </c>
      <c r="L1118">
        <v>5.0385238656806504</v>
      </c>
      <c r="M1118">
        <v>3.98627003409521</v>
      </c>
      <c r="N1118">
        <v>3099.3416946817601</v>
      </c>
      <c r="O1118">
        <v>42129.922715473003</v>
      </c>
      <c r="P1118">
        <v>15</v>
      </c>
      <c r="Q1118">
        <v>7.1424784528319005E-2</v>
      </c>
      <c r="R1118">
        <v>4.7444578551055798E-3</v>
      </c>
      <c r="S1118">
        <v>2.5604699921961799E-3</v>
      </c>
      <c r="T1118">
        <v>13.432480787255299</v>
      </c>
      <c r="U1118">
        <v>41.475031062003197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25">
      <c r="A1119">
        <v>30</v>
      </c>
      <c r="B1119">
        <v>1.60735546108726</v>
      </c>
      <c r="C1119">
        <v>1142.1656550719999</v>
      </c>
      <c r="D1119">
        <v>70.945988723711906</v>
      </c>
      <c r="E1119">
        <v>2391.4806361655101</v>
      </c>
      <c r="F1119">
        <v>120.824618553432</v>
      </c>
      <c r="G1119">
        <v>393.05230439128502</v>
      </c>
      <c r="H1119">
        <v>1.95413223855856</v>
      </c>
      <c r="I1119">
        <v>12.9425790025869</v>
      </c>
      <c r="J1119">
        <v>3.5614821947976001</v>
      </c>
      <c r="K1119">
        <v>0.67174283970516102</v>
      </c>
      <c r="L1119">
        <v>5.0102264271696599</v>
      </c>
      <c r="M1119">
        <v>3.9688542313510702</v>
      </c>
      <c r="N1119">
        <v>3120.1627280105099</v>
      </c>
      <c r="O1119">
        <v>40099.038804238502</v>
      </c>
      <c r="P1119">
        <v>15</v>
      </c>
      <c r="Q1119">
        <v>5.9815261761595198E-2</v>
      </c>
      <c r="R1119">
        <v>4.0555437652056896E-3</v>
      </c>
      <c r="S1119">
        <v>2.1870949350116702E-3</v>
      </c>
      <c r="T1119">
        <v>13.4267287778432</v>
      </c>
      <c r="U1119">
        <v>41.747767774735699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25">
      <c r="A1120">
        <v>30</v>
      </c>
      <c r="B1120">
        <v>1.5884546246204401</v>
      </c>
      <c r="C1120">
        <v>1147.7687399583201</v>
      </c>
      <c r="D1120">
        <v>70.279887428753298</v>
      </c>
      <c r="E1120">
        <v>2404.5247927055402</v>
      </c>
      <c r="F1120">
        <v>121.41111887104</v>
      </c>
      <c r="G1120">
        <v>394.81320852532502</v>
      </c>
      <c r="H1120">
        <v>2.03111578545882</v>
      </c>
      <c r="I1120">
        <v>13.0081405667169</v>
      </c>
      <c r="J1120">
        <v>3.1260494891190702</v>
      </c>
      <c r="K1120">
        <v>0.66577714642828201</v>
      </c>
      <c r="L1120">
        <v>4.97325207084676</v>
      </c>
      <c r="M1120">
        <v>3.9503726264415899</v>
      </c>
      <c r="N1120">
        <v>3135.5606322479798</v>
      </c>
      <c r="O1120">
        <v>38605.274439770998</v>
      </c>
      <c r="P1120">
        <v>15</v>
      </c>
      <c r="Q1120">
        <v>4.9243995995727E-2</v>
      </c>
      <c r="R1120">
        <v>3.4028059530494099E-3</v>
      </c>
      <c r="S1120">
        <v>1.83197616922391E-3</v>
      </c>
      <c r="T1120">
        <v>13.4191090040843</v>
      </c>
      <c r="U1120">
        <v>41.9497621749939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25">
      <c r="A1121">
        <v>30</v>
      </c>
      <c r="B1121">
        <v>1.5732903774870799</v>
      </c>
      <c r="C1121">
        <v>1151.3326934035899</v>
      </c>
      <c r="D1121">
        <v>69.720394398364405</v>
      </c>
      <c r="E1121">
        <v>2413.0551999091899</v>
      </c>
      <c r="F1121">
        <v>121.76376124940001</v>
      </c>
      <c r="G1121">
        <v>395.82970625309702</v>
      </c>
      <c r="H1121">
        <v>2.1204942589360201</v>
      </c>
      <c r="I1121">
        <v>13.0326272043073</v>
      </c>
      <c r="J1121">
        <v>2.7495687712742098</v>
      </c>
      <c r="K1121">
        <v>0.66113490093262095</v>
      </c>
      <c r="L1121">
        <v>4.9415999734729601</v>
      </c>
      <c r="M1121">
        <v>3.93994733632183</v>
      </c>
      <c r="N1121">
        <v>3145.3297431555502</v>
      </c>
      <c r="O1121">
        <v>39581.287611551103</v>
      </c>
      <c r="P1121">
        <v>15</v>
      </c>
      <c r="Q1121">
        <v>4.1034487029066397E-2</v>
      </c>
      <c r="R1121">
        <v>2.8818125883130902E-3</v>
      </c>
      <c r="S1121">
        <v>1.54913277440789E-3</v>
      </c>
      <c r="T1121">
        <v>13.415099552231201</v>
      </c>
      <c r="U1121">
        <v>42.071235660416797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x14ac:dyDescent="0.25">
      <c r="A1122">
        <v>30</v>
      </c>
      <c r="B1122">
        <v>1.5516936200745199</v>
      </c>
      <c r="C1122">
        <v>1153.85808561064</v>
      </c>
      <c r="D1122">
        <v>68.809658366802196</v>
      </c>
      <c r="E1122">
        <v>2419.4331528545599</v>
      </c>
      <c r="F1122">
        <v>122.01576450476701</v>
      </c>
      <c r="G1122">
        <v>396.522913266366</v>
      </c>
      <c r="H1122">
        <v>2.2463799430892801</v>
      </c>
      <c r="I1122">
        <v>13.1202989733747</v>
      </c>
      <c r="J1122">
        <v>2.3560295452753199</v>
      </c>
      <c r="K1122">
        <v>0.65546209810414102</v>
      </c>
      <c r="L1122">
        <v>4.8886292781266496</v>
      </c>
      <c r="M1122">
        <v>3.92292196921492</v>
      </c>
      <c r="N1122">
        <v>3152.0984417043801</v>
      </c>
      <c r="O1122">
        <v>35789.690890894701</v>
      </c>
      <c r="P1122">
        <v>15</v>
      </c>
      <c r="Q1122">
        <v>3.3216879062233799E-2</v>
      </c>
      <c r="R1122">
        <v>2.3708498636170602E-3</v>
      </c>
      <c r="S1122">
        <v>1.2711125627653001E-3</v>
      </c>
      <c r="T1122">
        <v>13.4053194108592</v>
      </c>
      <c r="U1122">
        <v>42.158347669372503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x14ac:dyDescent="0.25">
      <c r="A1123">
        <v>30</v>
      </c>
      <c r="B1123">
        <v>1.52604272419116</v>
      </c>
      <c r="C1123">
        <v>1156.8498771829099</v>
      </c>
      <c r="D1123">
        <v>67.763047705497002</v>
      </c>
      <c r="E1123">
        <v>2426.8785995061999</v>
      </c>
      <c r="F1123">
        <v>122.324907688436</v>
      </c>
      <c r="G1123">
        <v>397.42684789989499</v>
      </c>
      <c r="H1123">
        <v>2.3975197704441098</v>
      </c>
      <c r="I1123">
        <v>13.2024131757478</v>
      </c>
      <c r="J1123">
        <v>1.99459174717572</v>
      </c>
      <c r="K1123">
        <v>0.64857215746873198</v>
      </c>
      <c r="L1123">
        <v>4.8272907618735399</v>
      </c>
      <c r="M1123">
        <v>3.9070765007767401</v>
      </c>
      <c r="N1123">
        <v>3160.13156286292</v>
      </c>
      <c r="O1123">
        <v>35107.114514807399</v>
      </c>
      <c r="P1123">
        <v>15</v>
      </c>
      <c r="Q1123">
        <v>2.6788418931826902E-2</v>
      </c>
      <c r="R1123">
        <v>1.9434813894154701E-3</v>
      </c>
      <c r="S1123">
        <v>1.03960462653442E-3</v>
      </c>
      <c r="T1123">
        <v>13.398931798603201</v>
      </c>
      <c r="U1123">
        <v>42.265470500964199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25">
      <c r="A1124">
        <v>30</v>
      </c>
      <c r="B1124">
        <v>1.4968990956647299</v>
      </c>
      <c r="C1124">
        <v>1161.8707196600601</v>
      </c>
      <c r="D1124">
        <v>66.680822920669002</v>
      </c>
      <c r="E1124">
        <v>2438.7578688777098</v>
      </c>
      <c r="F1124">
        <v>122.86194240058499</v>
      </c>
      <c r="G1124">
        <v>399.11053678643901</v>
      </c>
      <c r="H1124">
        <v>2.56041999660318</v>
      </c>
      <c r="I1124">
        <v>13.242629426262701</v>
      </c>
      <c r="J1124">
        <v>1.68475232523234</v>
      </c>
      <c r="K1124">
        <v>0.64044846484157403</v>
      </c>
      <c r="L1124">
        <v>4.7640740003255004</v>
      </c>
      <c r="M1124">
        <v>3.8960000324912398</v>
      </c>
      <c r="N1124">
        <v>3173.8001110651699</v>
      </c>
      <c r="O1124">
        <v>36709.793417798202</v>
      </c>
      <c r="P1124">
        <v>15</v>
      </c>
      <c r="Q1124">
        <v>2.1785839110921301E-2</v>
      </c>
      <c r="R1124">
        <v>1.6064320562427499E-3</v>
      </c>
      <c r="S1124">
        <v>8.5799978089903404E-4</v>
      </c>
      <c r="T1124">
        <v>13.396758036832299</v>
      </c>
      <c r="U1124">
        <v>42.4515907747721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25">
      <c r="A1125">
        <v>30</v>
      </c>
      <c r="B1125">
        <v>1.4620696632425401</v>
      </c>
      <c r="C1125">
        <v>1168.7414702542401</v>
      </c>
      <c r="D1125">
        <v>65.430063419008107</v>
      </c>
      <c r="E1125">
        <v>2454.6931799067402</v>
      </c>
      <c r="F1125">
        <v>123.61416819343</v>
      </c>
      <c r="G1125">
        <v>401.52966457143799</v>
      </c>
      <c r="H1125">
        <v>2.7489413761397299</v>
      </c>
      <c r="I1125">
        <v>13.276499283898801</v>
      </c>
      <c r="J1125">
        <v>1.40328650335236</v>
      </c>
      <c r="K1125">
        <v>0.63085941268421197</v>
      </c>
      <c r="L1125">
        <v>4.6918467874610803</v>
      </c>
      <c r="M1125">
        <v>3.8853844952625201</v>
      </c>
      <c r="N1125">
        <v>3192.5406871853002</v>
      </c>
      <c r="O1125">
        <v>36668.483638676902</v>
      </c>
      <c r="P1125">
        <v>15</v>
      </c>
      <c r="Q1125">
        <v>1.7575896042517698E-2</v>
      </c>
      <c r="R1125">
        <v>1.3172461495631199E-3</v>
      </c>
      <c r="S1125">
        <v>7.0218218086917801E-4</v>
      </c>
      <c r="T1125">
        <v>13.3937004864505</v>
      </c>
      <c r="U1125">
        <v>42.712369902216501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25">
      <c r="A1126">
        <v>30</v>
      </c>
      <c r="B1126">
        <v>1.42634774253695</v>
      </c>
      <c r="C1126">
        <v>1175.8759837795801</v>
      </c>
      <c r="D1126">
        <v>64.144446005506694</v>
      </c>
      <c r="E1126">
        <v>2471.1951632100199</v>
      </c>
      <c r="F1126">
        <v>124.40086992255399</v>
      </c>
      <c r="G1126">
        <v>404.093120116416</v>
      </c>
      <c r="H1126">
        <v>2.9470553490244602</v>
      </c>
      <c r="I1126">
        <v>13.2846881766144</v>
      </c>
      <c r="J1126">
        <v>1.1781911665926399</v>
      </c>
      <c r="K1126">
        <v>0.62092731080363905</v>
      </c>
      <c r="L1126">
        <v>4.6179813444368296</v>
      </c>
      <c r="M1126">
        <v>3.8790779765662302</v>
      </c>
      <c r="N1126">
        <v>3212.0211487927199</v>
      </c>
      <c r="O1126">
        <v>37056.896467170198</v>
      </c>
      <c r="P1126">
        <v>15</v>
      </c>
      <c r="Q1126">
        <v>1.4405744668059099E-2</v>
      </c>
      <c r="R1126">
        <v>1.09767853258146E-3</v>
      </c>
      <c r="S1126">
        <v>5.8421327107545699E-4</v>
      </c>
      <c r="T1126">
        <v>13.3915915752846</v>
      </c>
      <c r="U1126">
        <v>42.985282022876198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25">
      <c r="A1127">
        <v>30</v>
      </c>
      <c r="B1127">
        <v>1.392167624419</v>
      </c>
      <c r="C1127">
        <v>1181.80613412855</v>
      </c>
      <c r="D1127">
        <v>62.851576675227001</v>
      </c>
      <c r="E1127">
        <v>2485.0766495042399</v>
      </c>
      <c r="F1127">
        <v>125.058980897442</v>
      </c>
      <c r="G1127">
        <v>406.25777480635401</v>
      </c>
      <c r="H1127">
        <v>3.13944536379352</v>
      </c>
      <c r="I1127">
        <v>13.279162402753601</v>
      </c>
      <c r="J1127">
        <v>1.0086464302426099</v>
      </c>
      <c r="K1127">
        <v>0.61128258113113998</v>
      </c>
      <c r="L1127">
        <v>4.5434754141934697</v>
      </c>
      <c r="M1127">
        <v>3.8763705049402999</v>
      </c>
      <c r="N1127">
        <v>3228.19875157563</v>
      </c>
      <c r="O1127">
        <v>36498.402414528697</v>
      </c>
      <c r="P1127">
        <v>15</v>
      </c>
      <c r="Q1127">
        <v>1.21172140319911E-2</v>
      </c>
      <c r="R1127">
        <v>9.3744267247183801E-4</v>
      </c>
      <c r="S1127">
        <v>4.9808349477801497E-4</v>
      </c>
      <c r="T1127">
        <v>13.3888664049491</v>
      </c>
      <c r="U1127">
        <v>43.213886089027298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x14ac:dyDescent="0.25">
      <c r="A1128">
        <v>30</v>
      </c>
      <c r="B1128">
        <v>1.36101043858103</v>
      </c>
      <c r="C1128">
        <v>1186.17261431927</v>
      </c>
      <c r="D1128">
        <v>61.603688550630302</v>
      </c>
      <c r="E1128">
        <v>2495.5427567603901</v>
      </c>
      <c r="F1128">
        <v>125.547198365257</v>
      </c>
      <c r="G1128">
        <v>407.88106810820301</v>
      </c>
      <c r="H1128">
        <v>3.3138244390802001</v>
      </c>
      <c r="I1128">
        <v>13.2649861820578</v>
      </c>
      <c r="J1128">
        <v>0.88350501997213204</v>
      </c>
      <c r="K1128">
        <v>0.60222570707034895</v>
      </c>
      <c r="L1128">
        <v>4.4709807839009299</v>
      </c>
      <c r="M1128">
        <v>3.8766469940767201</v>
      </c>
      <c r="N1128">
        <v>3240.0983702297799</v>
      </c>
      <c r="O1128">
        <v>36023.0127207267</v>
      </c>
      <c r="P1128">
        <v>15</v>
      </c>
      <c r="Q1128">
        <v>1.04798523797276E-2</v>
      </c>
      <c r="R1128">
        <v>8.2134132577472898E-4</v>
      </c>
      <c r="S1128">
        <v>4.3555702306634499E-4</v>
      </c>
      <c r="T1128">
        <v>13.386082675890201</v>
      </c>
      <c r="U1128">
        <v>43.383834202634397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x14ac:dyDescent="0.25">
      <c r="A1129">
        <v>30</v>
      </c>
      <c r="B1129">
        <v>1.3323473730522399</v>
      </c>
      <c r="C1129">
        <v>1189.5169115517599</v>
      </c>
      <c r="D1129">
        <v>60.4102666068449</v>
      </c>
      <c r="E1129">
        <v>2503.7418154359302</v>
      </c>
      <c r="F1129">
        <v>125.92435978776</v>
      </c>
      <c r="G1129">
        <v>409.15500076735498</v>
      </c>
      <c r="H1129">
        <v>3.4764605487148699</v>
      </c>
      <c r="I1129">
        <v>13.2474371286729</v>
      </c>
      <c r="J1129">
        <v>0.78180538869794602</v>
      </c>
      <c r="K1129">
        <v>0.59365789589128404</v>
      </c>
      <c r="L1129">
        <v>4.4011063708375202</v>
      </c>
      <c r="M1129">
        <v>3.8788781351593</v>
      </c>
      <c r="N1129">
        <v>3249.1978533060101</v>
      </c>
      <c r="O1129">
        <v>35782.647471800497</v>
      </c>
      <c r="P1129">
        <v>15</v>
      </c>
      <c r="Q1129">
        <v>9.1847358578622008E-3</v>
      </c>
      <c r="R1129">
        <v>7.27780802408962E-4</v>
      </c>
      <c r="S1129">
        <v>3.85033426029135E-4</v>
      </c>
      <c r="T1129">
        <v>13.3833336111894</v>
      </c>
      <c r="U1129">
        <v>43.515450258366897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x14ac:dyDescent="0.25">
      <c r="A1130">
        <v>30</v>
      </c>
      <c r="B1130">
        <v>1.30549802373583</v>
      </c>
      <c r="C1130">
        <v>1192.56080808815</v>
      </c>
      <c r="D1130">
        <v>59.281527586649197</v>
      </c>
      <c r="E1130">
        <v>2511.20368894373</v>
      </c>
      <c r="F1130">
        <v>126.26836070223101</v>
      </c>
      <c r="G1130">
        <v>410.34002838410998</v>
      </c>
      <c r="H1130">
        <v>3.6344954948121999</v>
      </c>
      <c r="I1130">
        <v>13.222617541070401</v>
      </c>
      <c r="J1130">
        <v>0.69380562330693096</v>
      </c>
      <c r="K1130">
        <v>0.58553331479755799</v>
      </c>
      <c r="L1130">
        <v>4.3347249555973901</v>
      </c>
      <c r="M1130">
        <v>3.8833419831859199</v>
      </c>
      <c r="N1130">
        <v>3257.4675726782998</v>
      </c>
      <c r="O1130">
        <v>36084.459871321596</v>
      </c>
      <c r="P1130">
        <v>15</v>
      </c>
      <c r="Q1130">
        <v>8.0899032646269894E-3</v>
      </c>
      <c r="R1130">
        <v>6.4752511672992101E-4</v>
      </c>
      <c r="S1130">
        <v>3.4169229010692199E-4</v>
      </c>
      <c r="T1130">
        <v>13.381185452148699</v>
      </c>
      <c r="U1130">
        <v>43.6356831995219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x14ac:dyDescent="0.25">
      <c r="A1131">
        <v>30</v>
      </c>
      <c r="B1131">
        <v>1.2797781841543301</v>
      </c>
      <c r="C1131">
        <v>1195.5791125522901</v>
      </c>
      <c r="D1131">
        <v>58.199304943441597</v>
      </c>
      <c r="E1131">
        <v>2518.5066597187601</v>
      </c>
      <c r="F1131">
        <v>126.609258941115</v>
      </c>
      <c r="G1131">
        <v>411.53810744715003</v>
      </c>
      <c r="H1131">
        <v>3.7900830221283601</v>
      </c>
      <c r="I1131">
        <v>13.1930538410239</v>
      </c>
      <c r="J1131">
        <v>0.61753039109777896</v>
      </c>
      <c r="K1131">
        <v>0.57773328146940905</v>
      </c>
      <c r="L1131">
        <v>4.2709999415566804</v>
      </c>
      <c r="M1131">
        <v>3.88971183718516</v>
      </c>
      <c r="N1131">
        <v>3265.6405363244999</v>
      </c>
      <c r="O1131">
        <v>36190.015935414398</v>
      </c>
      <c r="P1131">
        <v>15</v>
      </c>
      <c r="Q1131">
        <v>7.1576575157849204E-3</v>
      </c>
      <c r="R1131">
        <v>5.7847807799002004E-4</v>
      </c>
      <c r="S1131">
        <v>3.0442748700372702E-4</v>
      </c>
      <c r="T1131">
        <v>13.3791425750548</v>
      </c>
      <c r="U1131">
        <v>43.754938163239899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25">
      <c r="A1132">
        <v>30</v>
      </c>
      <c r="B1132">
        <v>1.25576809390588</v>
      </c>
      <c r="C1132">
        <v>1198.3834140163699</v>
      </c>
      <c r="D1132">
        <v>57.179884721542997</v>
      </c>
      <c r="E1132">
        <v>2525.2442941539298</v>
      </c>
      <c r="F1132">
        <v>126.92669405317601</v>
      </c>
      <c r="G1132">
        <v>412.67872823309398</v>
      </c>
      <c r="H1132">
        <v>3.9289278336742202</v>
      </c>
      <c r="I1132">
        <v>13.161743876516701</v>
      </c>
      <c r="J1132">
        <v>0.55924873882588999</v>
      </c>
      <c r="K1132">
        <v>0.57039514884222298</v>
      </c>
      <c r="L1132">
        <v>4.2108465404314197</v>
      </c>
      <c r="M1132">
        <v>3.89758319571281</v>
      </c>
      <c r="N1132">
        <v>3273.2093734120599</v>
      </c>
      <c r="O1132">
        <v>36192.934969803799</v>
      </c>
      <c r="P1132">
        <v>15</v>
      </c>
      <c r="Q1132">
        <v>6.4523884101147198E-3</v>
      </c>
      <c r="R1132">
        <v>5.2619353973821202E-4</v>
      </c>
      <c r="S1132">
        <v>2.7623014409553501E-4</v>
      </c>
      <c r="T1132">
        <v>13.377420366196599</v>
      </c>
      <c r="U1132">
        <v>43.866149371303997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x14ac:dyDescent="0.25">
      <c r="A1133">
        <v>30</v>
      </c>
      <c r="B1133">
        <v>1.2342124546097899</v>
      </c>
      <c r="C1133">
        <v>1200.7168630681899</v>
      </c>
      <c r="D1133">
        <v>56.245033000387799</v>
      </c>
      <c r="E1133">
        <v>2530.8839170260399</v>
      </c>
      <c r="F1133">
        <v>127.19411786644601</v>
      </c>
      <c r="G1133">
        <v>413.66425018929499</v>
      </c>
      <c r="H1133">
        <v>4.03403086200864</v>
      </c>
      <c r="I1133">
        <v>13.1362607094238</v>
      </c>
      <c r="J1133">
        <v>0.52243363340219495</v>
      </c>
      <c r="K1133">
        <v>0.56367944398581904</v>
      </c>
      <c r="L1133">
        <v>4.1554334393722403</v>
      </c>
      <c r="M1133">
        <v>3.9056652472552602</v>
      </c>
      <c r="N1133">
        <v>3279.4981955899798</v>
      </c>
      <c r="O1133">
        <v>36197.599045732699</v>
      </c>
      <c r="P1133">
        <v>15</v>
      </c>
      <c r="Q1133">
        <v>6.0067446961259803E-3</v>
      </c>
      <c r="R1133">
        <v>4.93611125161966E-4</v>
      </c>
      <c r="S1133">
        <v>2.5863196445205798E-4</v>
      </c>
      <c r="T1133">
        <v>13.3761998325823</v>
      </c>
      <c r="U1133">
        <v>43.960079636282302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25">
      <c r="A1134">
        <v>30</v>
      </c>
      <c r="B1134">
        <v>1.22042451415647</v>
      </c>
      <c r="C1134">
        <v>1202.4630347580201</v>
      </c>
      <c r="D1134">
        <v>55.640547779964201</v>
      </c>
      <c r="E1134">
        <v>2535.1745576856201</v>
      </c>
      <c r="F1134">
        <v>127.39671992056</v>
      </c>
      <c r="G1134">
        <v>414.42721973593501</v>
      </c>
      <c r="H1134">
        <v>4.0416329770584696</v>
      </c>
      <c r="I1134">
        <v>13.090157148684099</v>
      </c>
      <c r="J1134">
        <v>0.53155137757566995</v>
      </c>
      <c r="K1134">
        <v>0.55889322804515695</v>
      </c>
      <c r="L1134">
        <v>4.1187033550528502</v>
      </c>
      <c r="M1134">
        <v>3.9169350973481798</v>
      </c>
      <c r="N1134">
        <v>3284.3502152624901</v>
      </c>
      <c r="O1134">
        <v>40179.918743277703</v>
      </c>
      <c r="P1134">
        <v>15</v>
      </c>
      <c r="Q1134">
        <v>6.1003844259456203E-3</v>
      </c>
      <c r="R1134">
        <v>5.0430757878770598E-4</v>
      </c>
      <c r="S1134">
        <v>2.64573735930167E-4</v>
      </c>
      <c r="T1134">
        <v>13.3799378810945</v>
      </c>
      <c r="U1134">
        <v>44.031540469884703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25">
      <c r="A1135">
        <v>30</v>
      </c>
      <c r="B1135">
        <v>1.21088806224252</v>
      </c>
      <c r="C1135">
        <v>1202.5010697467901</v>
      </c>
      <c r="D1135">
        <v>55.157765999893599</v>
      </c>
      <c r="E1135">
        <v>2535.71829393895</v>
      </c>
      <c r="F1135">
        <v>127.416743527506</v>
      </c>
      <c r="G1135">
        <v>414.57194732993503</v>
      </c>
      <c r="H1135">
        <v>4.0090880041050401</v>
      </c>
      <c r="I1135">
        <v>13.082136681495401</v>
      </c>
      <c r="J1135">
        <v>0.55881075881262998</v>
      </c>
      <c r="K1135">
        <v>0.55566044383732305</v>
      </c>
      <c r="L1135">
        <v>4.0887035644747396</v>
      </c>
      <c r="M1135">
        <v>3.9241229147578598</v>
      </c>
      <c r="N1135">
        <v>3284.5541910399002</v>
      </c>
      <c r="O1135">
        <v>39620.072216248998</v>
      </c>
      <c r="P1135">
        <v>15</v>
      </c>
      <c r="Q1135">
        <v>6.4065130035807598E-3</v>
      </c>
      <c r="R1135">
        <v>5.3028014114426104E-4</v>
      </c>
      <c r="S1135">
        <v>2.7830110418013701E-4</v>
      </c>
      <c r="T1135">
        <v>13.3802842771785</v>
      </c>
      <c r="U1135">
        <v>44.039767510120697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25">
      <c r="A1136">
        <v>30</v>
      </c>
      <c r="B1136">
        <v>1.2082625433244101</v>
      </c>
      <c r="C1136">
        <v>1199.70250672764</v>
      </c>
      <c r="D1136">
        <v>54.874994590005301</v>
      </c>
      <c r="E1136">
        <v>2530.0425640052399</v>
      </c>
      <c r="F1136">
        <v>127.126202688823</v>
      </c>
      <c r="G1136">
        <v>413.667148497536</v>
      </c>
      <c r="H1136">
        <v>3.9293360505355999</v>
      </c>
      <c r="I1136">
        <v>13.110310709838201</v>
      </c>
      <c r="J1136">
        <v>0.61044400774176599</v>
      </c>
      <c r="K1136">
        <v>0.55447530852429905</v>
      </c>
      <c r="L1136">
        <v>4.06963488186397</v>
      </c>
      <c r="M1136">
        <v>3.9278990956101398</v>
      </c>
      <c r="N1136">
        <v>3277.01540133245</v>
      </c>
      <c r="O1136">
        <v>39196.5377958647</v>
      </c>
      <c r="P1136">
        <v>15</v>
      </c>
      <c r="Q1136">
        <v>7.0001294589262398E-3</v>
      </c>
      <c r="R1136">
        <v>5.7827039620110196E-4</v>
      </c>
      <c r="S1136">
        <v>3.03786244221839E-4</v>
      </c>
      <c r="T1136">
        <v>13.3802995732878</v>
      </c>
      <c r="U1136">
        <v>43.940451934017503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25">
      <c r="A1137">
        <v>30</v>
      </c>
      <c r="B1137">
        <v>1.2124756280437201</v>
      </c>
      <c r="C1137">
        <v>1194.69694197167</v>
      </c>
      <c r="D1137">
        <v>54.822384180078402</v>
      </c>
      <c r="E1137">
        <v>2519.5264215462898</v>
      </c>
      <c r="F1137">
        <v>126.58985920441199</v>
      </c>
      <c r="G1137">
        <v>411.92640217987702</v>
      </c>
      <c r="H1137">
        <v>3.8266223210684802</v>
      </c>
      <c r="I1137">
        <v>13.154284441488301</v>
      </c>
      <c r="J1137">
        <v>0.67222815336419395</v>
      </c>
      <c r="K1137">
        <v>0.555376203023078</v>
      </c>
      <c r="L1137">
        <v>4.0630399427942399</v>
      </c>
      <c r="M1137">
        <v>3.9303453558880599</v>
      </c>
      <c r="N1137">
        <v>3263.48849627442</v>
      </c>
      <c r="O1137">
        <v>39580.770153390302</v>
      </c>
      <c r="P1137">
        <v>15</v>
      </c>
      <c r="Q1137">
        <v>7.7227453943835601E-3</v>
      </c>
      <c r="R1137">
        <v>6.3445069874352999E-4</v>
      </c>
      <c r="S1137">
        <v>3.3359379277730201E-4</v>
      </c>
      <c r="T1137">
        <v>13.3813163034225</v>
      </c>
      <c r="U1137">
        <v>43.755985950235299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25">
      <c r="A1138">
        <v>30</v>
      </c>
      <c r="B1138">
        <v>1.2153132482483999</v>
      </c>
      <c r="C1138">
        <v>1189.3254727261599</v>
      </c>
      <c r="D1138">
        <v>54.704668449041499</v>
      </c>
      <c r="E1138">
        <v>2508.2242224830502</v>
      </c>
      <c r="F1138">
        <v>126.011838470508</v>
      </c>
      <c r="G1138">
        <v>410.04066959866702</v>
      </c>
      <c r="H1138">
        <v>3.78870594872178</v>
      </c>
      <c r="I1138">
        <v>13.227959613997699</v>
      </c>
      <c r="J1138">
        <v>0.69633802047822302</v>
      </c>
      <c r="K1138">
        <v>0.55632907442610702</v>
      </c>
      <c r="L1138">
        <v>4.0526337655567897</v>
      </c>
      <c r="M1138">
        <v>3.9286281797552798</v>
      </c>
      <c r="N1138">
        <v>3248.8979303619299</v>
      </c>
      <c r="O1138">
        <v>36385.6686078942</v>
      </c>
      <c r="P1138">
        <v>15</v>
      </c>
      <c r="Q1138">
        <v>8.0054580045853894E-3</v>
      </c>
      <c r="R1138">
        <v>6.5404304049690497E-4</v>
      </c>
      <c r="S1138">
        <v>3.4334286603492802E-4</v>
      </c>
      <c r="T1138">
        <v>13.378659756442699</v>
      </c>
      <c r="U1138">
        <v>43.557035421810497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x14ac:dyDescent="0.25">
      <c r="A1139">
        <v>30</v>
      </c>
      <c r="B1139">
        <v>1.22007771845223</v>
      </c>
      <c r="C1139">
        <v>1185.11411396522</v>
      </c>
      <c r="D1139">
        <v>54.735712139430603</v>
      </c>
      <c r="E1139">
        <v>2499.44313706918</v>
      </c>
      <c r="F1139">
        <v>125.553748044645</v>
      </c>
      <c r="G1139">
        <v>408.54717550014902</v>
      </c>
      <c r="H1139">
        <v>3.74652869316022</v>
      </c>
      <c r="I1139">
        <v>13.2663747023146</v>
      </c>
      <c r="J1139">
        <v>0.72448578980216305</v>
      </c>
      <c r="K1139">
        <v>0.55749883028587699</v>
      </c>
      <c r="L1139">
        <v>4.0510789234789799</v>
      </c>
      <c r="M1139">
        <v>3.93025621059043</v>
      </c>
      <c r="N1139">
        <v>3237.5950466527001</v>
      </c>
      <c r="O1139">
        <v>37990.5147065294</v>
      </c>
      <c r="P1139">
        <v>15</v>
      </c>
      <c r="Q1139">
        <v>8.3383350414127592E-3</v>
      </c>
      <c r="R1139">
        <v>6.7937769913738004E-4</v>
      </c>
      <c r="S1139">
        <v>3.5677942004094798E-4</v>
      </c>
      <c r="T1139">
        <v>13.380347700046199</v>
      </c>
      <c r="U1139">
        <v>43.399508818306998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25">
      <c r="A1140">
        <v>30</v>
      </c>
      <c r="B1140">
        <v>1.2263917413343901</v>
      </c>
      <c r="C1140">
        <v>1183.1974747726099</v>
      </c>
      <c r="D1140">
        <v>54.943947724530801</v>
      </c>
      <c r="E1140">
        <v>2495.6502149766902</v>
      </c>
      <c r="F1140">
        <v>125.342755269265</v>
      </c>
      <c r="G1140">
        <v>407.86478007701101</v>
      </c>
      <c r="H1140">
        <v>3.6816600867207598</v>
      </c>
      <c r="I1140">
        <v>13.262416119684501</v>
      </c>
      <c r="J1140">
        <v>0.764432112010067</v>
      </c>
      <c r="K1140">
        <v>0.55904045135555303</v>
      </c>
      <c r="L1140">
        <v>4.0604284037605902</v>
      </c>
      <c r="M1140">
        <v>3.9354714380929199</v>
      </c>
      <c r="N1140">
        <v>3232.7449394330201</v>
      </c>
      <c r="O1140">
        <v>41074.497304967197</v>
      </c>
      <c r="P1140">
        <v>15</v>
      </c>
      <c r="Q1140">
        <v>8.8182563875290002E-3</v>
      </c>
      <c r="R1140">
        <v>7.1640150069900003E-4</v>
      </c>
      <c r="S1140">
        <v>3.7680076453752801E-4</v>
      </c>
      <c r="T1140">
        <v>13.3848848392532</v>
      </c>
      <c r="U1140">
        <v>43.327413090586099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25">
      <c r="A1141">
        <v>30</v>
      </c>
      <c r="B1141">
        <v>1.23060332108899</v>
      </c>
      <c r="C1141">
        <v>1182.30841053677</v>
      </c>
      <c r="D1141">
        <v>55.103632015952002</v>
      </c>
      <c r="E1141">
        <v>2494.0794943072201</v>
      </c>
      <c r="F1141">
        <v>125.24617606345301</v>
      </c>
      <c r="G1141">
        <v>407.554534395323</v>
      </c>
      <c r="H1141">
        <v>3.6331487841316701</v>
      </c>
      <c r="I1141">
        <v>13.2769350689224</v>
      </c>
      <c r="J1141">
        <v>0.79774188523031897</v>
      </c>
      <c r="K1141">
        <v>0.56042840274923</v>
      </c>
      <c r="L1141">
        <v>4.0682312334705202</v>
      </c>
      <c r="M1141">
        <v>3.9372791264719198</v>
      </c>
      <c r="N1141">
        <v>3230.6903430893999</v>
      </c>
      <c r="O1141">
        <v>39629.939789052602</v>
      </c>
      <c r="P1141">
        <v>15</v>
      </c>
      <c r="Q1141">
        <v>9.2192784663101702E-3</v>
      </c>
      <c r="R1141">
        <v>7.4643322248295297E-4</v>
      </c>
      <c r="S1141">
        <v>3.9272645381424002E-4</v>
      </c>
      <c r="T1141">
        <v>13.385400462797</v>
      </c>
      <c r="U1141">
        <v>43.294876800484602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25">
      <c r="A1142">
        <v>30</v>
      </c>
      <c r="B1142">
        <v>1.23882127231008</v>
      </c>
      <c r="C1142">
        <v>1180.52713815884</v>
      </c>
      <c r="D1142">
        <v>55.404184622451197</v>
      </c>
      <c r="E1142">
        <v>2490.5304277432201</v>
      </c>
      <c r="F1142">
        <v>125.04770721411199</v>
      </c>
      <c r="G1142">
        <v>406.88951130536498</v>
      </c>
      <c r="H1142">
        <v>3.54072806237245</v>
      </c>
      <c r="I1142">
        <v>13.293286865748501</v>
      </c>
      <c r="J1142">
        <v>0.86896018589758695</v>
      </c>
      <c r="K1142">
        <v>0.56286743390083604</v>
      </c>
      <c r="L1142">
        <v>4.0848243069457899</v>
      </c>
      <c r="M1142">
        <v>3.9386117073540601</v>
      </c>
      <c r="N1142">
        <v>3226.2194736484598</v>
      </c>
      <c r="O1142">
        <v>39877.952509363597</v>
      </c>
      <c r="P1142">
        <v>15</v>
      </c>
      <c r="Q1142">
        <v>1.00812040811201E-2</v>
      </c>
      <c r="R1142">
        <v>8.1241452284986097E-4</v>
      </c>
      <c r="S1142">
        <v>4.2816882612779398E-4</v>
      </c>
      <c r="T1142">
        <v>13.3874657061319</v>
      </c>
      <c r="U1142">
        <v>43.226995820617603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x14ac:dyDescent="0.25">
      <c r="A1143">
        <v>30</v>
      </c>
      <c r="B1143">
        <v>1.24900175658591</v>
      </c>
      <c r="C1143">
        <v>1177.7467748470799</v>
      </c>
      <c r="D1143">
        <v>55.744538071443401</v>
      </c>
      <c r="E1143">
        <v>2484.8445572237401</v>
      </c>
      <c r="F1143">
        <v>124.740416341653</v>
      </c>
      <c r="G1143">
        <v>405.83684140081101</v>
      </c>
      <c r="H1143">
        <v>3.4264147074916802</v>
      </c>
      <c r="I1143">
        <v>13.333663904397399</v>
      </c>
      <c r="J1143">
        <v>0.95966700533192795</v>
      </c>
      <c r="K1143">
        <v>0.56583709927955905</v>
      </c>
      <c r="L1143">
        <v>4.1037223602661603</v>
      </c>
      <c r="M1143">
        <v>3.9360232213384299</v>
      </c>
      <c r="N1143">
        <v>3219.0258179561101</v>
      </c>
      <c r="O1143">
        <v>38954.721045735903</v>
      </c>
      <c r="P1143">
        <v>15</v>
      </c>
      <c r="Q1143">
        <v>1.1197683854504601E-2</v>
      </c>
      <c r="R1143">
        <v>8.9559184766120896E-4</v>
      </c>
      <c r="S1143">
        <v>4.72661815750742E-4</v>
      </c>
      <c r="T1143">
        <v>13.3885079709371</v>
      </c>
      <c r="U1143">
        <v>43.121296056755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x14ac:dyDescent="0.25">
      <c r="A1144">
        <v>30</v>
      </c>
      <c r="B1144">
        <v>1.25633957353307</v>
      </c>
      <c r="C1144">
        <v>1174.9544205811601</v>
      </c>
      <c r="D1144">
        <v>55.950136645049596</v>
      </c>
      <c r="E1144">
        <v>2479.2317041778201</v>
      </c>
      <c r="F1144">
        <v>124.438589136156</v>
      </c>
      <c r="G1144">
        <v>404.77731054148302</v>
      </c>
      <c r="H1144">
        <v>3.3349438009823902</v>
      </c>
      <c r="I1144">
        <v>13.416029829877299</v>
      </c>
      <c r="J1144">
        <v>1.0360354769997</v>
      </c>
      <c r="K1144">
        <v>0.56791395032486003</v>
      </c>
      <c r="L1144">
        <v>4.1148413836415401</v>
      </c>
      <c r="M1144">
        <v>3.9264482729491301</v>
      </c>
      <c r="N1144">
        <v>3211.7770913434501</v>
      </c>
      <c r="O1144">
        <v>36573.1746632742</v>
      </c>
      <c r="P1144">
        <v>15</v>
      </c>
      <c r="Q1144">
        <v>1.2152768613029601E-2</v>
      </c>
      <c r="R1144">
        <v>9.6479958057378004E-4</v>
      </c>
      <c r="S1144">
        <v>5.0942449840628702E-4</v>
      </c>
      <c r="T1144">
        <v>13.3871243977384</v>
      </c>
      <c r="U1144">
        <v>43.017294042933997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x14ac:dyDescent="0.25">
      <c r="A1145">
        <v>30</v>
      </c>
      <c r="B1145">
        <v>1.27109800305702</v>
      </c>
      <c r="C1145">
        <v>1173.3444657989501</v>
      </c>
      <c r="D1145">
        <v>56.5493570623157</v>
      </c>
      <c r="E1145">
        <v>2476.23154681695</v>
      </c>
      <c r="F1145">
        <v>124.25833839777199</v>
      </c>
      <c r="G1145">
        <v>404.10055833900799</v>
      </c>
      <c r="H1145">
        <v>3.1674137503535502</v>
      </c>
      <c r="I1145">
        <v>13.4186222607369</v>
      </c>
      <c r="J1145">
        <v>1.1920441038193299</v>
      </c>
      <c r="K1145">
        <v>0.57152618299584401</v>
      </c>
      <c r="L1145">
        <v>4.1484840363772504</v>
      </c>
      <c r="M1145">
        <v>3.9250492078872901</v>
      </c>
      <c r="N1145">
        <v>3208.0795138799099</v>
      </c>
      <c r="O1145">
        <v>42915.119493458398</v>
      </c>
      <c r="P1145">
        <v>15</v>
      </c>
      <c r="Q1145">
        <v>1.41601270957764E-2</v>
      </c>
      <c r="R1145">
        <v>1.11423763299692E-3</v>
      </c>
      <c r="S1145">
        <v>5.9055884750579301E-4</v>
      </c>
      <c r="T1145">
        <v>13.3963783690846</v>
      </c>
      <c r="U1145">
        <v>42.955085424885802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25">
      <c r="A1146">
        <v>30</v>
      </c>
      <c r="B1146">
        <v>1.28165539703193</v>
      </c>
      <c r="C1146">
        <v>1172.65959090858</v>
      </c>
      <c r="D1146">
        <v>57.001311945175303</v>
      </c>
      <c r="E1146">
        <v>2475.2756430238501</v>
      </c>
      <c r="F1146">
        <v>124.185882002783</v>
      </c>
      <c r="G1146">
        <v>403.765425989807</v>
      </c>
      <c r="H1146">
        <v>3.0414487132498</v>
      </c>
      <c r="I1146">
        <v>13.458065472354299</v>
      </c>
      <c r="J1146">
        <v>1.3167499406594501</v>
      </c>
      <c r="K1146">
        <v>0.57473838340086303</v>
      </c>
      <c r="L1146">
        <v>4.1749585658927604</v>
      </c>
      <c r="M1146">
        <v>3.9174467838109401</v>
      </c>
      <c r="N1146">
        <v>3206.8634327195</v>
      </c>
      <c r="O1146">
        <v>41031.985797623798</v>
      </c>
      <c r="P1146">
        <v>15</v>
      </c>
      <c r="Q1146">
        <v>1.5821429801620501E-2</v>
      </c>
      <c r="R1146">
        <v>1.23165186765621E-3</v>
      </c>
      <c r="S1146">
        <v>6.5339359133255101E-4</v>
      </c>
      <c r="T1146">
        <v>13.398120776423299</v>
      </c>
      <c r="U1146">
        <v>42.930056422479502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x14ac:dyDescent="0.25">
      <c r="A1147">
        <v>30</v>
      </c>
      <c r="B1147">
        <v>1.29428908958038</v>
      </c>
      <c r="C1147">
        <v>1170.7739528259899</v>
      </c>
      <c r="D1147">
        <v>57.500580547622498</v>
      </c>
      <c r="E1147">
        <v>2471.6321498827801</v>
      </c>
      <c r="F1147">
        <v>123.97424652869</v>
      </c>
      <c r="G1147">
        <v>402.962826230394</v>
      </c>
      <c r="H1147">
        <v>2.9272798637912101</v>
      </c>
      <c r="I1147">
        <v>13.496575047513501</v>
      </c>
      <c r="J1147">
        <v>1.45300748290179</v>
      </c>
      <c r="K1147">
        <v>0.57849769017765995</v>
      </c>
      <c r="L1147">
        <v>4.2053154759669704</v>
      </c>
      <c r="M1147">
        <v>3.9101660703013601</v>
      </c>
      <c r="N1147">
        <v>3202.2753844251301</v>
      </c>
      <c r="O1147">
        <v>40115.4292536086</v>
      </c>
      <c r="P1147">
        <v>15</v>
      </c>
      <c r="Q1147">
        <v>1.7682136924209901E-2</v>
      </c>
      <c r="R1147">
        <v>1.3629808727901201E-3</v>
      </c>
      <c r="S1147">
        <v>7.2384008697061095E-4</v>
      </c>
      <c r="T1147">
        <v>13.3993262878581</v>
      </c>
      <c r="U1147">
        <v>42.856756551353101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x14ac:dyDescent="0.25">
      <c r="A1148">
        <v>30</v>
      </c>
      <c r="B1148">
        <v>1.3091268449514899</v>
      </c>
      <c r="C1148">
        <v>1167.6529332657699</v>
      </c>
      <c r="D1148">
        <v>58.048670942222898</v>
      </c>
      <c r="E1148">
        <v>2465.28593932172</v>
      </c>
      <c r="F1148">
        <v>123.61970212712799</v>
      </c>
      <c r="G1148">
        <v>401.67925716568902</v>
      </c>
      <c r="H1148">
        <v>2.82326779615711</v>
      </c>
      <c r="I1148">
        <v>13.525295769737101</v>
      </c>
      <c r="J1148">
        <v>1.5918400041473999</v>
      </c>
      <c r="K1148">
        <v>0.58277347090319898</v>
      </c>
      <c r="L1148">
        <v>4.2381686485102703</v>
      </c>
      <c r="M1148">
        <v>3.9041639350542701</v>
      </c>
      <c r="N1148">
        <v>3194.2652871928699</v>
      </c>
      <c r="O1148">
        <v>39494.0557940258</v>
      </c>
      <c r="P1148">
        <v>15</v>
      </c>
      <c r="Q1148">
        <v>1.9639510251874999E-2</v>
      </c>
      <c r="R1148">
        <v>1.4986803470417301E-3</v>
      </c>
      <c r="S1148">
        <v>7.9658944416548304E-4</v>
      </c>
      <c r="T1148">
        <v>13.4003219468065</v>
      </c>
      <c r="U1148">
        <v>42.733880101298801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25">
      <c r="A1149">
        <v>30</v>
      </c>
      <c r="B1149">
        <v>1.3162411706391901</v>
      </c>
      <c r="C1149">
        <v>1164.8534765725201</v>
      </c>
      <c r="D1149">
        <v>58.254229642879402</v>
      </c>
      <c r="E1149">
        <v>2459.7539177532599</v>
      </c>
      <c r="F1149">
        <v>123.31114864256401</v>
      </c>
      <c r="G1149">
        <v>400.53419657799202</v>
      </c>
      <c r="H1149">
        <v>2.7831087900070499</v>
      </c>
      <c r="I1149">
        <v>13.618545054084001</v>
      </c>
      <c r="J1149">
        <v>1.64346307312491</v>
      </c>
      <c r="K1149">
        <v>0.58487834366958302</v>
      </c>
      <c r="L1149">
        <v>4.2506145881660897</v>
      </c>
      <c r="M1149">
        <v>3.8888673746796099</v>
      </c>
      <c r="N1149">
        <v>3187.0003744088499</v>
      </c>
      <c r="O1149">
        <v>35158.246849180701</v>
      </c>
      <c r="P1149">
        <v>15</v>
      </c>
      <c r="Q1149">
        <v>2.0381011478215701E-2</v>
      </c>
      <c r="R1149">
        <v>1.5454004630665601E-3</v>
      </c>
      <c r="S1149">
        <v>8.2077277482691497E-4</v>
      </c>
      <c r="T1149">
        <v>13.3952115916182</v>
      </c>
      <c r="U1149">
        <v>42.626863355915297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x14ac:dyDescent="0.25">
      <c r="A1150">
        <v>30</v>
      </c>
      <c r="B1150">
        <v>1.32999545834888</v>
      </c>
      <c r="C1150">
        <v>1164.08501922806</v>
      </c>
      <c r="D1150">
        <v>58.873976774645698</v>
      </c>
      <c r="E1150">
        <v>2458.6452231191502</v>
      </c>
      <c r="F1150">
        <v>123.21003509288001</v>
      </c>
      <c r="G1150">
        <v>400.08278577389598</v>
      </c>
      <c r="H1150">
        <v>2.6945051830178102</v>
      </c>
      <c r="I1150">
        <v>13.5829244852</v>
      </c>
      <c r="J1150">
        <v>1.7734770988995201</v>
      </c>
      <c r="K1150">
        <v>0.58800213428680004</v>
      </c>
      <c r="L1150">
        <v>4.2863333009415703</v>
      </c>
      <c r="M1150">
        <v>3.8886165535033399</v>
      </c>
      <c r="N1150">
        <v>3185.6163427389802</v>
      </c>
      <c r="O1150">
        <v>42556.6281647215</v>
      </c>
      <c r="P1150">
        <v>15</v>
      </c>
      <c r="Q1150">
        <v>2.2331672424765001E-2</v>
      </c>
      <c r="R1150">
        <v>1.6840394059139301E-3</v>
      </c>
      <c r="S1150">
        <v>8.9684935430946297E-4</v>
      </c>
      <c r="T1150">
        <v>13.404320663600201</v>
      </c>
      <c r="U1150">
        <v>42.591416996675797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25">
      <c r="A1151">
        <v>30</v>
      </c>
      <c r="B1151">
        <v>1.33490623317208</v>
      </c>
      <c r="C1151">
        <v>1165.40579673969</v>
      </c>
      <c r="D1151">
        <v>59.180664893709398</v>
      </c>
      <c r="E1151">
        <v>2462.1031502853798</v>
      </c>
      <c r="F1151">
        <v>123.352119272043</v>
      </c>
      <c r="G1151">
        <v>400.42638144333</v>
      </c>
      <c r="H1151">
        <v>2.6568676001907101</v>
      </c>
      <c r="I1151">
        <v>13.6131979938957</v>
      </c>
      <c r="J1151">
        <v>1.8103877683546401</v>
      </c>
      <c r="K1151">
        <v>0.58948390610657397</v>
      </c>
      <c r="L1151">
        <v>4.3051296906568002</v>
      </c>
      <c r="M1151">
        <v>3.8788017444732499</v>
      </c>
      <c r="N1151">
        <v>3189.8312403017198</v>
      </c>
      <c r="O1151">
        <v>40279.218873294201</v>
      </c>
      <c r="P1151">
        <v>15</v>
      </c>
      <c r="Q1151">
        <v>2.2929616611351199E-2</v>
      </c>
      <c r="R1151">
        <v>1.7211047120928101E-3</v>
      </c>
      <c r="S1151">
        <v>9.1656009205228796E-4</v>
      </c>
      <c r="T1151">
        <v>13.403481587976099</v>
      </c>
      <c r="U1151">
        <v>42.640207768146503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x14ac:dyDescent="0.25">
      <c r="A1152">
        <v>30</v>
      </c>
      <c r="B1152">
        <v>1.3420901219540899</v>
      </c>
      <c r="C1152">
        <v>1166.1038261701401</v>
      </c>
      <c r="D1152">
        <v>59.5718701521687</v>
      </c>
      <c r="E1152">
        <v>2464.0631599349099</v>
      </c>
      <c r="F1152">
        <v>123.41794725021001</v>
      </c>
      <c r="G1152">
        <v>400.52512119970299</v>
      </c>
      <c r="H1152">
        <v>2.6230969075673101</v>
      </c>
      <c r="I1152">
        <v>13.6295780560362</v>
      </c>
      <c r="J1152">
        <v>1.8575606617701801</v>
      </c>
      <c r="K1152">
        <v>0.59153624300708196</v>
      </c>
      <c r="L1152">
        <v>4.3296538462801699</v>
      </c>
      <c r="M1152">
        <v>3.8719636607055699</v>
      </c>
      <c r="N1152">
        <v>3192.25843249936</v>
      </c>
      <c r="O1152">
        <v>41026.969351558102</v>
      </c>
      <c r="P1152">
        <v>15</v>
      </c>
      <c r="Q1152">
        <v>2.36876987301116E-2</v>
      </c>
      <c r="R1152">
        <v>1.77285283161356E-3</v>
      </c>
      <c r="S1152">
        <v>9.4484712405832705E-4</v>
      </c>
      <c r="T1152">
        <v>13.4046286728386</v>
      </c>
      <c r="U1152">
        <v>42.662651958679703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x14ac:dyDescent="0.25">
      <c r="A1153">
        <v>30</v>
      </c>
      <c r="B1153">
        <v>1.35016625733277</v>
      </c>
      <c r="C1153">
        <v>1165.13690479655</v>
      </c>
      <c r="D1153">
        <v>59.925065199708598</v>
      </c>
      <c r="E1153">
        <v>2462.32462832283</v>
      </c>
      <c r="F1153">
        <v>123.296711781524</v>
      </c>
      <c r="G1153">
        <v>400.00686657775799</v>
      </c>
      <c r="H1153">
        <v>2.6041649991295301</v>
      </c>
      <c r="I1153">
        <v>13.663343769889099</v>
      </c>
      <c r="J1153">
        <v>1.8824853500677601</v>
      </c>
      <c r="K1153">
        <v>0.59400272837537904</v>
      </c>
      <c r="L1153">
        <v>4.35159584884497</v>
      </c>
      <c r="M1153">
        <v>3.8643834299655699</v>
      </c>
      <c r="N1153">
        <v>3189.98295728946</v>
      </c>
      <c r="O1153">
        <v>39503.014493091599</v>
      </c>
      <c r="P1153">
        <v>15</v>
      </c>
      <c r="Q1153">
        <v>2.40966071985988E-2</v>
      </c>
      <c r="R1153">
        <v>1.79839309705655E-3</v>
      </c>
      <c r="S1153">
        <v>9.5851263688727796E-4</v>
      </c>
      <c r="T1153">
        <v>13.4028617796417</v>
      </c>
      <c r="U1153">
        <v>42.620433040912197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25">
      <c r="A1154">
        <v>30</v>
      </c>
      <c r="B1154">
        <v>1.35590252937832</v>
      </c>
      <c r="C1154">
        <v>1163.3509042978999</v>
      </c>
      <c r="D1154">
        <v>60.128915367024</v>
      </c>
      <c r="E1154">
        <v>2458.81867395469</v>
      </c>
      <c r="F1154">
        <v>123.08606282225701</v>
      </c>
      <c r="G1154">
        <v>399.19307890510299</v>
      </c>
      <c r="H1154">
        <v>2.6151626247584998</v>
      </c>
      <c r="I1154">
        <v>13.724723111700801</v>
      </c>
      <c r="J1154">
        <v>1.85412168173604</v>
      </c>
      <c r="K1154">
        <v>0.59586987571308103</v>
      </c>
      <c r="L1154">
        <v>4.3640481255736399</v>
      </c>
      <c r="M1154">
        <v>3.8540219305156</v>
      </c>
      <c r="N1154">
        <v>3185.3437397452399</v>
      </c>
      <c r="O1154">
        <v>37334.226441482802</v>
      </c>
      <c r="P1154">
        <v>15</v>
      </c>
      <c r="Q1154">
        <v>2.3672561456012702E-2</v>
      </c>
      <c r="R1154">
        <v>1.76543404852953E-3</v>
      </c>
      <c r="S1154">
        <v>9.4029523015688201E-4</v>
      </c>
      <c r="T1154">
        <v>13.398973767712301</v>
      </c>
      <c r="U1154">
        <v>42.5473509800077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x14ac:dyDescent="0.25">
      <c r="A1155">
        <v>30</v>
      </c>
      <c r="B1155">
        <v>1.35526787910264</v>
      </c>
      <c r="C1155">
        <v>1162.51521784377</v>
      </c>
      <c r="D1155">
        <v>60.081021387614598</v>
      </c>
      <c r="E1155">
        <v>2457.4740438574199</v>
      </c>
      <c r="F1155">
        <v>122.98651916353801</v>
      </c>
      <c r="G1155">
        <v>398.74907560733197</v>
      </c>
      <c r="H1155">
        <v>2.6656539367561698</v>
      </c>
      <c r="I1155">
        <v>13.8120017064069</v>
      </c>
      <c r="J1155">
        <v>1.75441606007483</v>
      </c>
      <c r="K1155">
        <v>0.59584187951976997</v>
      </c>
      <c r="L1155">
        <v>4.3613667740208104</v>
      </c>
      <c r="M1155">
        <v>3.8399547589708698</v>
      </c>
      <c r="N1155">
        <v>3183.2390235298699</v>
      </c>
      <c r="O1155">
        <v>35436</v>
      </c>
      <c r="P1155">
        <v>15</v>
      </c>
      <c r="Q1155">
        <v>2.2171654953710301E-2</v>
      </c>
      <c r="R1155">
        <v>1.65831471694509E-3</v>
      </c>
      <c r="S1155">
        <v>8.82147783993778E-4</v>
      </c>
      <c r="T1155">
        <v>13.3944099862819</v>
      </c>
      <c r="U1155">
        <v>42.5128201801488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25">
      <c r="A1156">
        <v>30</v>
      </c>
      <c r="B1156">
        <v>1.3445987767059699</v>
      </c>
      <c r="C1156">
        <v>1164.2176397753999</v>
      </c>
      <c r="D1156">
        <v>59.682965389101398</v>
      </c>
      <c r="E1156">
        <v>2461.77843608682</v>
      </c>
      <c r="F1156">
        <v>123.177540074604</v>
      </c>
      <c r="G1156">
        <v>399.27550004820802</v>
      </c>
      <c r="H1156">
        <v>2.75277042879434</v>
      </c>
      <c r="I1156">
        <v>13.8992429700766</v>
      </c>
      <c r="J1156">
        <v>1.60235788982994</v>
      </c>
      <c r="K1156">
        <v>0.59288130271606998</v>
      </c>
      <c r="L1156">
        <v>4.3393532584742101</v>
      </c>
      <c r="M1156">
        <v>3.8248537561160898</v>
      </c>
      <c r="N1156">
        <v>3188.0332783200802</v>
      </c>
      <c r="O1156">
        <v>35427.121779073001</v>
      </c>
      <c r="P1156">
        <v>15</v>
      </c>
      <c r="Q1156">
        <v>1.9942747265863901E-2</v>
      </c>
      <c r="R1156">
        <v>1.50159000861025E-3</v>
      </c>
      <c r="S1156">
        <v>7.9758982711933203E-4</v>
      </c>
      <c r="T1156">
        <v>13.391239768915</v>
      </c>
      <c r="U1156">
        <v>42.578956385984803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x14ac:dyDescent="0.25">
      <c r="A1157">
        <v>30</v>
      </c>
      <c r="B1157">
        <v>1.31859498209417</v>
      </c>
      <c r="C1157">
        <v>1168.84887414019</v>
      </c>
      <c r="D1157">
        <v>58.696714741820202</v>
      </c>
      <c r="E1157">
        <v>2472.5574997721401</v>
      </c>
      <c r="F1157">
        <v>123.713334503778</v>
      </c>
      <c r="G1157">
        <v>400.95523089563102</v>
      </c>
      <c r="H1157">
        <v>2.89731114991101</v>
      </c>
      <c r="I1157">
        <v>14.0146325816199</v>
      </c>
      <c r="J1157">
        <v>1.3950368736838299</v>
      </c>
      <c r="K1157">
        <v>0.58573002169372002</v>
      </c>
      <c r="L1157">
        <v>4.2855494415208604</v>
      </c>
      <c r="M1157">
        <v>3.8055050918798101</v>
      </c>
      <c r="N1157">
        <v>3200.6521654524799</v>
      </c>
      <c r="O1157">
        <v>34410.936068969</v>
      </c>
      <c r="P1157">
        <v>15</v>
      </c>
      <c r="Q1157">
        <v>1.7009124497166302E-2</v>
      </c>
      <c r="R1157">
        <v>1.2945384842190199E-3</v>
      </c>
      <c r="S1157">
        <v>6.8574082318383198E-4</v>
      </c>
      <c r="T1157">
        <v>13.3863810013549</v>
      </c>
      <c r="U1157">
        <v>42.764566549741502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25">
      <c r="A1158">
        <v>30</v>
      </c>
      <c r="B1158">
        <v>1.2824865120703799</v>
      </c>
      <c r="C1158">
        <v>1175.6972195691801</v>
      </c>
      <c r="D1158">
        <v>57.331785763184499</v>
      </c>
      <c r="E1158">
        <v>2488.1195327042801</v>
      </c>
      <c r="F1158">
        <v>124.509946636552</v>
      </c>
      <c r="G1158">
        <v>403.521259850749</v>
      </c>
      <c r="H1158">
        <v>3.0875569696450298</v>
      </c>
      <c r="I1158">
        <v>14.1386193640597</v>
      </c>
      <c r="J1158">
        <v>1.1801648451342499</v>
      </c>
      <c r="K1158">
        <v>0.57557189131860897</v>
      </c>
      <c r="L1158">
        <v>4.2113639975029997</v>
      </c>
      <c r="M1158">
        <v>3.78549686277626</v>
      </c>
      <c r="N1158">
        <v>3219.16524514206</v>
      </c>
      <c r="O1158">
        <v>34251.298589771002</v>
      </c>
      <c r="P1158">
        <v>15</v>
      </c>
      <c r="Q1158">
        <v>1.4102306441206899E-2</v>
      </c>
      <c r="R1158">
        <v>1.08997340989364E-3</v>
      </c>
      <c r="S1158">
        <v>5.7580333343797401E-4</v>
      </c>
      <c r="T1158">
        <v>13.382331890051701</v>
      </c>
      <c r="U1158">
        <v>43.040582332121701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25">
      <c r="A1159">
        <v>30</v>
      </c>
      <c r="B1159">
        <v>1.24315183744322</v>
      </c>
      <c r="C1159">
        <v>1183.73851718233</v>
      </c>
      <c r="D1159">
        <v>55.856773595231402</v>
      </c>
      <c r="E1159">
        <v>2506.1393419207898</v>
      </c>
      <c r="F1159">
        <v>125.446082539567</v>
      </c>
      <c r="G1159">
        <v>406.576886120739</v>
      </c>
      <c r="H1159">
        <v>3.3027356450721799</v>
      </c>
      <c r="I1159">
        <v>14.262738892124</v>
      </c>
      <c r="J1159">
        <v>0.98859659164985403</v>
      </c>
      <c r="K1159">
        <v>0.56424549542199498</v>
      </c>
      <c r="L1159">
        <v>4.1309764026475797</v>
      </c>
      <c r="M1159">
        <v>3.76646724920111</v>
      </c>
      <c r="N1159">
        <v>3240.8419612146099</v>
      </c>
      <c r="O1159">
        <v>34054.807159181</v>
      </c>
      <c r="P1159">
        <v>15</v>
      </c>
      <c r="Q1159">
        <v>1.16179513514597E-2</v>
      </c>
      <c r="R1159">
        <v>9.1456050201786405E-4</v>
      </c>
      <c r="S1159">
        <v>4.8196646164167298E-4</v>
      </c>
      <c r="T1159">
        <v>13.379013228243601</v>
      </c>
      <c r="U1159">
        <v>43.365013594161503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25">
      <c r="A1160">
        <v>30</v>
      </c>
      <c r="B1160">
        <v>1.2058279135716701</v>
      </c>
      <c r="C1160">
        <v>1192.0032636164001</v>
      </c>
      <c r="D1160">
        <v>54.468413890925198</v>
      </c>
      <c r="E1160">
        <v>2524.49711701674</v>
      </c>
      <c r="F1160">
        <v>126.408367108061</v>
      </c>
      <c r="G1160">
        <v>409.74594337757202</v>
      </c>
      <c r="H1160">
        <v>3.51593546082885</v>
      </c>
      <c r="I1160">
        <v>14.382462150669699</v>
      </c>
      <c r="J1160">
        <v>0.83706245377924804</v>
      </c>
      <c r="K1160">
        <v>0.55322432036948499</v>
      </c>
      <c r="L1160">
        <v>4.0547718780165196</v>
      </c>
      <c r="M1160">
        <v>3.7490154565574101</v>
      </c>
      <c r="N1160">
        <v>3263.1162794898901</v>
      </c>
      <c r="O1160">
        <v>33691.846205828697</v>
      </c>
      <c r="P1160">
        <v>15</v>
      </c>
      <c r="Q1160">
        <v>9.7172241928847394E-3</v>
      </c>
      <c r="R1160">
        <v>7.7940940101956597E-4</v>
      </c>
      <c r="S1160">
        <v>4.09891873493647E-4</v>
      </c>
      <c r="T1160">
        <v>13.376316191220599</v>
      </c>
      <c r="U1160">
        <v>43.698600976831898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25">
      <c r="A1161">
        <v>30</v>
      </c>
      <c r="B1161">
        <v>1.1730087091172501</v>
      </c>
      <c r="C1161">
        <v>1199.8637945788601</v>
      </c>
      <c r="D1161">
        <v>53.253428986185703</v>
      </c>
      <c r="E1161">
        <v>2541.8720290624301</v>
      </c>
      <c r="F1161">
        <v>127.325894220788</v>
      </c>
      <c r="G1161">
        <v>412.786775895836</v>
      </c>
      <c r="H1161">
        <v>3.6983563651470202</v>
      </c>
      <c r="I1161">
        <v>14.4984824879873</v>
      </c>
      <c r="J1161">
        <v>0.73107721671157599</v>
      </c>
      <c r="K1161">
        <v>0.543215953536897</v>
      </c>
      <c r="L1161">
        <v>3.9874402072751902</v>
      </c>
      <c r="M1161">
        <v>3.7326740246428902</v>
      </c>
      <c r="N1161">
        <v>3284.33901434476</v>
      </c>
      <c r="O1161">
        <v>33433.978091525503</v>
      </c>
      <c r="P1161">
        <v>15</v>
      </c>
      <c r="Q1161">
        <v>8.4168880663770106E-3</v>
      </c>
      <c r="R1161">
        <v>6.8660256305117504E-4</v>
      </c>
      <c r="S1161">
        <v>3.6050972223053299E-4</v>
      </c>
      <c r="T1161">
        <v>13.3744199703515</v>
      </c>
      <c r="U1161">
        <v>44.016763048913504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25">
      <c r="A1162">
        <v>30</v>
      </c>
      <c r="B1162">
        <v>1.1447841901732401</v>
      </c>
      <c r="C1162">
        <v>1206.9197048722499</v>
      </c>
      <c r="D1162">
        <v>52.200073673699102</v>
      </c>
      <c r="E1162">
        <v>2557.4553175906299</v>
      </c>
      <c r="F1162">
        <v>128.15772064239999</v>
      </c>
      <c r="G1162">
        <v>415.55417698230599</v>
      </c>
      <c r="H1162">
        <v>3.8343978906734</v>
      </c>
      <c r="I1162">
        <v>14.6225748666633</v>
      </c>
      <c r="J1162">
        <v>0.66487279520224796</v>
      </c>
      <c r="K1162">
        <v>0.53429754333234203</v>
      </c>
      <c r="L1162">
        <v>3.9283084908495298</v>
      </c>
      <c r="M1162">
        <v>3.71538475974535</v>
      </c>
      <c r="N1162">
        <v>3303.4442041314601</v>
      </c>
      <c r="O1162">
        <v>33090.8558546161</v>
      </c>
      <c r="P1162">
        <v>15</v>
      </c>
      <c r="Q1162">
        <v>7.6130726729386998E-3</v>
      </c>
      <c r="R1162">
        <v>6.2964475012912695E-4</v>
      </c>
      <c r="S1162">
        <v>3.30227942180731E-4</v>
      </c>
      <c r="T1162">
        <v>13.3729977709945</v>
      </c>
      <c r="U1162">
        <v>44.3052784139837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25">
      <c r="A1163">
        <v>30</v>
      </c>
      <c r="B1163">
        <v>1.1198558269044001</v>
      </c>
      <c r="C1163">
        <v>1212.83239119614</v>
      </c>
      <c r="D1163">
        <v>51.236515732007298</v>
      </c>
      <c r="E1163">
        <v>2570.5617572321898</v>
      </c>
      <c r="F1163">
        <v>128.871752494135</v>
      </c>
      <c r="G1163">
        <v>417.93532473562101</v>
      </c>
      <c r="H1163">
        <v>3.92784861903908</v>
      </c>
      <c r="I1163">
        <v>14.7676006895421</v>
      </c>
      <c r="J1163">
        <v>0.62546384870690797</v>
      </c>
      <c r="K1163">
        <v>0.52612972444933104</v>
      </c>
      <c r="L1163">
        <v>3.8734206069293702</v>
      </c>
      <c r="M1163">
        <v>3.6951214125912002</v>
      </c>
      <c r="N1163">
        <v>3319.49305519069</v>
      </c>
      <c r="O1163">
        <v>32658.139218691402</v>
      </c>
      <c r="P1163">
        <v>15</v>
      </c>
      <c r="Q1163">
        <v>7.1348942617033501E-3</v>
      </c>
      <c r="R1163">
        <v>5.9635485432336401E-4</v>
      </c>
      <c r="S1163">
        <v>3.12461400483094E-4</v>
      </c>
      <c r="T1163">
        <v>13.3715749725331</v>
      </c>
      <c r="U1163">
        <v>44.552998864166398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25">
      <c r="A1164">
        <v>30</v>
      </c>
      <c r="B1164">
        <v>1.09690525805261</v>
      </c>
      <c r="C1164">
        <v>1217.4851858438701</v>
      </c>
      <c r="D1164">
        <v>50.302040486969503</v>
      </c>
      <c r="E1164">
        <v>2580.9438015840501</v>
      </c>
      <c r="F1164">
        <v>129.45778429610399</v>
      </c>
      <c r="G1164">
        <v>419.89672319996299</v>
      </c>
      <c r="H1164">
        <v>3.99573293025222</v>
      </c>
      <c r="I1164">
        <v>14.932719343122001</v>
      </c>
      <c r="J1164">
        <v>0.59914256674208</v>
      </c>
      <c r="K1164">
        <v>0.51841515615520894</v>
      </c>
      <c r="L1164">
        <v>3.8195772233222001</v>
      </c>
      <c r="M1164">
        <v>3.6720647273874101</v>
      </c>
      <c r="N1164">
        <v>3332.1314390964599</v>
      </c>
      <c r="O1164">
        <v>32711.206025289801</v>
      </c>
      <c r="P1164">
        <v>15</v>
      </c>
      <c r="Q1164">
        <v>6.8148566895014397E-3</v>
      </c>
      <c r="R1164">
        <v>5.7430795254751995E-4</v>
      </c>
      <c r="S1164">
        <v>3.0055917288777202E-4</v>
      </c>
      <c r="T1164">
        <v>13.3703277339248</v>
      </c>
      <c r="U1164">
        <v>44.756383384326398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x14ac:dyDescent="0.25">
      <c r="A1165">
        <v>30</v>
      </c>
      <c r="B1165">
        <v>1.0746345813203899</v>
      </c>
      <c r="C1165">
        <v>1220.8995056828701</v>
      </c>
      <c r="D1165">
        <v>49.345059732854303</v>
      </c>
      <c r="E1165">
        <v>2588.6139576181999</v>
      </c>
      <c r="F1165">
        <v>129.917435817658</v>
      </c>
      <c r="G1165">
        <v>421.45166803076899</v>
      </c>
      <c r="H1165">
        <v>4.0670942178929899</v>
      </c>
      <c r="I1165">
        <v>15.113760488655201</v>
      </c>
      <c r="J1165">
        <v>0.57134996274592498</v>
      </c>
      <c r="K1165">
        <v>0.51094734031040401</v>
      </c>
      <c r="L1165">
        <v>3.7639324807936201</v>
      </c>
      <c r="M1165">
        <v>3.64730021040649</v>
      </c>
      <c r="N1165">
        <v>3341.3577396769401</v>
      </c>
      <c r="O1165">
        <v>32566.928068360099</v>
      </c>
      <c r="P1165">
        <v>15</v>
      </c>
      <c r="Q1165">
        <v>6.4809617593321904E-3</v>
      </c>
      <c r="R1165">
        <v>5.5018490113410104E-4</v>
      </c>
      <c r="S1165">
        <v>2.8736812030152599E-4</v>
      </c>
      <c r="T1165">
        <v>13.3686699310538</v>
      </c>
      <c r="U1165">
        <v>44.916026020220897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x14ac:dyDescent="0.25">
      <c r="A1166">
        <v>30</v>
      </c>
      <c r="B1166">
        <v>1.0523097367902201</v>
      </c>
      <c r="C1166">
        <v>1223.1736251118</v>
      </c>
      <c r="D1166">
        <v>48.3418846969264</v>
      </c>
      <c r="E1166">
        <v>2593.7386878904099</v>
      </c>
      <c r="F1166">
        <v>130.25821850431799</v>
      </c>
      <c r="G1166">
        <v>422.635053273079</v>
      </c>
      <c r="H1166">
        <v>4.1658071381992601</v>
      </c>
      <c r="I1166">
        <v>15.304812543360899</v>
      </c>
      <c r="J1166">
        <v>0.53247997579862405</v>
      </c>
      <c r="K1166">
        <v>0.50356178664474105</v>
      </c>
      <c r="L1166">
        <v>3.7051234626985599</v>
      </c>
      <c r="M1166">
        <v>3.62225770777478</v>
      </c>
      <c r="N1166">
        <v>3347.3865336261201</v>
      </c>
      <c r="O1166">
        <v>31707.356103649599</v>
      </c>
      <c r="P1166">
        <v>15</v>
      </c>
      <c r="Q1166">
        <v>6.0226524247656002E-3</v>
      </c>
      <c r="R1166">
        <v>5.1524824493404901E-4</v>
      </c>
      <c r="S1166">
        <v>2.6826839702129101E-4</v>
      </c>
      <c r="T1166">
        <v>13.366059891656301</v>
      </c>
      <c r="U1166">
        <v>45.0345753582925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25">
      <c r="A1167">
        <v>30</v>
      </c>
      <c r="B1167">
        <v>1.0302438757910399</v>
      </c>
      <c r="C1167">
        <v>1224.69743571087</v>
      </c>
      <c r="D1167">
        <v>47.325769915360802</v>
      </c>
      <c r="E1167">
        <v>2597.1245002249502</v>
      </c>
      <c r="F1167">
        <v>130.51824266515101</v>
      </c>
      <c r="G1167">
        <v>423.57866643265299</v>
      </c>
      <c r="H1167">
        <v>4.2913353135094701</v>
      </c>
      <c r="I1167">
        <v>15.4909182238227</v>
      </c>
      <c r="J1167">
        <v>0.485687407627236</v>
      </c>
      <c r="K1167">
        <v>0.49631762519093398</v>
      </c>
      <c r="L1167">
        <v>3.6452473252395601</v>
      </c>
      <c r="M1167">
        <v>3.5991205294869801</v>
      </c>
      <c r="N1167">
        <v>3351.2773989999901</v>
      </c>
      <c r="O1167">
        <v>31078.490955055098</v>
      </c>
      <c r="P1167">
        <v>15</v>
      </c>
      <c r="Q1167">
        <v>5.4781435751890201E-3</v>
      </c>
      <c r="R1167">
        <v>4.7287622092841798E-4</v>
      </c>
      <c r="S1167">
        <v>2.4525442069893698E-4</v>
      </c>
      <c r="T1167">
        <v>13.3634441244957</v>
      </c>
      <c r="U1167">
        <v>45.125250384343602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25">
      <c r="A1168">
        <v>30</v>
      </c>
      <c r="B1168">
        <v>1.0084189268519601</v>
      </c>
      <c r="C1168">
        <v>1226.08050982694</v>
      </c>
      <c r="D1168">
        <v>46.318825997974699</v>
      </c>
      <c r="E1168">
        <v>2600.0591906568602</v>
      </c>
      <c r="F1168">
        <v>130.76059526731399</v>
      </c>
      <c r="G1168">
        <v>424.49386045855999</v>
      </c>
      <c r="H1168">
        <v>4.4415891937554202</v>
      </c>
      <c r="I1168">
        <v>15.663410635231401</v>
      </c>
      <c r="J1168">
        <v>0.43268892986365398</v>
      </c>
      <c r="K1168">
        <v>0.48914869904872499</v>
      </c>
      <c r="L1168">
        <v>3.5859524797043001</v>
      </c>
      <c r="M1168">
        <v>3.5788947465449299</v>
      </c>
      <c r="N1168">
        <v>3354.69215700419</v>
      </c>
      <c r="O1168">
        <v>30631.9695801704</v>
      </c>
      <c r="P1168">
        <v>15</v>
      </c>
      <c r="Q1168">
        <v>4.8693213010171602E-3</v>
      </c>
      <c r="R1168">
        <v>4.2448058424657498E-4</v>
      </c>
      <c r="S1168">
        <v>2.1916756998085701E-4</v>
      </c>
      <c r="T1168">
        <v>13.360832030692899</v>
      </c>
      <c r="U1168">
        <v>45.209893797936402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25">
      <c r="A1169">
        <v>30</v>
      </c>
      <c r="B1169">
        <v>0.98672320448720396</v>
      </c>
      <c r="C1169">
        <v>1227.7567452220201</v>
      </c>
      <c r="D1169">
        <v>45.331788427594297</v>
      </c>
      <c r="E1169">
        <v>2603.4589409396299</v>
      </c>
      <c r="F1169">
        <v>131.029582362198</v>
      </c>
      <c r="G1169">
        <v>425.53247985433399</v>
      </c>
      <c r="H1169">
        <v>4.6184440756087097</v>
      </c>
      <c r="I1169">
        <v>15.8134587943811</v>
      </c>
      <c r="J1169">
        <v>0.37510152079909598</v>
      </c>
      <c r="K1169">
        <v>0.48211957348309298</v>
      </c>
      <c r="L1169">
        <v>3.5281168536712699</v>
      </c>
      <c r="M1169">
        <v>3.5626645650481801</v>
      </c>
      <c r="N1169">
        <v>3358.8100432124902</v>
      </c>
      <c r="O1169">
        <v>30280.1696775569</v>
      </c>
      <c r="P1169">
        <v>15</v>
      </c>
      <c r="Q1169">
        <v>4.2152879329941297E-3</v>
      </c>
      <c r="R1169">
        <v>3.7109899001931099E-4</v>
      </c>
      <c r="S1169">
        <v>1.90566655855429E-4</v>
      </c>
      <c r="T1169">
        <v>13.358339374422799</v>
      </c>
      <c r="U1169">
        <v>45.303854144209801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x14ac:dyDescent="0.25">
      <c r="A1170">
        <v>30</v>
      </c>
      <c r="B1170">
        <v>0.96522939871843805</v>
      </c>
      <c r="C1170">
        <v>1229.78924022107</v>
      </c>
      <c r="D1170">
        <v>44.368098933305298</v>
      </c>
      <c r="E1170">
        <v>2607.4588780560498</v>
      </c>
      <c r="F1170">
        <v>131.32966532286099</v>
      </c>
      <c r="G1170">
        <v>426.71647862426602</v>
      </c>
      <c r="H1170">
        <v>4.8175076912413903</v>
      </c>
      <c r="I1170">
        <v>15.930004572113001</v>
      </c>
      <c r="J1170">
        <v>0.31739774222944001</v>
      </c>
      <c r="K1170">
        <v>0.47517642702438201</v>
      </c>
      <c r="L1170">
        <v>3.4719509630913898</v>
      </c>
      <c r="M1170">
        <v>3.5519701132032102</v>
      </c>
      <c r="N1170">
        <v>3363.8032936845502</v>
      </c>
      <c r="O1170">
        <v>29928.0933889761</v>
      </c>
      <c r="P1170">
        <v>15</v>
      </c>
      <c r="Q1170">
        <v>3.5658269558231401E-3</v>
      </c>
      <c r="R1170">
        <v>3.1663354797817599E-4</v>
      </c>
      <c r="S1170">
        <v>1.61548202995504E-4</v>
      </c>
      <c r="T1170">
        <v>13.355919570224501</v>
      </c>
      <c r="U1170">
        <v>45.408697088510898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25">
      <c r="A1171">
        <v>30</v>
      </c>
      <c r="B1171">
        <v>0.94466407328188395</v>
      </c>
      <c r="C1171">
        <v>1232.0038922507099</v>
      </c>
      <c r="D1171">
        <v>43.452379690698599</v>
      </c>
      <c r="E1171">
        <v>2611.6920439343198</v>
      </c>
      <c r="F1171">
        <v>131.640467410745</v>
      </c>
      <c r="G1171">
        <v>427.98221388489299</v>
      </c>
      <c r="H1171">
        <v>5.0181145812351096</v>
      </c>
      <c r="I1171">
        <v>16.000422664503201</v>
      </c>
      <c r="J1171">
        <v>0.26714600523875698</v>
      </c>
      <c r="K1171">
        <v>0.46847851512313698</v>
      </c>
      <c r="L1171">
        <v>3.41872038645548</v>
      </c>
      <c r="M1171">
        <v>3.54862026313788</v>
      </c>
      <c r="N1171">
        <v>3369.2162883104502</v>
      </c>
      <c r="O1171">
        <v>30294.914739624801</v>
      </c>
      <c r="P1171">
        <v>15</v>
      </c>
      <c r="Q1171">
        <v>3.00372781844639E-3</v>
      </c>
      <c r="R1171">
        <v>2.6842108086647299E-4</v>
      </c>
      <c r="S1171">
        <v>1.36041269745157E-4</v>
      </c>
      <c r="T1171">
        <v>13.3540706374844</v>
      </c>
      <c r="U1171">
        <v>45.517387242565597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25">
      <c r="A1172">
        <v>30</v>
      </c>
      <c r="B1172">
        <v>0.92498474307022405</v>
      </c>
      <c r="C1172">
        <v>1234.01496860266</v>
      </c>
      <c r="D1172">
        <v>42.567468094674602</v>
      </c>
      <c r="E1172">
        <v>2615.34151344984</v>
      </c>
      <c r="F1172">
        <v>131.920191645366</v>
      </c>
      <c r="G1172">
        <v>429.19296504102402</v>
      </c>
      <c r="H1172">
        <v>5.2113619199125401</v>
      </c>
      <c r="I1172">
        <v>16.028580750988201</v>
      </c>
      <c r="J1172">
        <v>0.22588471510237701</v>
      </c>
      <c r="K1172">
        <v>0.462057412100152</v>
      </c>
      <c r="L1172">
        <v>3.3671056673341599</v>
      </c>
      <c r="M1172">
        <v>3.5523749119830899</v>
      </c>
      <c r="N1172">
        <v>3373.98942640308</v>
      </c>
      <c r="O1172">
        <v>29987.009536976198</v>
      </c>
      <c r="P1172">
        <v>15</v>
      </c>
      <c r="Q1172">
        <v>2.5439455991043301E-3</v>
      </c>
      <c r="R1172">
        <v>2.27735665031437E-4</v>
      </c>
      <c r="S1172">
        <v>1.1456145761239699E-4</v>
      </c>
      <c r="T1172">
        <v>13.351958593345399</v>
      </c>
      <c r="U1172">
        <v>45.615461703868199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x14ac:dyDescent="0.25">
      <c r="A1173">
        <v>30</v>
      </c>
      <c r="B1173">
        <v>0.90693031841458505</v>
      </c>
      <c r="C1173">
        <v>1235.45332934066</v>
      </c>
      <c r="D1173">
        <v>41.734479294968899</v>
      </c>
      <c r="E1173">
        <v>2617.6349649364402</v>
      </c>
      <c r="F1173">
        <v>132.13055172380101</v>
      </c>
      <c r="G1173">
        <v>430.214330563202</v>
      </c>
      <c r="H1173">
        <v>5.3733990622140499</v>
      </c>
      <c r="I1173">
        <v>16.019462906666199</v>
      </c>
      <c r="J1173">
        <v>0.19670951703171399</v>
      </c>
      <c r="K1173">
        <v>0.45605334780999002</v>
      </c>
      <c r="L1173">
        <v>3.3180452554282902</v>
      </c>
      <c r="M1173">
        <v>3.5626465800921299</v>
      </c>
      <c r="N1173">
        <v>3377.1429834343398</v>
      </c>
      <c r="O1173">
        <v>30179.279439629499</v>
      </c>
      <c r="P1173">
        <v>15</v>
      </c>
      <c r="Q1173">
        <v>2.21903004464029E-3</v>
      </c>
      <c r="R1173">
        <v>1.98632755959673E-4</v>
      </c>
      <c r="S1173" s="7">
        <v>9.9293528652793402E-5</v>
      </c>
      <c r="T1173">
        <v>13.3502860557626</v>
      </c>
      <c r="U1173">
        <v>45.689655386706399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25">
      <c r="A1174">
        <v>30</v>
      </c>
      <c r="B1174">
        <v>0.89097952876140496</v>
      </c>
      <c r="C1174">
        <v>1236.17314160859</v>
      </c>
      <c r="D1174">
        <v>40.9732840680078</v>
      </c>
      <c r="E1174">
        <v>2618.2787158226602</v>
      </c>
      <c r="F1174">
        <v>132.25795908432301</v>
      </c>
      <c r="G1174">
        <v>430.99053233539001</v>
      </c>
      <c r="H1174">
        <v>5.4976046403070002</v>
      </c>
      <c r="I1174">
        <v>15.982070929302701</v>
      </c>
      <c r="J1174">
        <v>0.17741744505079299</v>
      </c>
      <c r="K1174">
        <v>0.45062342541088801</v>
      </c>
      <c r="L1174">
        <v>3.2725885174787801</v>
      </c>
      <c r="M1174">
        <v>3.57814824963407</v>
      </c>
      <c r="N1174">
        <v>3378.3066603603202</v>
      </c>
      <c r="O1174">
        <v>30892.8865857036</v>
      </c>
      <c r="P1174">
        <v>15</v>
      </c>
      <c r="Q1174">
        <v>2.0038430906810698E-3</v>
      </c>
      <c r="R1174">
        <v>1.7957267147949299E-4</v>
      </c>
      <c r="S1174" s="7">
        <v>8.9404342183691104E-5</v>
      </c>
      <c r="T1174">
        <v>13.3491741166499</v>
      </c>
      <c r="U1174">
        <v>45.735247561459602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x14ac:dyDescent="0.25">
      <c r="A1175">
        <v>30</v>
      </c>
      <c r="B1175">
        <v>0.87670398234983404</v>
      </c>
      <c r="C1175">
        <v>1236.06722035597</v>
      </c>
      <c r="D1175">
        <v>40.263358629993398</v>
      </c>
      <c r="E1175">
        <v>2617.0607257808301</v>
      </c>
      <c r="F1175">
        <v>132.29224468711399</v>
      </c>
      <c r="G1175">
        <v>431.481460551672</v>
      </c>
      <c r="H1175">
        <v>5.5970125683311904</v>
      </c>
      <c r="I1175">
        <v>15.9317678945745</v>
      </c>
      <c r="J1175">
        <v>0.164051322794662</v>
      </c>
      <c r="K1175">
        <v>0.44573728325473599</v>
      </c>
      <c r="L1175">
        <v>3.22944675658777</v>
      </c>
      <c r="M1175">
        <v>3.5968173066306699</v>
      </c>
      <c r="N1175">
        <v>3377.1852831921301</v>
      </c>
      <c r="O1175">
        <v>30442.508795529298</v>
      </c>
      <c r="P1175">
        <v>15</v>
      </c>
      <c r="Q1175">
        <v>1.85422557064601E-3</v>
      </c>
      <c r="R1175">
        <v>1.66036116781467E-4</v>
      </c>
      <c r="S1175" s="7">
        <v>8.2301901262986303E-5</v>
      </c>
      <c r="T1175">
        <v>13.347652821138499</v>
      </c>
      <c r="U1175">
        <v>45.748700917257402</v>
      </c>
      <c r="V1175">
        <v>0</v>
      </c>
      <c r="W1175">
        <v>0</v>
      </c>
      <c r="X1175">
        <v>0</v>
      </c>
      <c r="Y1175">
        <v>0</v>
      </c>
      <c r="Z1175">
        <v>0</v>
      </c>
    </row>
    <row r="1176" spans="1:26" x14ac:dyDescent="0.25">
      <c r="A1176">
        <v>30</v>
      </c>
      <c r="B1176">
        <v>0.86472944923127604</v>
      </c>
      <c r="C1176">
        <v>1235.14505396041</v>
      </c>
      <c r="D1176">
        <v>39.635853306965402</v>
      </c>
      <c r="E1176">
        <v>2614.0257972955901</v>
      </c>
      <c r="F1176">
        <v>132.23649637057099</v>
      </c>
      <c r="G1176">
        <v>431.68519617610502</v>
      </c>
      <c r="H1176">
        <v>5.6619423045204798</v>
      </c>
      <c r="I1176">
        <v>15.8727351271431</v>
      </c>
      <c r="J1176">
        <v>0.157124390892844</v>
      </c>
      <c r="K1176">
        <v>0.44152077046166799</v>
      </c>
      <c r="L1176">
        <v>3.1904923875775801</v>
      </c>
      <c r="M1176">
        <v>3.6178506500279299</v>
      </c>
      <c r="N1176">
        <v>3373.84459813066</v>
      </c>
      <c r="O1176">
        <v>30999.453596126899</v>
      </c>
      <c r="P1176">
        <v>15</v>
      </c>
      <c r="Q1176">
        <v>1.77551146496531E-3</v>
      </c>
      <c r="R1176">
        <v>1.5971954595058501E-4</v>
      </c>
      <c r="S1176" s="7">
        <v>7.9049238753964795E-5</v>
      </c>
      <c r="T1176">
        <v>13.346891364280699</v>
      </c>
      <c r="U1176">
        <v>45.731067064576401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25">
      <c r="A1177">
        <v>30</v>
      </c>
      <c r="B1177">
        <v>0.85467118278915799</v>
      </c>
      <c r="C1177">
        <v>1233.6607823347399</v>
      </c>
      <c r="D1177">
        <v>39.082592465416901</v>
      </c>
      <c r="E1177">
        <v>2609.7344609922102</v>
      </c>
      <c r="F1177">
        <v>132.11994568396699</v>
      </c>
      <c r="G1177">
        <v>431.689587984524</v>
      </c>
      <c r="H1177">
        <v>5.7035409825919698</v>
      </c>
      <c r="I1177">
        <v>15.8164061553186</v>
      </c>
      <c r="J1177">
        <v>0.15374492287324901</v>
      </c>
      <c r="K1177">
        <v>0.43791610051145602</v>
      </c>
      <c r="L1177">
        <v>3.15550068079177</v>
      </c>
      <c r="M1177">
        <v>3.6393468803581701</v>
      </c>
      <c r="N1177">
        <v>3368.9848445549801</v>
      </c>
      <c r="O1177">
        <v>31201.027751646299</v>
      </c>
      <c r="P1177">
        <v>15</v>
      </c>
      <c r="Q1177">
        <v>1.73599766884275E-3</v>
      </c>
      <c r="R1177">
        <v>1.57064548236582E-4</v>
      </c>
      <c r="S1177" s="7">
        <v>7.76520628403106E-5</v>
      </c>
      <c r="T1177">
        <v>13.3462601445597</v>
      </c>
      <c r="U1177">
        <v>45.692423279111203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x14ac:dyDescent="0.25">
      <c r="A1178">
        <v>30</v>
      </c>
      <c r="B1178">
        <v>0.84630509771637097</v>
      </c>
      <c r="C1178">
        <v>1231.8192539511999</v>
      </c>
      <c r="D1178">
        <v>38.600433557963399</v>
      </c>
      <c r="E1178">
        <v>2604.6354306875601</v>
      </c>
      <c r="F1178">
        <v>131.965619565726</v>
      </c>
      <c r="G1178">
        <v>431.56531768118498</v>
      </c>
      <c r="H1178">
        <v>5.73037492619404</v>
      </c>
      <c r="I1178">
        <v>15.7687133236502</v>
      </c>
      <c r="J1178">
        <v>0.152334087525301</v>
      </c>
      <c r="K1178">
        <v>0.43487248969885101</v>
      </c>
      <c r="L1178">
        <v>3.1244609127597101</v>
      </c>
      <c r="M1178">
        <v>3.6602369387777598</v>
      </c>
      <c r="N1178">
        <v>3363.1700693183702</v>
      </c>
      <c r="O1178">
        <v>31190.467680442998</v>
      </c>
      <c r="P1178">
        <v>15</v>
      </c>
      <c r="Q1178">
        <v>1.71835676664027E-3</v>
      </c>
      <c r="R1178">
        <v>1.56377825602879E-4</v>
      </c>
      <c r="S1178" s="7">
        <v>7.7236378507301298E-5</v>
      </c>
      <c r="T1178">
        <v>13.345683196873001</v>
      </c>
      <c r="U1178">
        <v>45.640703647528198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x14ac:dyDescent="0.25">
      <c r="A1179">
        <v>30</v>
      </c>
      <c r="B1179">
        <v>0.83907887618559795</v>
      </c>
      <c r="C1179">
        <v>1229.8109663187799</v>
      </c>
      <c r="D1179">
        <v>38.169823612959703</v>
      </c>
      <c r="E1179">
        <v>2599.1419112185999</v>
      </c>
      <c r="F1179">
        <v>131.79401468202599</v>
      </c>
      <c r="G1179">
        <v>431.37959932549001</v>
      </c>
      <c r="H1179">
        <v>5.7542033734722002</v>
      </c>
      <c r="I1179">
        <v>15.7329808100568</v>
      </c>
      <c r="J1179">
        <v>0.150875970551377</v>
      </c>
      <c r="K1179">
        <v>0.432225625772311</v>
      </c>
      <c r="L1179">
        <v>3.0964051118955598</v>
      </c>
      <c r="M1179">
        <v>3.67983737173215</v>
      </c>
      <c r="N1179">
        <v>3356.9094657334499</v>
      </c>
      <c r="O1179">
        <v>30476.148712676299</v>
      </c>
      <c r="P1179">
        <v>15</v>
      </c>
      <c r="Q1179">
        <v>1.70058159774184E-3</v>
      </c>
      <c r="R1179">
        <v>1.5524285299219E-4</v>
      </c>
      <c r="S1179" s="7">
        <v>7.65181834153586E-5</v>
      </c>
      <c r="T1179">
        <v>13.344821962188499</v>
      </c>
      <c r="U1179">
        <v>45.582972486739301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x14ac:dyDescent="0.25">
      <c r="A1180">
        <v>30</v>
      </c>
      <c r="B1180">
        <v>0.832947943979231</v>
      </c>
      <c r="C1180">
        <v>1228.0036181437299</v>
      </c>
      <c r="D1180">
        <v>37.799522786409803</v>
      </c>
      <c r="E1180">
        <v>2594.0408696895802</v>
      </c>
      <c r="F1180">
        <v>131.64441545608801</v>
      </c>
      <c r="G1180">
        <v>431.26214269416698</v>
      </c>
      <c r="H1180">
        <v>5.7742750167755297</v>
      </c>
      <c r="I1180">
        <v>15.703188500146799</v>
      </c>
      <c r="J1180">
        <v>0.149495065622919</v>
      </c>
      <c r="K1180">
        <v>0.42993634674437697</v>
      </c>
      <c r="L1180">
        <v>3.0721520548247301</v>
      </c>
      <c r="M1180">
        <v>3.6986367925928998</v>
      </c>
      <c r="N1180">
        <v>3351.2125425539398</v>
      </c>
      <c r="O1180">
        <v>30489.726473900599</v>
      </c>
      <c r="P1180">
        <v>15</v>
      </c>
      <c r="Q1180">
        <v>1.6840045508146101E-3</v>
      </c>
      <c r="R1180">
        <v>1.5453590178746E-4</v>
      </c>
      <c r="S1180" s="7">
        <v>7.6132558649579906E-5</v>
      </c>
      <c r="T1180">
        <v>13.344349179461901</v>
      </c>
      <c r="U1180">
        <v>45.532821301945297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25">
      <c r="A1181">
        <v>30</v>
      </c>
      <c r="B1181">
        <v>0.82728800069017905</v>
      </c>
      <c r="C1181">
        <v>1226.82084936296</v>
      </c>
      <c r="D1181">
        <v>37.4727219079778</v>
      </c>
      <c r="E1181">
        <v>2590.2292162647</v>
      </c>
      <c r="F1181">
        <v>131.56170649158</v>
      </c>
      <c r="G1181">
        <v>431.36591912412001</v>
      </c>
      <c r="H1181">
        <v>5.7973350636757903</v>
      </c>
      <c r="I1181">
        <v>15.678350650291</v>
      </c>
      <c r="J1181">
        <v>0.14722931037442499</v>
      </c>
      <c r="K1181">
        <v>0.42784723810714198</v>
      </c>
      <c r="L1181">
        <v>3.0510101517021102</v>
      </c>
      <c r="M1181">
        <v>3.7164514766435999</v>
      </c>
      <c r="N1181">
        <v>3347.2171513642502</v>
      </c>
      <c r="O1181">
        <v>30115.0234221256</v>
      </c>
      <c r="P1181">
        <v>15</v>
      </c>
      <c r="Q1181">
        <v>1.65805788404606E-3</v>
      </c>
      <c r="R1181">
        <v>1.5259565569408201E-4</v>
      </c>
      <c r="S1181" s="7">
        <v>7.5094936257970494E-5</v>
      </c>
      <c r="T1181">
        <v>13.343770678083599</v>
      </c>
      <c r="U1181">
        <v>45.505788667668398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25">
      <c r="A1182">
        <v>30</v>
      </c>
      <c r="B1182">
        <v>0.82215130126932101</v>
      </c>
      <c r="C1182">
        <v>1226.3612087649401</v>
      </c>
      <c r="D1182">
        <v>37.193546663381198</v>
      </c>
      <c r="E1182">
        <v>2587.91441283633</v>
      </c>
      <c r="F1182">
        <v>131.55618950293999</v>
      </c>
      <c r="G1182">
        <v>431.72752164116702</v>
      </c>
      <c r="H1182">
        <v>5.8182748155630604</v>
      </c>
      <c r="I1182">
        <v>15.6542615303758</v>
      </c>
      <c r="J1182">
        <v>0.14508972992121699</v>
      </c>
      <c r="K1182">
        <v>0.42594320739081798</v>
      </c>
      <c r="L1182">
        <v>3.03325718458591</v>
      </c>
      <c r="M1182">
        <v>3.7337073003618801</v>
      </c>
      <c r="N1182">
        <v>3345.19375792862</v>
      </c>
      <c r="O1182">
        <v>30255.521993268401</v>
      </c>
      <c r="P1182">
        <v>15</v>
      </c>
      <c r="Q1182">
        <v>1.6336450497251799E-3</v>
      </c>
      <c r="R1182">
        <v>1.5098531892478E-4</v>
      </c>
      <c r="S1182" s="7">
        <v>7.4301142254230496E-5</v>
      </c>
      <c r="T1182">
        <v>13.3434485089874</v>
      </c>
      <c r="U1182">
        <v>45.505464496067702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25">
      <c r="A1183">
        <v>30</v>
      </c>
      <c r="B1183">
        <v>0.81733371467178495</v>
      </c>
      <c r="C1183">
        <v>1226.4364918619699</v>
      </c>
      <c r="D1183">
        <v>36.946060386715303</v>
      </c>
      <c r="E1183">
        <v>2586.6964891673201</v>
      </c>
      <c r="F1183">
        <v>131.607522827938</v>
      </c>
      <c r="G1183">
        <v>432.28217058943198</v>
      </c>
      <c r="H1183">
        <v>5.8386516546742797</v>
      </c>
      <c r="I1183">
        <v>15.631524925666501</v>
      </c>
      <c r="J1183">
        <v>0.142890169387444</v>
      </c>
      <c r="K1183">
        <v>0.42417712169984101</v>
      </c>
      <c r="L1183">
        <v>3.0178068861630698</v>
      </c>
      <c r="M1183">
        <v>3.75035504610265</v>
      </c>
      <c r="N1183">
        <v>3344.6201715072898</v>
      </c>
      <c r="O1183">
        <v>30138.327964130101</v>
      </c>
      <c r="P1183">
        <v>15</v>
      </c>
      <c r="Q1183">
        <v>1.6087007188803899E-3</v>
      </c>
      <c r="R1183">
        <v>1.4911671470366599E-4</v>
      </c>
      <c r="S1183" s="7">
        <v>7.3353657609850594E-5</v>
      </c>
      <c r="T1183">
        <v>13.3430531626022</v>
      </c>
      <c r="U1183">
        <v>45.524827176339201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x14ac:dyDescent="0.25">
      <c r="A1184">
        <v>30</v>
      </c>
      <c r="B1184">
        <v>0.81300900358483397</v>
      </c>
      <c r="C1184">
        <v>1226.6894144359801</v>
      </c>
      <c r="D1184">
        <v>36.7271676000518</v>
      </c>
      <c r="E1184">
        <v>2585.82221676884</v>
      </c>
      <c r="F1184">
        <v>131.677390908641</v>
      </c>
      <c r="G1184">
        <v>432.90283486269999</v>
      </c>
      <c r="H1184">
        <v>5.8559639518829698</v>
      </c>
      <c r="I1184">
        <v>15.6089325873813</v>
      </c>
      <c r="J1184">
        <v>0.14112079208269299</v>
      </c>
      <c r="K1184">
        <v>0.42258708345339402</v>
      </c>
      <c r="L1184">
        <v>3.00419223867525</v>
      </c>
      <c r="M1184">
        <v>3.76670260505291</v>
      </c>
      <c r="N1184">
        <v>3344.5272418756199</v>
      </c>
      <c r="O1184">
        <v>30225.655091779099</v>
      </c>
      <c r="P1184">
        <v>15</v>
      </c>
      <c r="Q1184">
        <v>1.58852398404643E-3</v>
      </c>
      <c r="R1184">
        <v>1.47775437562852E-4</v>
      </c>
      <c r="S1184" s="7">
        <v>7.2698955837174005E-5</v>
      </c>
      <c r="T1184">
        <v>13.342766386641699</v>
      </c>
      <c r="U1184">
        <v>45.550631257957498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x14ac:dyDescent="0.25">
      <c r="A1185">
        <v>30</v>
      </c>
      <c r="B1185">
        <v>0.80935584987416598</v>
      </c>
      <c r="C1185">
        <v>1226.8181786861401</v>
      </c>
      <c r="D1185">
        <v>36.536234026602799</v>
      </c>
      <c r="E1185">
        <v>2584.66007393463</v>
      </c>
      <c r="F1185">
        <v>131.73345999765399</v>
      </c>
      <c r="G1185">
        <v>433.48103924688598</v>
      </c>
      <c r="H1185">
        <v>5.8689860108712502</v>
      </c>
      <c r="I1185">
        <v>15.585905996608099</v>
      </c>
      <c r="J1185">
        <v>0.13998950738751501</v>
      </c>
      <c r="K1185">
        <v>0.42123286415156702</v>
      </c>
      <c r="L1185">
        <v>2.99212537507292</v>
      </c>
      <c r="M1185">
        <v>3.78295518336961</v>
      </c>
      <c r="N1185">
        <v>3344.1005076885699</v>
      </c>
      <c r="O1185">
        <v>30442.341154955098</v>
      </c>
      <c r="P1185">
        <v>15</v>
      </c>
      <c r="Q1185">
        <v>1.5753714166263099E-3</v>
      </c>
      <c r="R1185">
        <v>1.471555851679E-4</v>
      </c>
      <c r="S1185" s="7">
        <v>7.2421824025824196E-5</v>
      </c>
      <c r="T1185">
        <v>13.342616872633201</v>
      </c>
      <c r="U1185">
        <v>45.571691026184197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x14ac:dyDescent="0.25">
      <c r="A1186">
        <v>30</v>
      </c>
      <c r="B1186">
        <v>0.80651160725444804</v>
      </c>
      <c r="C1186">
        <v>1226.6072310673201</v>
      </c>
      <c r="D1186">
        <v>36.373368767122201</v>
      </c>
      <c r="E1186">
        <v>2582.7641094209798</v>
      </c>
      <c r="F1186">
        <v>131.752761207834</v>
      </c>
      <c r="G1186">
        <v>433.93825871181599</v>
      </c>
      <c r="H1186">
        <v>5.8763893779805496</v>
      </c>
      <c r="I1186">
        <v>15.5626183516283</v>
      </c>
      <c r="J1186">
        <v>0.139742290701307</v>
      </c>
      <c r="K1186">
        <v>0.42016115499767998</v>
      </c>
      <c r="L1186">
        <v>2.98144672691497</v>
      </c>
      <c r="M1186">
        <v>3.79918334244288</v>
      </c>
      <c r="N1186">
        <v>3342.7618356176099</v>
      </c>
      <c r="O1186">
        <v>30739.894738210802</v>
      </c>
      <c r="P1186">
        <v>15</v>
      </c>
      <c r="Q1186">
        <v>1.5718801377691701E-3</v>
      </c>
      <c r="R1186">
        <v>1.4747765442515401E-4</v>
      </c>
      <c r="S1186" s="7">
        <v>7.2616496003821996E-5</v>
      </c>
      <c r="T1186">
        <v>13.3425965344583</v>
      </c>
      <c r="U1186">
        <v>45.580051648397102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x14ac:dyDescent="0.25">
      <c r="A1187">
        <v>30</v>
      </c>
      <c r="B1187">
        <v>0.80437011291204896</v>
      </c>
      <c r="C1187">
        <v>1225.90209900538</v>
      </c>
      <c r="D1187">
        <v>36.229201625476598</v>
      </c>
      <c r="E1187">
        <v>2579.8173278520599</v>
      </c>
      <c r="F1187">
        <v>131.71902926859499</v>
      </c>
      <c r="G1187">
        <v>434.21791177635401</v>
      </c>
      <c r="H1187">
        <v>5.8795924175046004</v>
      </c>
      <c r="I1187">
        <v>15.5418011160766</v>
      </c>
      <c r="J1187">
        <v>0.140186399152672</v>
      </c>
      <c r="K1187">
        <v>0.419344294334977</v>
      </c>
      <c r="L1187">
        <v>2.9715194642282698</v>
      </c>
      <c r="M1187">
        <v>3.8150893096054102</v>
      </c>
      <c r="N1187">
        <v>3340.0917248402802</v>
      </c>
      <c r="O1187">
        <v>30724.885571336599</v>
      </c>
      <c r="P1187">
        <v>15</v>
      </c>
      <c r="Q1187">
        <v>1.5759566882349401E-3</v>
      </c>
      <c r="R1187">
        <v>1.48290041741203E-4</v>
      </c>
      <c r="S1187" s="7">
        <v>7.2995113339142096E-5</v>
      </c>
      <c r="T1187">
        <v>13.342504865653</v>
      </c>
      <c r="U1187">
        <v>45.570063592501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 x14ac:dyDescent="0.25">
      <c r="A1188">
        <v>30</v>
      </c>
      <c r="B1188">
        <v>0.80282202470024899</v>
      </c>
      <c r="C1188">
        <v>1224.69413957144</v>
      </c>
      <c r="D1188">
        <v>36.098400125930901</v>
      </c>
      <c r="E1188">
        <v>2575.8096378411201</v>
      </c>
      <c r="F1188">
        <v>131.63188666540299</v>
      </c>
      <c r="G1188">
        <v>434.31544072253598</v>
      </c>
      <c r="H1188">
        <v>5.8792979192915</v>
      </c>
      <c r="I1188">
        <v>15.5259840545285</v>
      </c>
      <c r="J1188">
        <v>0.14115210101928899</v>
      </c>
      <c r="K1188">
        <v>0.41873539031229901</v>
      </c>
      <c r="L1188">
        <v>2.9620656211720302</v>
      </c>
      <c r="M1188">
        <v>3.8303126409211199</v>
      </c>
      <c r="N1188">
        <v>3336.0683059030998</v>
      </c>
      <c r="O1188">
        <v>30611.1438231871</v>
      </c>
      <c r="P1188">
        <v>15</v>
      </c>
      <c r="Q1188">
        <v>1.58575640501279E-3</v>
      </c>
      <c r="R1188">
        <v>1.4956742408040301E-4</v>
      </c>
      <c r="S1188" s="7">
        <v>7.3580168750211799E-5</v>
      </c>
      <c r="T1188">
        <v>13.3423922332793</v>
      </c>
      <c r="U1188">
        <v>45.541569611031697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25">
      <c r="A1189">
        <v>30</v>
      </c>
      <c r="B1189">
        <v>0.80195277149837596</v>
      </c>
      <c r="C1189">
        <v>1223.18842470813</v>
      </c>
      <c r="D1189">
        <v>35.990785555446898</v>
      </c>
      <c r="E1189">
        <v>2571.1804954295599</v>
      </c>
      <c r="F1189">
        <v>131.514059048696</v>
      </c>
      <c r="G1189">
        <v>434.30273114533998</v>
      </c>
      <c r="H1189">
        <v>5.8727278270252796</v>
      </c>
      <c r="I1189">
        <v>15.5147909131951</v>
      </c>
      <c r="J1189">
        <v>0.14300880603119201</v>
      </c>
      <c r="K1189">
        <v>0.41835562528902298</v>
      </c>
      <c r="L1189">
        <v>2.95384283104638</v>
      </c>
      <c r="M1189">
        <v>3.8447629903112599</v>
      </c>
      <c r="N1189">
        <v>3331.25918460207</v>
      </c>
      <c r="O1189">
        <v>31088.210189071498</v>
      </c>
      <c r="P1189">
        <v>15</v>
      </c>
      <c r="Q1189">
        <v>1.60530305491767E-3</v>
      </c>
      <c r="R1189">
        <v>1.5216084850865099E-4</v>
      </c>
      <c r="S1189" s="7">
        <v>7.4906101105720493E-5</v>
      </c>
      <c r="T1189">
        <v>13.3426161113081</v>
      </c>
      <c r="U1189">
        <v>45.5024169155853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 x14ac:dyDescent="0.25">
      <c r="A1190">
        <v>30</v>
      </c>
      <c r="B1190">
        <v>0.80161233659895603</v>
      </c>
      <c r="C1190">
        <v>1221.5961412874799</v>
      </c>
      <c r="D1190">
        <v>35.905587217585897</v>
      </c>
      <c r="E1190">
        <v>2566.3765590622502</v>
      </c>
      <c r="F1190">
        <v>131.38850186171501</v>
      </c>
      <c r="G1190">
        <v>434.25518423337098</v>
      </c>
      <c r="H1190">
        <v>5.8618422851215399</v>
      </c>
      <c r="I1190">
        <v>15.510331594544301</v>
      </c>
      <c r="J1190">
        <v>0.14554534398936</v>
      </c>
      <c r="K1190">
        <v>0.41818301114241402</v>
      </c>
      <c r="L1190">
        <v>2.9469307510419598</v>
      </c>
      <c r="M1190">
        <v>3.8580578812593802</v>
      </c>
      <c r="N1190">
        <v>3326.2368814807401</v>
      </c>
      <c r="O1190">
        <v>31416.536090535701</v>
      </c>
      <c r="P1190">
        <v>15</v>
      </c>
      <c r="Q1190">
        <v>1.63227183940697E-3</v>
      </c>
      <c r="R1190">
        <v>1.5531910117417199E-4</v>
      </c>
      <c r="S1190" s="7">
        <v>7.6482106304114495E-5</v>
      </c>
      <c r="T1190">
        <v>13.342894960324401</v>
      </c>
      <c r="U1190">
        <v>45.4605349785922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25">
      <c r="A1191">
        <v>30</v>
      </c>
      <c r="B1191">
        <v>0.80277906167485003</v>
      </c>
      <c r="C1191">
        <v>1219.80994367056</v>
      </c>
      <c r="D1191">
        <v>35.883973553616002</v>
      </c>
      <c r="E1191">
        <v>2561.18134768459</v>
      </c>
      <c r="F1191">
        <v>131.24426765623301</v>
      </c>
      <c r="G1191">
        <v>434.13046844924099</v>
      </c>
      <c r="H1191">
        <v>5.8310549114015204</v>
      </c>
      <c r="I1191">
        <v>15.507502074154001</v>
      </c>
      <c r="J1191">
        <v>0.151590682073279</v>
      </c>
      <c r="K1191">
        <v>0.41852681716280099</v>
      </c>
      <c r="L1191">
        <v>2.9436006210646899</v>
      </c>
      <c r="M1191">
        <v>3.87087703413735</v>
      </c>
      <c r="N1191">
        <v>3320.74660382202</v>
      </c>
      <c r="O1191">
        <v>33349</v>
      </c>
      <c r="P1191">
        <v>15</v>
      </c>
      <c r="Q1191">
        <v>1.69727933669015E-3</v>
      </c>
      <c r="R1191">
        <v>1.6302826463569599E-4</v>
      </c>
      <c r="S1191" s="7">
        <v>8.05207063867633E-5</v>
      </c>
      <c r="T1191">
        <v>13.344169554132799</v>
      </c>
      <c r="U1191">
        <v>45.412137415118899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x14ac:dyDescent="0.25">
      <c r="A1192">
        <v>30</v>
      </c>
      <c r="B1192">
        <v>0.80498734282175799</v>
      </c>
      <c r="C1192">
        <v>1217.3500048531801</v>
      </c>
      <c r="D1192">
        <v>35.890195607480997</v>
      </c>
      <c r="E1192">
        <v>2554.5969810157499</v>
      </c>
      <c r="F1192">
        <v>131.030319574522</v>
      </c>
      <c r="G1192">
        <v>433.75462516627198</v>
      </c>
      <c r="H1192">
        <v>5.7852065959961099</v>
      </c>
      <c r="I1192">
        <v>15.519462439893999</v>
      </c>
      <c r="J1192">
        <v>0.16143135028873701</v>
      </c>
      <c r="K1192">
        <v>0.41939079251884698</v>
      </c>
      <c r="L1192">
        <v>2.9414180093009099</v>
      </c>
      <c r="M1192">
        <v>3.8816187433709501</v>
      </c>
      <c r="N1192">
        <v>3313.4712306363399</v>
      </c>
      <c r="O1192">
        <v>33359.621896247598</v>
      </c>
      <c r="P1192">
        <v>15</v>
      </c>
      <c r="Q1192">
        <v>1.80312329037793E-3</v>
      </c>
      <c r="R1192">
        <v>1.7312283697915401E-4</v>
      </c>
      <c r="S1192" s="7">
        <v>8.5355236495373495E-5</v>
      </c>
      <c r="T1192">
        <v>13.345052999126001</v>
      </c>
      <c r="U1192">
        <v>45.3395146312508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x14ac:dyDescent="0.25">
      <c r="A1193">
        <v>30</v>
      </c>
      <c r="B1193">
        <v>0.81032854102826801</v>
      </c>
      <c r="C1193">
        <v>1213.5247963775701</v>
      </c>
      <c r="D1193">
        <v>35.996065369603301</v>
      </c>
      <c r="E1193">
        <v>2545.22246438308</v>
      </c>
      <c r="F1193">
        <v>130.67676111546601</v>
      </c>
      <c r="G1193">
        <v>432.867296669891</v>
      </c>
      <c r="H1193">
        <v>5.6758401864086796</v>
      </c>
      <c r="I1193">
        <v>15.55224071492</v>
      </c>
      <c r="J1193">
        <v>0.185739344491794</v>
      </c>
      <c r="K1193">
        <v>0.42139887352707101</v>
      </c>
      <c r="L1193">
        <v>2.94413765962556</v>
      </c>
      <c r="M1193">
        <v>3.8892510135377698</v>
      </c>
      <c r="N1193">
        <v>3302.6293424442601</v>
      </c>
      <c r="O1193">
        <v>36064.556519027901</v>
      </c>
      <c r="P1193">
        <v>15</v>
      </c>
      <c r="Q1193">
        <v>2.06510619132563E-3</v>
      </c>
      <c r="R1193">
        <v>1.99449997505057E-4</v>
      </c>
      <c r="S1193" s="7">
        <v>9.8508183985781105E-5</v>
      </c>
      <c r="T1193">
        <v>13.348126200983099</v>
      </c>
      <c r="U1193">
        <v>45.218406010075903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x14ac:dyDescent="0.25">
      <c r="A1194">
        <v>30</v>
      </c>
      <c r="B1194">
        <v>0.81993982550487099</v>
      </c>
      <c r="C1194">
        <v>1207.9361410454401</v>
      </c>
      <c r="D1194">
        <v>36.238747600691802</v>
      </c>
      <c r="E1194">
        <v>2532.2869430862202</v>
      </c>
      <c r="F1194">
        <v>130.14626581907299</v>
      </c>
      <c r="G1194">
        <v>431.31145773847999</v>
      </c>
      <c r="H1194">
        <v>5.4788207487062897</v>
      </c>
      <c r="I1194">
        <v>15.637146999221899</v>
      </c>
      <c r="J1194">
        <v>0.23443790243285101</v>
      </c>
      <c r="K1194">
        <v>0.42504380083176002</v>
      </c>
      <c r="L1194">
        <v>2.9536458221842898</v>
      </c>
      <c r="M1194">
        <v>3.8888742211263199</v>
      </c>
      <c r="N1194">
        <v>3287.2164792191602</v>
      </c>
      <c r="O1194">
        <v>38190.585098617703</v>
      </c>
      <c r="P1194">
        <v>15</v>
      </c>
      <c r="Q1194">
        <v>2.5908708497197099E-3</v>
      </c>
      <c r="R1194">
        <v>2.4999312471424301E-4</v>
      </c>
      <c r="S1194">
        <v>1.23708190258455E-4</v>
      </c>
      <c r="T1194">
        <v>13.3527469678342</v>
      </c>
      <c r="U1194">
        <v>45.035750335635001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x14ac:dyDescent="0.25">
      <c r="A1195">
        <v>30</v>
      </c>
      <c r="B1195">
        <v>0.83427604117854903</v>
      </c>
      <c r="C1195">
        <v>1200.38605044677</v>
      </c>
      <c r="D1195">
        <v>36.629852230395102</v>
      </c>
      <c r="E1195">
        <v>2515.4176774212301</v>
      </c>
      <c r="F1195">
        <v>129.41942421101299</v>
      </c>
      <c r="G1195">
        <v>428.99621551512598</v>
      </c>
      <c r="H1195">
        <v>5.20140929009915</v>
      </c>
      <c r="I1195">
        <v>15.805897572228901</v>
      </c>
      <c r="J1195">
        <v>0.31434328796550498</v>
      </c>
      <c r="K1195">
        <v>0.43030693100760398</v>
      </c>
      <c r="L1195">
        <v>2.97070095925136</v>
      </c>
      <c r="M1195">
        <v>3.8754749051814601</v>
      </c>
      <c r="N1195">
        <v>3266.7254499552</v>
      </c>
      <c r="O1195">
        <v>37825.8885802929</v>
      </c>
      <c r="P1195">
        <v>15</v>
      </c>
      <c r="Q1195">
        <v>3.4566791605552E-3</v>
      </c>
      <c r="R1195">
        <v>3.29987529195636E-4</v>
      </c>
      <c r="S1195">
        <v>1.6395245141722099E-4</v>
      </c>
      <c r="T1195">
        <v>13.357211754031299</v>
      </c>
      <c r="U1195">
        <v>44.784713449068597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25">
      <c r="A1196">
        <v>30</v>
      </c>
      <c r="B1196">
        <v>0.85497836962398299</v>
      </c>
      <c r="C1196">
        <v>1191.2967692423699</v>
      </c>
      <c r="D1196">
        <v>37.247137270680703</v>
      </c>
      <c r="E1196">
        <v>2495.5627050258799</v>
      </c>
      <c r="F1196">
        <v>128.54092916588399</v>
      </c>
      <c r="G1196">
        <v>426.05142997350498</v>
      </c>
      <c r="H1196">
        <v>4.8223300806281104</v>
      </c>
      <c r="I1196">
        <v>16.048210473948401</v>
      </c>
      <c r="J1196">
        <v>0.44917655646530802</v>
      </c>
      <c r="K1196">
        <v>0.43759078747282198</v>
      </c>
      <c r="L1196">
        <v>3.0003505512456998</v>
      </c>
      <c r="M1196">
        <v>3.8492886845824201</v>
      </c>
      <c r="N1196">
        <v>3242.3847688803598</v>
      </c>
      <c r="O1196">
        <v>39050.783431904798</v>
      </c>
      <c r="P1196">
        <v>15</v>
      </c>
      <c r="Q1196">
        <v>4.9278671194143801E-3</v>
      </c>
      <c r="R1196">
        <v>4.6112490389414799E-4</v>
      </c>
      <c r="S1196">
        <v>2.3118827954768701E-4</v>
      </c>
      <c r="T1196">
        <v>13.363817201617501</v>
      </c>
      <c r="U1196">
        <v>44.480721162152598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25">
      <c r="A1197">
        <v>30</v>
      </c>
      <c r="B1197">
        <v>0.88136594898373399</v>
      </c>
      <c r="C1197">
        <v>1182.16910915003</v>
      </c>
      <c r="D1197">
        <v>38.099412951390804</v>
      </c>
      <c r="E1197">
        <v>2475.9169115889699</v>
      </c>
      <c r="F1197">
        <v>127.66832865259499</v>
      </c>
      <c r="G1197">
        <v>423.012978174343</v>
      </c>
      <c r="H1197">
        <v>4.36541274897644</v>
      </c>
      <c r="I1197">
        <v>16.337108749912002</v>
      </c>
      <c r="J1197">
        <v>0.65967747586214398</v>
      </c>
      <c r="K1197">
        <v>0.446661260346914</v>
      </c>
      <c r="L1197">
        <v>3.0441924544160601</v>
      </c>
      <c r="M1197">
        <v>3.8127227218068902</v>
      </c>
      <c r="N1197">
        <v>3218.2837842400099</v>
      </c>
      <c r="O1197">
        <v>40044.053695915798</v>
      </c>
      <c r="P1197">
        <v>15</v>
      </c>
      <c r="Q1197">
        <v>7.2586822299245696E-3</v>
      </c>
      <c r="R1197">
        <v>6.5668137532621498E-4</v>
      </c>
      <c r="S1197">
        <v>3.3238451447686602E-4</v>
      </c>
      <c r="T1197">
        <v>13.3718654959454</v>
      </c>
      <c r="U1197">
        <v>44.178305136015602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25">
      <c r="A1198">
        <v>30</v>
      </c>
      <c r="B1198">
        <v>0.91353776852767299</v>
      </c>
      <c r="C1198">
        <v>1174.0500051398899</v>
      </c>
      <c r="D1198">
        <v>39.221676564524898</v>
      </c>
      <c r="E1198">
        <v>2458.66926312649</v>
      </c>
      <c r="F1198">
        <v>126.904960863585</v>
      </c>
      <c r="G1198">
        <v>420.251997502108</v>
      </c>
      <c r="H1198">
        <v>3.8616501385657398</v>
      </c>
      <c r="I1198">
        <v>16.619308998369799</v>
      </c>
      <c r="J1198">
        <v>0.97760100778431303</v>
      </c>
      <c r="K1198">
        <v>0.45744728535699097</v>
      </c>
      <c r="L1198">
        <v>3.1051343396287701</v>
      </c>
      <c r="M1198">
        <v>3.7722489429966402</v>
      </c>
      <c r="N1198">
        <v>3197.2583658612398</v>
      </c>
      <c r="O1198">
        <v>41338.178666651103</v>
      </c>
      <c r="P1198">
        <v>15</v>
      </c>
      <c r="Q1198">
        <v>1.08847133831053E-2</v>
      </c>
      <c r="R1198">
        <v>9.4370915559105104E-4</v>
      </c>
      <c r="S1198">
        <v>4.82128514301979E-4</v>
      </c>
      <c r="T1198">
        <v>13.3816242085414</v>
      </c>
      <c r="U1198">
        <v>43.9132512850559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25">
      <c r="A1199">
        <v>30</v>
      </c>
      <c r="B1199">
        <v>0.95049766622240905</v>
      </c>
      <c r="C1199">
        <v>1166.97483511725</v>
      </c>
      <c r="D1199">
        <v>40.580893392187697</v>
      </c>
      <c r="E1199">
        <v>2443.8189122502299</v>
      </c>
      <c r="F1199">
        <v>126.242303033037</v>
      </c>
      <c r="G1199">
        <v>417.77626302474403</v>
      </c>
      <c r="H1199">
        <v>3.38130847992573</v>
      </c>
      <c r="I1199">
        <v>16.847196975150801</v>
      </c>
      <c r="J1199">
        <v>1.4090636429661201</v>
      </c>
      <c r="K1199">
        <v>0.469486062571291</v>
      </c>
      <c r="L1199">
        <v>3.1815670833941798</v>
      </c>
      <c r="M1199">
        <v>3.7344321447138999</v>
      </c>
      <c r="N1199">
        <v>3179.3068820491999</v>
      </c>
      <c r="O1199">
        <v>41514.047535205304</v>
      </c>
      <c r="P1199">
        <v>15</v>
      </c>
      <c r="Q1199">
        <v>1.6082767659882799E-2</v>
      </c>
      <c r="R1199">
        <v>1.33300739292698E-3</v>
      </c>
      <c r="S1199">
        <v>6.8665605203593405E-4</v>
      </c>
      <c r="T1199">
        <v>13.391043177387999</v>
      </c>
      <c r="U1199">
        <v>43.682635914814597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25">
      <c r="A1200">
        <v>30</v>
      </c>
      <c r="B1200">
        <v>0.99140887840843706</v>
      </c>
      <c r="C1200">
        <v>1160.38601827821</v>
      </c>
      <c r="D1200">
        <v>42.137331160118102</v>
      </c>
      <c r="E1200">
        <v>2430.1064226714302</v>
      </c>
      <c r="F1200">
        <v>125.609260502195</v>
      </c>
      <c r="G1200">
        <v>415.379848907449</v>
      </c>
      <c r="H1200">
        <v>2.9768308384836799</v>
      </c>
      <c r="I1200">
        <v>16.980416876569102</v>
      </c>
      <c r="J1200">
        <v>1.9393051452082199</v>
      </c>
      <c r="K1200">
        <v>0.48232657273986801</v>
      </c>
      <c r="L1200">
        <v>3.27081122276239</v>
      </c>
      <c r="M1200">
        <v>3.7053572600301399</v>
      </c>
      <c r="N1200">
        <v>3162.8105586266902</v>
      </c>
      <c r="O1200">
        <v>41522.0860510321</v>
      </c>
      <c r="P1200">
        <v>15</v>
      </c>
      <c r="Q1200">
        <v>2.30460506426114E-2</v>
      </c>
      <c r="R1200">
        <v>1.8288558791028E-3</v>
      </c>
      <c r="S1200">
        <v>9.4852250563759303E-4</v>
      </c>
      <c r="T1200">
        <v>13.3994951704109</v>
      </c>
      <c r="U1200">
        <v>43.461863316179503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25">
      <c r="A1201">
        <v>30</v>
      </c>
      <c r="B1201">
        <v>1.0341419640148299</v>
      </c>
      <c r="C1201">
        <v>1154.12651695919</v>
      </c>
      <c r="D1201">
        <v>43.808360434197603</v>
      </c>
      <c r="E1201">
        <v>2417.1214624774898</v>
      </c>
      <c r="F1201">
        <v>124.985739821256</v>
      </c>
      <c r="G1201">
        <v>413.017523153497</v>
      </c>
      <c r="H1201">
        <v>2.6775228264387301</v>
      </c>
      <c r="I1201">
        <v>17.015649250442198</v>
      </c>
      <c r="J1201">
        <v>2.5006474649553598</v>
      </c>
      <c r="K1201">
        <v>0.49538660992896999</v>
      </c>
      <c r="L1201">
        <v>3.3674740399649599</v>
      </c>
      <c r="M1201">
        <v>3.6865265391263198</v>
      </c>
      <c r="N1201">
        <v>3147.2277222949001</v>
      </c>
      <c r="O1201">
        <v>41341.546957104802</v>
      </c>
      <c r="P1201">
        <v>15</v>
      </c>
      <c r="Q1201">
        <v>3.1311619673300602E-2</v>
      </c>
      <c r="R1201">
        <v>2.3904745854733799E-3</v>
      </c>
      <c r="S1201">
        <v>1.2460276694368901E-3</v>
      </c>
      <c r="T1201">
        <v>13.405967019362899</v>
      </c>
      <c r="U1201">
        <v>43.244026880894197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x14ac:dyDescent="0.25">
      <c r="A1202">
        <v>30</v>
      </c>
      <c r="B1202">
        <v>1.0736559382338799</v>
      </c>
      <c r="C1202">
        <v>1148.6144259728301</v>
      </c>
      <c r="D1202">
        <v>45.388249876196902</v>
      </c>
      <c r="E1202">
        <v>2405.6754455347</v>
      </c>
      <c r="F1202">
        <v>124.427312767361</v>
      </c>
      <c r="G1202">
        <v>410.87914693735303</v>
      </c>
      <c r="H1202">
        <v>2.4943463235146699</v>
      </c>
      <c r="I1202">
        <v>17.025113747599701</v>
      </c>
      <c r="J1202">
        <v>2.94429304697044</v>
      </c>
      <c r="K1202">
        <v>0.50719853887600397</v>
      </c>
      <c r="L1202">
        <v>3.45926478089679</v>
      </c>
      <c r="M1202">
        <v>3.6698568499692499</v>
      </c>
      <c r="N1202">
        <v>3133.5248463998601</v>
      </c>
      <c r="O1202">
        <v>39204.506721074897</v>
      </c>
      <c r="P1202">
        <v>15</v>
      </c>
      <c r="Q1202">
        <v>3.8686988339429199E-2</v>
      </c>
      <c r="R1202">
        <v>2.8706376256805301E-3</v>
      </c>
      <c r="S1202">
        <v>1.50133324639115E-3</v>
      </c>
      <c r="T1202">
        <v>13.4071220767971</v>
      </c>
      <c r="U1202">
        <v>43.048547444702798</v>
      </c>
      <c r="V1202">
        <v>0</v>
      </c>
      <c r="W1202">
        <v>0</v>
      </c>
      <c r="X1202">
        <v>0</v>
      </c>
      <c r="Y1202">
        <v>0</v>
      </c>
      <c r="Z1202">
        <v>0</v>
      </c>
    </row>
    <row r="1203" spans="1:26" x14ac:dyDescent="0.25">
      <c r="A1203">
        <v>30</v>
      </c>
      <c r="B1203">
        <v>1.10933312177079</v>
      </c>
      <c r="C1203">
        <v>1144.55940906818</v>
      </c>
      <c r="D1203">
        <v>46.864920232980197</v>
      </c>
      <c r="E1203">
        <v>2397.2730696654799</v>
      </c>
      <c r="F1203">
        <v>124.017528316172</v>
      </c>
      <c r="G1203">
        <v>409.24797807580097</v>
      </c>
      <c r="H1203">
        <v>2.3894215889200998</v>
      </c>
      <c r="I1203">
        <v>17.024137771786101</v>
      </c>
      <c r="J1203">
        <v>3.2220705602073298</v>
      </c>
      <c r="K1203">
        <v>0.51761892125641895</v>
      </c>
      <c r="L1203">
        <v>3.5449964942921199</v>
      </c>
      <c r="M1203">
        <v>3.6540970235258698</v>
      </c>
      <c r="N1203">
        <v>3123.65058485394</v>
      </c>
      <c r="O1203">
        <v>38451</v>
      </c>
      <c r="P1203">
        <v>15</v>
      </c>
      <c r="Q1203">
        <v>4.3882384707118402E-2</v>
      </c>
      <c r="R1203">
        <v>3.1996054194733201E-3</v>
      </c>
      <c r="S1203">
        <v>1.6786260821225901E-3</v>
      </c>
      <c r="T1203">
        <v>13.407273526155</v>
      </c>
      <c r="U1203">
        <v>42.9045411133119</v>
      </c>
      <c r="V1203">
        <v>0</v>
      </c>
      <c r="W1203">
        <v>0</v>
      </c>
      <c r="X1203">
        <v>0</v>
      </c>
      <c r="Y1203">
        <v>0</v>
      </c>
      <c r="Z1203">
        <v>0</v>
      </c>
    </row>
    <row r="1204" spans="1:26" x14ac:dyDescent="0.25">
      <c r="A1204">
        <v>30</v>
      </c>
      <c r="B1204">
        <v>1.1402010375623199</v>
      </c>
      <c r="C1204">
        <v>1142.8639794497999</v>
      </c>
      <c r="D1204">
        <v>48.220883209450001</v>
      </c>
      <c r="E1204">
        <v>2393.8708194373398</v>
      </c>
      <c r="F1204">
        <v>123.86430363148099</v>
      </c>
      <c r="G1204">
        <v>408.48469047626702</v>
      </c>
      <c r="H1204">
        <v>2.33533369549514</v>
      </c>
      <c r="I1204">
        <v>17.035942273524501</v>
      </c>
      <c r="J1204">
        <v>3.3181640094393599</v>
      </c>
      <c r="K1204">
        <v>0.52647803277460703</v>
      </c>
      <c r="L1204">
        <v>3.6234783107617399</v>
      </c>
      <c r="M1204">
        <v>3.6364924452393401</v>
      </c>
      <c r="N1204">
        <v>3120.1156736069802</v>
      </c>
      <c r="O1204">
        <v>38445.823981974601</v>
      </c>
      <c r="P1204">
        <v>15</v>
      </c>
      <c r="Q1204">
        <v>4.60842254153849E-2</v>
      </c>
      <c r="R1204">
        <v>3.3336109559304202E-3</v>
      </c>
      <c r="S1204">
        <v>1.75445904462893E-3</v>
      </c>
      <c r="T1204">
        <v>13.4071501029525</v>
      </c>
      <c r="U1204">
        <v>42.849555271639602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x14ac:dyDescent="0.25">
      <c r="A1205">
        <v>30</v>
      </c>
      <c r="B1205">
        <v>1.1645820924718699</v>
      </c>
      <c r="C1205">
        <v>1143.6024683292601</v>
      </c>
      <c r="D1205">
        <v>49.378616279042703</v>
      </c>
      <c r="E1205">
        <v>2395.65309593243</v>
      </c>
      <c r="F1205">
        <v>123.984114325683</v>
      </c>
      <c r="G1205">
        <v>408.64087705125303</v>
      </c>
      <c r="H1205">
        <v>2.3221739852743699</v>
      </c>
      <c r="I1205">
        <v>17.093037095374001</v>
      </c>
      <c r="J1205">
        <v>3.23502860223596</v>
      </c>
      <c r="K1205">
        <v>0.53332869795571103</v>
      </c>
      <c r="L1205">
        <v>3.6907077736650602</v>
      </c>
      <c r="M1205">
        <v>3.6131999770985099</v>
      </c>
      <c r="N1205">
        <v>3123.1114488472299</v>
      </c>
      <c r="O1205">
        <v>37824.740196381303</v>
      </c>
      <c r="P1205">
        <v>15</v>
      </c>
      <c r="Q1205">
        <v>4.4966375043830602E-2</v>
      </c>
      <c r="R1205">
        <v>3.2534615748582899E-3</v>
      </c>
      <c r="S1205">
        <v>1.7168311302133601E-3</v>
      </c>
      <c r="T1205">
        <v>13.405225929233699</v>
      </c>
      <c r="U1205">
        <v>42.889426545301497</v>
      </c>
      <c r="V1205">
        <v>0</v>
      </c>
      <c r="W1205">
        <v>0</v>
      </c>
      <c r="X1205">
        <v>0</v>
      </c>
      <c r="Y1205">
        <v>0</v>
      </c>
      <c r="Z1205">
        <v>0</v>
      </c>
    </row>
    <row r="1206" spans="1:26" x14ac:dyDescent="0.25">
      <c r="A1206">
        <v>30</v>
      </c>
      <c r="B1206">
        <v>1.1831951941368699</v>
      </c>
      <c r="C1206">
        <v>1146.0698385389901</v>
      </c>
      <c r="D1206">
        <v>50.345957495750199</v>
      </c>
      <c r="E1206">
        <v>2401.1237093823602</v>
      </c>
      <c r="F1206">
        <v>124.298017694186</v>
      </c>
      <c r="G1206">
        <v>409.45776775947297</v>
      </c>
      <c r="H1206">
        <v>2.3411271024904701</v>
      </c>
      <c r="I1206">
        <v>17.1757831932938</v>
      </c>
      <c r="J1206">
        <v>3.02773053822655</v>
      </c>
      <c r="K1206">
        <v>0.53845865345717403</v>
      </c>
      <c r="L1206">
        <v>3.7475317533755899</v>
      </c>
      <c r="M1206">
        <v>3.5872557189371799</v>
      </c>
      <c r="N1206">
        <v>3130.7191056721199</v>
      </c>
      <c r="O1206">
        <v>37776.288857231797</v>
      </c>
      <c r="P1206">
        <v>15</v>
      </c>
      <c r="Q1206">
        <v>4.15360282655306E-2</v>
      </c>
      <c r="R1206">
        <v>3.0226447499360999E-3</v>
      </c>
      <c r="S1206">
        <v>1.59827405147006E-3</v>
      </c>
      <c r="T1206">
        <v>13.403026465512299</v>
      </c>
      <c r="U1206">
        <v>42.9968500254123</v>
      </c>
      <c r="V1206">
        <v>0</v>
      </c>
      <c r="W1206">
        <v>0</v>
      </c>
      <c r="X1206">
        <v>0</v>
      </c>
      <c r="Y1206">
        <v>0</v>
      </c>
      <c r="Z1206">
        <v>0</v>
      </c>
    </row>
    <row r="1207" spans="1:26" x14ac:dyDescent="0.25">
      <c r="A1207">
        <v>30</v>
      </c>
      <c r="B1207">
        <v>1.1939635776525901</v>
      </c>
      <c r="C1207">
        <v>1149.4132321196901</v>
      </c>
      <c r="D1207">
        <v>50.995253165181403</v>
      </c>
      <c r="E1207">
        <v>2408.4788760252</v>
      </c>
      <c r="F1207">
        <v>124.7162107777</v>
      </c>
      <c r="G1207">
        <v>410.63380359515401</v>
      </c>
      <c r="H1207">
        <v>2.4015059635894902</v>
      </c>
      <c r="I1207">
        <v>17.306241147609299</v>
      </c>
      <c r="J1207">
        <v>2.71182229026889</v>
      </c>
      <c r="K1207">
        <v>0.54146534596143203</v>
      </c>
      <c r="L1207">
        <v>3.7867070997744299</v>
      </c>
      <c r="M1207">
        <v>3.55630032449801</v>
      </c>
      <c r="N1207">
        <v>3140.5336047506098</v>
      </c>
      <c r="O1207">
        <v>36064.697439351199</v>
      </c>
      <c r="P1207">
        <v>15</v>
      </c>
      <c r="Q1207">
        <v>3.6216808632784002E-2</v>
      </c>
      <c r="R1207">
        <v>2.6621586750574301E-3</v>
      </c>
      <c r="S1207">
        <v>1.4084572189686101E-3</v>
      </c>
      <c r="T1207">
        <v>13.3979696288959</v>
      </c>
      <c r="U1207">
        <v>43.140763984556799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x14ac:dyDescent="0.25">
      <c r="A1208">
        <v>30</v>
      </c>
      <c r="B1208">
        <v>1.2024515514446199</v>
      </c>
      <c r="C1208">
        <v>1153.4425061806501</v>
      </c>
      <c r="D1208">
        <v>51.586192687855601</v>
      </c>
      <c r="E1208">
        <v>2417.2988272113798</v>
      </c>
      <c r="F1208">
        <v>125.20383614204999</v>
      </c>
      <c r="G1208">
        <v>412.07306336054398</v>
      </c>
      <c r="H1208">
        <v>2.4806503833023701</v>
      </c>
      <c r="I1208">
        <v>17.381250997638599</v>
      </c>
      <c r="J1208">
        <v>2.3963582472213099</v>
      </c>
      <c r="K1208">
        <v>0.543895255514386</v>
      </c>
      <c r="L1208">
        <v>3.8227602077468199</v>
      </c>
      <c r="M1208">
        <v>3.5337416495568101</v>
      </c>
      <c r="N1208">
        <v>3152.1850861443099</v>
      </c>
      <c r="O1208">
        <v>38381.971373043598</v>
      </c>
      <c r="P1208">
        <v>15</v>
      </c>
      <c r="Q1208">
        <v>3.1191055926273598E-2</v>
      </c>
      <c r="R1208">
        <v>2.32045136104214E-3</v>
      </c>
      <c r="S1208">
        <v>1.2288035529053601E-3</v>
      </c>
      <c r="T1208">
        <v>13.397469070007</v>
      </c>
      <c r="U1208">
        <v>43.309022609936598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x14ac:dyDescent="0.25">
      <c r="A1209">
        <v>30</v>
      </c>
      <c r="B1209">
        <v>1.20608380340508</v>
      </c>
      <c r="C1209">
        <v>1157.6084947946599</v>
      </c>
      <c r="D1209">
        <v>51.975977517029001</v>
      </c>
      <c r="E1209">
        <v>2426.4291863690401</v>
      </c>
      <c r="F1209">
        <v>125.70734221507099</v>
      </c>
      <c r="G1209">
        <v>413.58995711695701</v>
      </c>
      <c r="H1209">
        <v>2.59390289055351</v>
      </c>
      <c r="I1209">
        <v>17.449959847441299</v>
      </c>
      <c r="J1209">
        <v>2.06519720502811</v>
      </c>
      <c r="K1209">
        <v>0.54540915169206095</v>
      </c>
      <c r="L1209">
        <v>3.8474408464583698</v>
      </c>
      <c r="M1209">
        <v>3.5135032359863101</v>
      </c>
      <c r="N1209">
        <v>3164.09556547795</v>
      </c>
      <c r="O1209">
        <v>38018.149724423798</v>
      </c>
      <c r="P1209">
        <v>15</v>
      </c>
      <c r="Q1209">
        <v>2.6139261486587601E-2</v>
      </c>
      <c r="R1209">
        <v>1.9698986337788101E-3</v>
      </c>
      <c r="S1209">
        <v>1.0428650858125099E-3</v>
      </c>
      <c r="T1209">
        <v>13.394826004187999</v>
      </c>
      <c r="U1209">
        <v>43.4831292911771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25">
      <c r="A1210">
        <v>30</v>
      </c>
      <c r="B1210">
        <v>1.2061841644286999</v>
      </c>
      <c r="C1210">
        <v>1160.9270684094899</v>
      </c>
      <c r="D1210">
        <v>52.1842378506486</v>
      </c>
      <c r="E1210">
        <v>2433.7626855004</v>
      </c>
      <c r="F1210">
        <v>126.11403810546101</v>
      </c>
      <c r="G1210">
        <v>414.81242503405798</v>
      </c>
      <c r="H1210">
        <v>2.7419162504327801</v>
      </c>
      <c r="I1210">
        <v>17.500219147790599</v>
      </c>
      <c r="J1210">
        <v>1.7501304214940001</v>
      </c>
      <c r="K1210">
        <v>0.54622503340470296</v>
      </c>
      <c r="L1210">
        <v>3.8616970835237598</v>
      </c>
      <c r="M1210">
        <v>3.4976378823336001</v>
      </c>
      <c r="N1210">
        <v>3173.5683688808499</v>
      </c>
      <c r="O1210">
        <v>37123.360933818702</v>
      </c>
      <c r="P1210">
        <v>15</v>
      </c>
      <c r="Q1210">
        <v>2.15741049761181E-2</v>
      </c>
      <c r="R1210">
        <v>1.6491692124343199E-3</v>
      </c>
      <c r="S1210">
        <v>8.72234831314694E-4</v>
      </c>
      <c r="T1210">
        <v>13.391331194781801</v>
      </c>
      <c r="U1210">
        <v>43.6240369410691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25">
      <c r="A1211">
        <v>30</v>
      </c>
      <c r="B1211">
        <v>1.2039898202363899</v>
      </c>
      <c r="C1211">
        <v>1163.24506412652</v>
      </c>
      <c r="D1211">
        <v>52.254940166378098</v>
      </c>
      <c r="E1211">
        <v>2438.9924941511899</v>
      </c>
      <c r="F1211">
        <v>126.40420706569699</v>
      </c>
      <c r="G1211">
        <v>415.67784228449898</v>
      </c>
      <c r="H1211">
        <v>2.91417263432179</v>
      </c>
      <c r="I1211">
        <v>17.511505524626301</v>
      </c>
      <c r="J1211">
        <v>1.47499581762111</v>
      </c>
      <c r="K1211">
        <v>0.546482707720504</v>
      </c>
      <c r="L1211">
        <v>3.8676957628786899</v>
      </c>
      <c r="M1211">
        <v>3.4886635451195902</v>
      </c>
      <c r="N1211">
        <v>3180.2245606604602</v>
      </c>
      <c r="O1211">
        <v>36609.054631299798</v>
      </c>
      <c r="P1211">
        <v>15</v>
      </c>
      <c r="Q1211">
        <v>1.7782966645886598E-2</v>
      </c>
      <c r="R1211">
        <v>1.38006826007505E-3</v>
      </c>
      <c r="S1211">
        <v>7.2907990106432395E-4</v>
      </c>
      <c r="T1211">
        <v>13.388387183790799</v>
      </c>
      <c r="U1211">
        <v>43.724866419656202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25">
      <c r="A1212">
        <v>30</v>
      </c>
      <c r="B1212">
        <v>1.1978076298746201</v>
      </c>
      <c r="C1212">
        <v>1165.21825751852</v>
      </c>
      <c r="D1212">
        <v>52.1331655180769</v>
      </c>
      <c r="E1212">
        <v>2443.55370110491</v>
      </c>
      <c r="F1212">
        <v>126.65485649337499</v>
      </c>
      <c r="G1212">
        <v>416.44092441735501</v>
      </c>
      <c r="H1212">
        <v>3.1169436338396701</v>
      </c>
      <c r="I1212">
        <v>17.505158611034599</v>
      </c>
      <c r="J1212">
        <v>1.2253310710371501</v>
      </c>
      <c r="K1212">
        <v>0.54561320243122102</v>
      </c>
      <c r="L1212">
        <v>3.8622441293306702</v>
      </c>
      <c r="M1212">
        <v>3.48324012026365</v>
      </c>
      <c r="N1212">
        <v>3185.8598569559899</v>
      </c>
      <c r="O1212">
        <v>35012.291086653197</v>
      </c>
      <c r="P1212">
        <v>15</v>
      </c>
      <c r="Q1212">
        <v>1.4493477281151201E-2</v>
      </c>
      <c r="R1212">
        <v>1.14275060953852E-3</v>
      </c>
      <c r="S1212">
        <v>6.0254515631182201E-4</v>
      </c>
      <c r="T1212">
        <v>13.384383364440801</v>
      </c>
      <c r="U1212">
        <v>43.812237555752198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x14ac:dyDescent="0.25">
      <c r="A1213">
        <v>30</v>
      </c>
      <c r="B1213">
        <v>1.18779188089175</v>
      </c>
      <c r="C1213">
        <v>1167.78969875498</v>
      </c>
      <c r="D1213">
        <v>51.861235314371903</v>
      </c>
      <c r="E1213">
        <v>2449.4627715071601</v>
      </c>
      <c r="F1213">
        <v>126.97095347667</v>
      </c>
      <c r="G1213">
        <v>417.45516188655398</v>
      </c>
      <c r="H1213">
        <v>3.3443701061548898</v>
      </c>
      <c r="I1213">
        <v>17.474911409768101</v>
      </c>
      <c r="J1213">
        <v>1.0055660364307699</v>
      </c>
      <c r="K1213">
        <v>0.54341548861088795</v>
      </c>
      <c r="L1213">
        <v>3.8480435910153501</v>
      </c>
      <c r="M1213">
        <v>3.4815664673194502</v>
      </c>
      <c r="N1213">
        <v>3193.0967037832202</v>
      </c>
      <c r="O1213">
        <v>34002.802538357697</v>
      </c>
      <c r="P1213">
        <v>15</v>
      </c>
      <c r="Q1213">
        <v>1.1714413769924501E-2</v>
      </c>
      <c r="R1213">
        <v>9.3968332580243404E-4</v>
      </c>
      <c r="S1213">
        <v>4.9441996649598899E-4</v>
      </c>
      <c r="T1213">
        <v>13.3808217211086</v>
      </c>
      <c r="U1213">
        <v>43.9224507712171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x14ac:dyDescent="0.25">
      <c r="A1214">
        <v>30</v>
      </c>
      <c r="B1214">
        <v>1.1792366798293701</v>
      </c>
      <c r="C1214">
        <v>1171.82826797538</v>
      </c>
      <c r="D1214">
        <v>51.707908951266297</v>
      </c>
      <c r="E1214">
        <v>2458.5404863632798</v>
      </c>
      <c r="F1214">
        <v>127.442727934687</v>
      </c>
      <c r="G1214">
        <v>419.02445874367697</v>
      </c>
      <c r="H1214">
        <v>3.5368282130785502</v>
      </c>
      <c r="I1214">
        <v>17.360859573974398</v>
      </c>
      <c r="J1214">
        <v>0.85304950521379697</v>
      </c>
      <c r="K1214">
        <v>0.54117096965390099</v>
      </c>
      <c r="L1214">
        <v>3.8407062289346299</v>
      </c>
      <c r="M1214">
        <v>3.4908074697522</v>
      </c>
      <c r="N1214">
        <v>3204.4729352271302</v>
      </c>
      <c r="O1214">
        <v>37697.1656399122</v>
      </c>
      <c r="P1214">
        <v>15</v>
      </c>
      <c r="Q1214">
        <v>9.8488060742767895E-3</v>
      </c>
      <c r="R1214">
        <v>8.0344971146782695E-4</v>
      </c>
      <c r="S1214">
        <v>4.2268184263920798E-4</v>
      </c>
      <c r="T1214">
        <v>13.38279669588</v>
      </c>
      <c r="U1214">
        <v>44.086730334552499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25">
      <c r="A1215">
        <v>30</v>
      </c>
      <c r="B1215">
        <v>1.1675629434882999</v>
      </c>
      <c r="C1215">
        <v>1176.07264109567</v>
      </c>
      <c r="D1215">
        <v>51.412296924987899</v>
      </c>
      <c r="E1215">
        <v>2468.0730041584402</v>
      </c>
      <c r="F1215">
        <v>127.93957917127</v>
      </c>
      <c r="G1215">
        <v>420.71010752694298</v>
      </c>
      <c r="H1215">
        <v>3.7478337907416699</v>
      </c>
      <c r="I1215">
        <v>17.2510074912486</v>
      </c>
      <c r="J1215">
        <v>0.71374190933181503</v>
      </c>
      <c r="K1215">
        <v>0.53823488633743299</v>
      </c>
      <c r="L1215">
        <v>3.8252625437007501</v>
      </c>
      <c r="M1215">
        <v>3.5005758003168501</v>
      </c>
      <c r="N1215">
        <v>3216.3506401679301</v>
      </c>
      <c r="O1215">
        <v>36422.8345996391</v>
      </c>
      <c r="P1215">
        <v>15</v>
      </c>
      <c r="Q1215">
        <v>8.1806508759055697E-3</v>
      </c>
      <c r="R1215">
        <v>6.7696153519149205E-4</v>
      </c>
      <c r="S1215">
        <v>3.5528029024036503E-4</v>
      </c>
      <c r="T1215">
        <v>13.380277511569799</v>
      </c>
      <c r="U1215">
        <v>44.259891346587303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x14ac:dyDescent="0.25">
      <c r="A1216">
        <v>30</v>
      </c>
      <c r="B1216">
        <v>1.1561539713869</v>
      </c>
      <c r="C1216">
        <v>1178.48662182045</v>
      </c>
      <c r="D1216">
        <v>51.037851266632003</v>
      </c>
      <c r="E1216">
        <v>2473.6696021033799</v>
      </c>
      <c r="F1216">
        <v>128.23023167949501</v>
      </c>
      <c r="G1216">
        <v>421.742678782182</v>
      </c>
      <c r="H1216">
        <v>3.9504063891129499</v>
      </c>
      <c r="I1216">
        <v>17.129039648082099</v>
      </c>
      <c r="J1216">
        <v>0.60762149722620695</v>
      </c>
      <c r="K1216">
        <v>0.53523892680990104</v>
      </c>
      <c r="L1216">
        <v>3.80449957998451</v>
      </c>
      <c r="M1216">
        <v>3.51422308327956</v>
      </c>
      <c r="N1216">
        <v>3223.1466242463198</v>
      </c>
      <c r="O1216">
        <v>35478.650909017</v>
      </c>
      <c r="P1216">
        <v>15</v>
      </c>
      <c r="Q1216">
        <v>6.9282874926399002E-3</v>
      </c>
      <c r="R1216">
        <v>5.8071920072958795E-4</v>
      </c>
      <c r="S1216">
        <v>3.0391050950334198E-4</v>
      </c>
      <c r="T1216">
        <v>13.377101331944999</v>
      </c>
      <c r="U1216">
        <v>44.361846676285502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25">
      <c r="A1217">
        <v>30</v>
      </c>
      <c r="B1217">
        <v>1.1469753626157499</v>
      </c>
      <c r="C1217">
        <v>1178.9863677103699</v>
      </c>
      <c r="D1217">
        <v>50.668950367766797</v>
      </c>
      <c r="E1217">
        <v>2475.1485076982899</v>
      </c>
      <c r="F1217">
        <v>128.30429388785799</v>
      </c>
      <c r="G1217">
        <v>422.076041699288</v>
      </c>
      <c r="H1217">
        <v>4.1102054732801099</v>
      </c>
      <c r="I1217">
        <v>16.984414292500901</v>
      </c>
      <c r="J1217">
        <v>0.53782810178038698</v>
      </c>
      <c r="K1217">
        <v>0.53268710925352902</v>
      </c>
      <c r="L1217">
        <v>3.7828929586940401</v>
      </c>
      <c r="M1217">
        <v>3.5329273562714998</v>
      </c>
      <c r="N1217">
        <v>3224.6798214636801</v>
      </c>
      <c r="O1217">
        <v>36105.763960214703</v>
      </c>
      <c r="P1217">
        <v>15</v>
      </c>
      <c r="Q1217">
        <v>6.1131452824566999E-3</v>
      </c>
      <c r="R1217">
        <v>5.17469467608943E-4</v>
      </c>
      <c r="S1217">
        <v>2.7016995371634901E-4</v>
      </c>
      <c r="T1217">
        <v>13.3755868953898</v>
      </c>
      <c r="U1217">
        <v>44.388933921339998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x14ac:dyDescent="0.25">
      <c r="A1218">
        <v>30</v>
      </c>
      <c r="B1218">
        <v>1.13531938475393</v>
      </c>
      <c r="C1218">
        <v>1178.78771241493</v>
      </c>
      <c r="D1218">
        <v>50.147381291520503</v>
      </c>
      <c r="E1218">
        <v>2475.1111672709999</v>
      </c>
      <c r="F1218">
        <v>128.30240214836701</v>
      </c>
      <c r="G1218">
        <v>422.17338513677998</v>
      </c>
      <c r="H1218">
        <v>4.2751937187903204</v>
      </c>
      <c r="I1218">
        <v>16.8657586752113</v>
      </c>
      <c r="J1218">
        <v>0.47263459537573899</v>
      </c>
      <c r="K1218">
        <v>0.529468761085918</v>
      </c>
      <c r="L1218">
        <v>3.7521244369758899</v>
      </c>
      <c r="M1218">
        <v>3.5498270230196498</v>
      </c>
      <c r="N1218">
        <v>3224.1838572542902</v>
      </c>
      <c r="O1218">
        <v>33706.9929095763</v>
      </c>
      <c r="P1218">
        <v>15</v>
      </c>
      <c r="Q1218">
        <v>5.3594574613319099E-3</v>
      </c>
      <c r="R1218">
        <v>4.5696100554133901E-4</v>
      </c>
      <c r="S1218">
        <v>2.375681424686E-4</v>
      </c>
      <c r="T1218">
        <v>13.371429221446601</v>
      </c>
      <c r="U1218">
        <v>44.389761409797202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25">
      <c r="A1219">
        <v>30</v>
      </c>
      <c r="B1219">
        <v>1.12254583899455</v>
      </c>
      <c r="C1219">
        <v>1179.08802331169</v>
      </c>
      <c r="D1219">
        <v>49.584171456535202</v>
      </c>
      <c r="E1219">
        <v>2476.1002010621501</v>
      </c>
      <c r="F1219">
        <v>128.356569169793</v>
      </c>
      <c r="G1219">
        <v>422.47065233415799</v>
      </c>
      <c r="H1219">
        <v>4.4191556226099404</v>
      </c>
      <c r="I1219">
        <v>16.754834816061301</v>
      </c>
      <c r="J1219">
        <v>0.42249348016989502</v>
      </c>
      <c r="K1219">
        <v>0.52564512694613597</v>
      </c>
      <c r="L1219">
        <v>3.7191599044240702</v>
      </c>
      <c r="M1219">
        <v>3.56636332613785</v>
      </c>
      <c r="N1219">
        <v>3225.0072030916499</v>
      </c>
      <c r="O1219">
        <v>33281.382327855499</v>
      </c>
      <c r="P1219">
        <v>15</v>
      </c>
      <c r="Q1219">
        <v>4.7834821037292504E-3</v>
      </c>
      <c r="R1219">
        <v>4.1082882991277502E-4</v>
      </c>
      <c r="S1219">
        <v>2.12867293052787E-4</v>
      </c>
      <c r="T1219">
        <v>13.368902545972499</v>
      </c>
      <c r="U1219">
        <v>44.409986787873599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x14ac:dyDescent="0.25">
      <c r="A1220">
        <v>30</v>
      </c>
      <c r="B1220">
        <v>1.10920206095186</v>
      </c>
      <c r="C1220">
        <v>1180.79444912849</v>
      </c>
      <c r="D1220">
        <v>49.042416960507403</v>
      </c>
      <c r="E1220">
        <v>2480.05308107874</v>
      </c>
      <c r="F1220">
        <v>128.56900539402901</v>
      </c>
      <c r="G1220">
        <v>423.30580701314301</v>
      </c>
      <c r="H1220">
        <v>4.5330491450005299</v>
      </c>
      <c r="I1220">
        <v>16.645252696041801</v>
      </c>
      <c r="J1220">
        <v>0.38566587438507599</v>
      </c>
      <c r="K1220">
        <v>0.5214338014662</v>
      </c>
      <c r="L1220">
        <v>3.6880155660682701</v>
      </c>
      <c r="M1220">
        <v>3.58245528196186</v>
      </c>
      <c r="N1220">
        <v>3229.68730412578</v>
      </c>
      <c r="O1220">
        <v>34291.832546521502</v>
      </c>
      <c r="P1220">
        <v>15</v>
      </c>
      <c r="Q1220">
        <v>4.3626487345027401E-3</v>
      </c>
      <c r="R1220">
        <v>3.7722359470515702E-4</v>
      </c>
      <c r="S1220">
        <v>1.95003540793932E-4</v>
      </c>
      <c r="T1220">
        <v>13.368296937530101</v>
      </c>
      <c r="U1220">
        <v>44.4849792594622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x14ac:dyDescent="0.25">
      <c r="A1221">
        <v>30</v>
      </c>
      <c r="B1221">
        <v>1.0946937372807</v>
      </c>
      <c r="C1221">
        <v>1183.5663636256099</v>
      </c>
      <c r="D1221">
        <v>48.482955029478497</v>
      </c>
      <c r="E1221">
        <v>2486.2489188438099</v>
      </c>
      <c r="F1221">
        <v>128.90367614390601</v>
      </c>
      <c r="G1221">
        <v>424.56305027936799</v>
      </c>
      <c r="H1221">
        <v>4.6352043003491197</v>
      </c>
      <c r="I1221">
        <v>16.5477801968667</v>
      </c>
      <c r="J1221">
        <v>0.35534343718921002</v>
      </c>
      <c r="K1221">
        <v>0.51688933982517304</v>
      </c>
      <c r="L1221">
        <v>3.6563214758804499</v>
      </c>
      <c r="M1221">
        <v>3.5967378045831699</v>
      </c>
      <c r="N1221">
        <v>3237.27542959222</v>
      </c>
      <c r="O1221">
        <v>34266.364343262903</v>
      </c>
      <c r="P1221">
        <v>15</v>
      </c>
      <c r="Q1221">
        <v>4.0169573222032396E-3</v>
      </c>
      <c r="R1221">
        <v>3.4919558819006101E-4</v>
      </c>
      <c r="S1221">
        <v>1.8002982921035401E-4</v>
      </c>
      <c r="T1221">
        <v>13.367355706919399</v>
      </c>
      <c r="U1221">
        <v>44.602275534125397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25">
      <c r="A1222">
        <v>30</v>
      </c>
      <c r="B1222">
        <v>1.08103662954807</v>
      </c>
      <c r="C1222">
        <v>1186.13130206557</v>
      </c>
      <c r="D1222">
        <v>47.946174548576302</v>
      </c>
      <c r="E1222">
        <v>2491.9867069850802</v>
      </c>
      <c r="F1222">
        <v>129.219176074253</v>
      </c>
      <c r="G1222">
        <v>425.76701916547</v>
      </c>
      <c r="H1222">
        <v>4.7069159289031299</v>
      </c>
      <c r="I1222">
        <v>16.457381385889899</v>
      </c>
      <c r="J1222">
        <v>0.33808024705442802</v>
      </c>
      <c r="K1222">
        <v>0.51253353313771899</v>
      </c>
      <c r="L1222">
        <v>3.62574403920277</v>
      </c>
      <c r="M1222">
        <v>3.6102838902839598</v>
      </c>
      <c r="N1222">
        <v>3244.3224803319899</v>
      </c>
      <c r="O1222">
        <v>34513.375395840798</v>
      </c>
      <c r="P1222">
        <v>15</v>
      </c>
      <c r="Q1222">
        <v>3.81817481416599E-3</v>
      </c>
      <c r="R1222">
        <v>3.3355249935228802E-4</v>
      </c>
      <c r="S1222">
        <v>1.71640253187136E-4</v>
      </c>
      <c r="T1222">
        <v>13.3669426051821</v>
      </c>
      <c r="U1222">
        <v>44.712928270370099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25">
      <c r="A1223">
        <v>30</v>
      </c>
      <c r="B1223">
        <v>1.0686267143422901</v>
      </c>
      <c r="C1223">
        <v>1187.5643156379599</v>
      </c>
      <c r="D1223">
        <v>47.415911623754198</v>
      </c>
      <c r="E1223">
        <v>2495.3112034902401</v>
      </c>
      <c r="F1223">
        <v>129.41385824537301</v>
      </c>
      <c r="G1223">
        <v>426.57037672829898</v>
      </c>
      <c r="H1223">
        <v>4.7518814948805002</v>
      </c>
      <c r="I1223">
        <v>16.382000204706301</v>
      </c>
      <c r="J1223">
        <v>0.32978939653132899</v>
      </c>
      <c r="K1223">
        <v>0.50847094135555304</v>
      </c>
      <c r="L1223">
        <v>3.5949767293521799</v>
      </c>
      <c r="M1223">
        <v>3.6223303100733499</v>
      </c>
      <c r="N1223">
        <v>3248.2930431995901</v>
      </c>
      <c r="O1223">
        <v>34162.904824613201</v>
      </c>
      <c r="P1223">
        <v>15</v>
      </c>
      <c r="Q1223">
        <v>3.7202820618096499E-3</v>
      </c>
      <c r="R1223">
        <v>3.2626773787615702E-4</v>
      </c>
      <c r="S1223">
        <v>1.6761622016436801E-4</v>
      </c>
      <c r="T1223">
        <v>13.3661854192422</v>
      </c>
      <c r="U1223">
        <v>44.781725207160399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x14ac:dyDescent="0.25">
      <c r="A1224">
        <v>30</v>
      </c>
      <c r="B1224">
        <v>1.0574238807267999</v>
      </c>
      <c r="C1224">
        <v>1187.8611711764399</v>
      </c>
      <c r="D1224">
        <v>46.894722495370402</v>
      </c>
      <c r="E1224">
        <v>2496.2071778163199</v>
      </c>
      <c r="F1224">
        <v>129.48676216692601</v>
      </c>
      <c r="G1224">
        <v>426.964459678617</v>
      </c>
      <c r="H1224">
        <v>4.78286036263379</v>
      </c>
      <c r="I1224">
        <v>16.322224158458599</v>
      </c>
      <c r="J1224">
        <v>0.32493547004790302</v>
      </c>
      <c r="K1224">
        <v>0.50468126842405203</v>
      </c>
      <c r="L1224">
        <v>3.5642419206956499</v>
      </c>
      <c r="M1224">
        <v>3.6328421865384302</v>
      </c>
      <c r="N1224">
        <v>3249.1669557046498</v>
      </c>
      <c r="O1224">
        <v>33863.522927331796</v>
      </c>
      <c r="P1224">
        <v>15</v>
      </c>
      <c r="Q1224">
        <v>3.6615893422722598E-3</v>
      </c>
      <c r="R1224">
        <v>3.2222677824094901E-4</v>
      </c>
      <c r="S1224">
        <v>1.6530378071453E-4</v>
      </c>
      <c r="T1224">
        <v>13.3652333249241</v>
      </c>
      <c r="U1224">
        <v>44.808314272516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25">
      <c r="A1225">
        <v>30</v>
      </c>
      <c r="B1225">
        <v>1.0468551116178</v>
      </c>
      <c r="C1225">
        <v>1187.6089515994299</v>
      </c>
      <c r="D1225">
        <v>46.382862218359598</v>
      </c>
      <c r="E1225">
        <v>2495.89671497988</v>
      </c>
      <c r="F1225">
        <v>129.50114324607199</v>
      </c>
      <c r="G1225">
        <v>427.16340379606902</v>
      </c>
      <c r="H1225">
        <v>4.81777224095649</v>
      </c>
      <c r="I1225">
        <v>16.273031544162301</v>
      </c>
      <c r="J1225">
        <v>0.31765218070999401</v>
      </c>
      <c r="K1225">
        <v>0.50104623181610397</v>
      </c>
      <c r="L1225">
        <v>3.5338843463918899</v>
      </c>
      <c r="M1225">
        <v>3.6424712881791401</v>
      </c>
      <c r="N1225">
        <v>3248.5257565523202</v>
      </c>
      <c r="O1225">
        <v>33712.780571759002</v>
      </c>
      <c r="P1225">
        <v>15</v>
      </c>
      <c r="Q1225">
        <v>3.5768127954397999E-3</v>
      </c>
      <c r="R1225">
        <v>3.1576904869745398E-4</v>
      </c>
      <c r="S1225">
        <v>1.6172709495504599E-4</v>
      </c>
      <c r="T1225">
        <v>13.3640972653738</v>
      </c>
      <c r="U1225">
        <v>44.814599563275202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 x14ac:dyDescent="0.25">
      <c r="A1226">
        <v>30</v>
      </c>
      <c r="B1226">
        <v>1.0366804516724799</v>
      </c>
      <c r="C1226">
        <v>1187.3842836740801</v>
      </c>
      <c r="D1226">
        <v>45.892769676419903</v>
      </c>
      <c r="E1226">
        <v>2495.57456352083</v>
      </c>
      <c r="F1226">
        <v>129.51855803789499</v>
      </c>
      <c r="G1226">
        <v>427.37992366337801</v>
      </c>
      <c r="H1226">
        <v>4.8619638650234398</v>
      </c>
      <c r="I1226">
        <v>16.225271463553899</v>
      </c>
      <c r="J1226">
        <v>0.30749509879090797</v>
      </c>
      <c r="K1226">
        <v>0.497596848419747</v>
      </c>
      <c r="L1226">
        <v>3.5048740679827199</v>
      </c>
      <c r="M1226">
        <v>3.65246015098786</v>
      </c>
      <c r="N1226">
        <v>3247.9290125652501</v>
      </c>
      <c r="O1226">
        <v>33905.292959630999</v>
      </c>
      <c r="P1226">
        <v>15</v>
      </c>
      <c r="Q1226">
        <v>3.4606458522483501E-3</v>
      </c>
      <c r="R1226">
        <v>3.0650718150678798E-4</v>
      </c>
      <c r="S1226">
        <v>1.5670259887426801E-4</v>
      </c>
      <c r="T1226">
        <v>13.3631447702092</v>
      </c>
      <c r="U1226">
        <v>44.821918181073698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x14ac:dyDescent="0.25">
      <c r="A1227">
        <v>30</v>
      </c>
      <c r="B1227">
        <v>1.0268759892099799</v>
      </c>
      <c r="C1227">
        <v>1187.3641432941499</v>
      </c>
      <c r="D1227">
        <v>45.4288990207137</v>
      </c>
      <c r="E1227">
        <v>2495.6007982461401</v>
      </c>
      <c r="F1227">
        <v>129.55747875965599</v>
      </c>
      <c r="G1227">
        <v>427.68025537290902</v>
      </c>
      <c r="H1227">
        <v>4.9111842827389998</v>
      </c>
      <c r="I1227">
        <v>16.1766008207527</v>
      </c>
      <c r="J1227">
        <v>0.296651994026012</v>
      </c>
      <c r="K1227">
        <v>0.49434074817955598</v>
      </c>
      <c r="L1227">
        <v>3.47748717361236</v>
      </c>
      <c r="M1227">
        <v>3.6631778900710201</v>
      </c>
      <c r="N1227">
        <v>3247.8511950503398</v>
      </c>
      <c r="O1227">
        <v>33974.016481669401</v>
      </c>
      <c r="P1227">
        <v>15</v>
      </c>
      <c r="Q1227">
        <v>3.33709043355143E-3</v>
      </c>
      <c r="R1227">
        <v>2.9646782882733399E-4</v>
      </c>
      <c r="S1227">
        <v>1.51270319802445E-4</v>
      </c>
      <c r="T1227">
        <v>13.3622397090039</v>
      </c>
      <c r="U1227">
        <v>44.836685373551198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x14ac:dyDescent="0.25">
      <c r="A1228">
        <v>30</v>
      </c>
      <c r="B1228">
        <v>1.0181344839125599</v>
      </c>
      <c r="C1228">
        <v>1187.36954026953</v>
      </c>
      <c r="D1228">
        <v>45.014987287056101</v>
      </c>
      <c r="E1228">
        <v>2495.60192806143</v>
      </c>
      <c r="F1228">
        <v>129.59818366691101</v>
      </c>
      <c r="G1228">
        <v>427.99555218103598</v>
      </c>
      <c r="H1228">
        <v>4.9522809551250697</v>
      </c>
      <c r="I1228">
        <v>16.129695675594899</v>
      </c>
      <c r="J1228">
        <v>0.289064425505205</v>
      </c>
      <c r="K1228">
        <v>0.491448964609565</v>
      </c>
      <c r="L1228">
        <v>3.4528590309088898</v>
      </c>
      <c r="M1228">
        <v>3.6741923235656002</v>
      </c>
      <c r="N1228">
        <v>3247.8241977461998</v>
      </c>
      <c r="O1228">
        <v>33976.956978425798</v>
      </c>
      <c r="P1228">
        <v>15</v>
      </c>
      <c r="Q1228">
        <v>3.2497454399190401E-3</v>
      </c>
      <c r="R1228">
        <v>2.8953733243010799E-4</v>
      </c>
      <c r="S1228">
        <v>1.47481862144105E-4</v>
      </c>
      <c r="T1228">
        <v>13.361565481918699</v>
      </c>
      <c r="U1228">
        <v>44.852072195638698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 x14ac:dyDescent="0.25">
      <c r="A1229">
        <v>30</v>
      </c>
      <c r="B1229">
        <v>1.01118049177953</v>
      </c>
      <c r="C1229">
        <v>1187.2011954373199</v>
      </c>
      <c r="D1229">
        <v>44.676449385806102</v>
      </c>
      <c r="E1229">
        <v>2495.1827147148601</v>
      </c>
      <c r="F1229">
        <v>129.61968795946899</v>
      </c>
      <c r="G1229">
        <v>428.24714376182402</v>
      </c>
      <c r="H1229">
        <v>4.9742661898883798</v>
      </c>
      <c r="I1229">
        <v>16.091031738371001</v>
      </c>
      <c r="J1229">
        <v>0.286986957900843</v>
      </c>
      <c r="K1229">
        <v>0.489100219286424</v>
      </c>
      <c r="L1229">
        <v>3.4322609583570398</v>
      </c>
      <c r="M1229">
        <v>3.68434000772106</v>
      </c>
      <c r="N1229">
        <v>3247.34098797877</v>
      </c>
      <c r="O1229">
        <v>33979.577018135104</v>
      </c>
      <c r="P1229">
        <v>15</v>
      </c>
      <c r="Q1229">
        <v>3.2236881014148801E-3</v>
      </c>
      <c r="R1229">
        <v>2.8798485440132798E-4</v>
      </c>
      <c r="S1229">
        <v>1.4654094500970801E-4</v>
      </c>
      <c r="T1229">
        <v>13.361248245626101</v>
      </c>
      <c r="U1229">
        <v>44.860792712405903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 x14ac:dyDescent="0.25">
      <c r="A1230">
        <v>30</v>
      </c>
      <c r="B1230">
        <v>1.00862936385626</v>
      </c>
      <c r="C1230">
        <v>1186.76888597232</v>
      </c>
      <c r="D1230">
        <v>44.528620380405997</v>
      </c>
      <c r="E1230">
        <v>2494.1899500052</v>
      </c>
      <c r="F1230">
        <v>129.61281417649599</v>
      </c>
      <c r="G1230">
        <v>428.388233593861</v>
      </c>
      <c r="H1230">
        <v>4.9404961043959998</v>
      </c>
      <c r="I1230">
        <v>16.051054587259799</v>
      </c>
      <c r="J1230">
        <v>0.30047588671914999</v>
      </c>
      <c r="K1230">
        <v>0.48801688798716902</v>
      </c>
      <c r="L1230">
        <v>3.42217736268696</v>
      </c>
      <c r="M1230">
        <v>3.6943592192860102</v>
      </c>
      <c r="N1230">
        <v>3246.2611128901099</v>
      </c>
      <c r="O1230">
        <v>36506.603545607097</v>
      </c>
      <c r="P1230">
        <v>15</v>
      </c>
      <c r="Q1230">
        <v>3.37023427784424E-3</v>
      </c>
      <c r="R1230">
        <v>3.02381413721222E-4</v>
      </c>
      <c r="S1230">
        <v>1.5421023625825301E-4</v>
      </c>
      <c r="T1230">
        <v>13.363487684799001</v>
      </c>
      <c r="U1230">
        <v>44.8596463918579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x14ac:dyDescent="0.25">
      <c r="A1231">
        <v>30</v>
      </c>
      <c r="B1231">
        <v>1.0084053257993699</v>
      </c>
      <c r="C1231">
        <v>1185.5702778105101</v>
      </c>
      <c r="D1231">
        <v>44.459844081026802</v>
      </c>
      <c r="E1231">
        <v>2491.5656641737801</v>
      </c>
      <c r="F1231">
        <v>129.52357342884599</v>
      </c>
      <c r="G1231">
        <v>428.23488451816701</v>
      </c>
      <c r="H1231">
        <v>4.8847867101093199</v>
      </c>
      <c r="I1231">
        <v>16.037809345698701</v>
      </c>
      <c r="J1231">
        <v>0.32054011675883598</v>
      </c>
      <c r="K1231">
        <v>0.48780461191041302</v>
      </c>
      <c r="L1231">
        <v>3.41630302146178</v>
      </c>
      <c r="M1231">
        <v>3.70076827278805</v>
      </c>
      <c r="N1231">
        <v>3243.1381113418802</v>
      </c>
      <c r="O1231">
        <v>36151.724115313598</v>
      </c>
      <c r="P1231">
        <v>15</v>
      </c>
      <c r="Q1231">
        <v>3.5899755916422599E-3</v>
      </c>
      <c r="R1231">
        <v>3.2221247842861102E-4</v>
      </c>
      <c r="S1231">
        <v>1.6451307158781001E-4</v>
      </c>
      <c r="T1231">
        <v>13.36410074316</v>
      </c>
      <c r="U1231">
        <v>44.829904443506898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x14ac:dyDescent="0.25">
      <c r="A1232">
        <v>30</v>
      </c>
      <c r="B1232">
        <v>1.01084501676752</v>
      </c>
      <c r="C1232">
        <v>1182.9392836811701</v>
      </c>
      <c r="D1232">
        <v>44.458744364055804</v>
      </c>
      <c r="E1232">
        <v>2485.8937180952698</v>
      </c>
      <c r="F1232">
        <v>129.27816576113301</v>
      </c>
      <c r="G1232">
        <v>427.53154037175602</v>
      </c>
      <c r="H1232">
        <v>4.80399560391061</v>
      </c>
      <c r="I1232">
        <v>16.053448762335801</v>
      </c>
      <c r="J1232">
        <v>0.34878106422129601</v>
      </c>
      <c r="K1232">
        <v>0.48841237006420302</v>
      </c>
      <c r="L1232">
        <v>3.4139121631477498</v>
      </c>
      <c r="M1232">
        <v>3.7035240941021899</v>
      </c>
      <c r="N1232">
        <v>3236.1355789771801</v>
      </c>
      <c r="O1232">
        <v>35887.063906293501</v>
      </c>
      <c r="P1232">
        <v>15</v>
      </c>
      <c r="Q1232">
        <v>3.9011445233758501E-3</v>
      </c>
      <c r="R1232">
        <v>3.4987574201641297E-4</v>
      </c>
      <c r="S1232">
        <v>1.7898661175201101E-4</v>
      </c>
      <c r="T1232">
        <v>13.3644486217291</v>
      </c>
      <c r="U1232">
        <v>44.745986362854502</v>
      </c>
      <c r="V1232">
        <v>0</v>
      </c>
      <c r="W1232">
        <v>0</v>
      </c>
      <c r="X1232">
        <v>0</v>
      </c>
      <c r="Y1232">
        <v>0</v>
      </c>
      <c r="Z1232">
        <v>0</v>
      </c>
    </row>
    <row r="1233" spans="1:26" x14ac:dyDescent="0.25">
      <c r="A1233">
        <v>30</v>
      </c>
      <c r="B1233">
        <v>1.0149017605669199</v>
      </c>
      <c r="C1233">
        <v>1179.3114148617001</v>
      </c>
      <c r="D1233">
        <v>44.4948313108275</v>
      </c>
      <c r="E1233">
        <v>2478.11056204945</v>
      </c>
      <c r="F1233">
        <v>128.924093649638</v>
      </c>
      <c r="G1233">
        <v>426.43826851716699</v>
      </c>
      <c r="H1233">
        <v>4.72060021865222</v>
      </c>
      <c r="I1233">
        <v>16.085735130453401</v>
      </c>
      <c r="J1233">
        <v>0.37680734201970101</v>
      </c>
      <c r="K1233">
        <v>0.489589522017017</v>
      </c>
      <c r="L1233">
        <v>3.4135712523581598</v>
      </c>
      <c r="M1233">
        <v>3.7041497286691198</v>
      </c>
      <c r="N1233">
        <v>3226.4276356274299</v>
      </c>
      <c r="O1233">
        <v>36130.143128834003</v>
      </c>
      <c r="P1233">
        <v>15</v>
      </c>
      <c r="Q1233">
        <v>4.21202362256604E-3</v>
      </c>
      <c r="R1233">
        <v>3.7683595343870402E-4</v>
      </c>
      <c r="S1233">
        <v>1.9312417132190599E-4</v>
      </c>
      <c r="T1233">
        <v>13.3651331543978</v>
      </c>
      <c r="U1233">
        <v>44.624343781132097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x14ac:dyDescent="0.25">
      <c r="A1234">
        <v>30</v>
      </c>
      <c r="B1234">
        <v>1.0163371568320201</v>
      </c>
      <c r="C1234">
        <v>1175.9300494361</v>
      </c>
      <c r="D1234">
        <v>44.426265244186602</v>
      </c>
      <c r="E1234">
        <v>2470.8615809512098</v>
      </c>
      <c r="F1234">
        <v>128.59820821978701</v>
      </c>
      <c r="G1234">
        <v>425.43220570996601</v>
      </c>
      <c r="H1234">
        <v>4.68983856125387</v>
      </c>
      <c r="I1234">
        <v>16.132247663319799</v>
      </c>
      <c r="J1234">
        <v>0.386999620266408</v>
      </c>
      <c r="K1234">
        <v>0.49021099117150602</v>
      </c>
      <c r="L1234">
        <v>3.4079193317504601</v>
      </c>
      <c r="M1234">
        <v>3.7028968146873402</v>
      </c>
      <c r="N1234">
        <v>3217.3205348193701</v>
      </c>
      <c r="O1234">
        <v>34110.260550683903</v>
      </c>
      <c r="P1234">
        <v>15</v>
      </c>
      <c r="Q1234">
        <v>4.3252652953242599E-3</v>
      </c>
      <c r="R1234">
        <v>3.8561172322570697E-4</v>
      </c>
      <c r="S1234">
        <v>1.9742572688561901E-4</v>
      </c>
      <c r="T1234">
        <v>13.363911556523099</v>
      </c>
      <c r="U1234">
        <v>44.512403531237297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 x14ac:dyDescent="0.25">
      <c r="A1235">
        <v>30</v>
      </c>
      <c r="B1235">
        <v>1.01728378714777</v>
      </c>
      <c r="C1235">
        <v>1173.78658430769</v>
      </c>
      <c r="D1235">
        <v>44.382035631838299</v>
      </c>
      <c r="E1235">
        <v>2466.2600270902299</v>
      </c>
      <c r="F1235">
        <v>128.40882484867799</v>
      </c>
      <c r="G1235">
        <v>424.87781250793898</v>
      </c>
      <c r="H1235">
        <v>4.6614336821295401</v>
      </c>
      <c r="I1235">
        <v>16.160941946145901</v>
      </c>
      <c r="J1235">
        <v>0.39730922345007202</v>
      </c>
      <c r="K1235">
        <v>0.49049470314048299</v>
      </c>
      <c r="L1235">
        <v>3.4045382420794401</v>
      </c>
      <c r="M1235">
        <v>3.7033755520112401</v>
      </c>
      <c r="N1235">
        <v>3211.6222374707399</v>
      </c>
      <c r="O1235">
        <v>35132.258981145103</v>
      </c>
      <c r="P1235">
        <v>15</v>
      </c>
      <c r="Q1235">
        <v>4.4395976590288003E-3</v>
      </c>
      <c r="R1235">
        <v>3.9572901765557101E-4</v>
      </c>
      <c r="S1235">
        <v>2.0276805210333901E-4</v>
      </c>
      <c r="T1235">
        <v>13.36484680371</v>
      </c>
      <c r="U1235">
        <v>44.447698907940598</v>
      </c>
      <c r="V1235">
        <v>0</v>
      </c>
      <c r="W1235">
        <v>0</v>
      </c>
      <c r="X1235">
        <v>0</v>
      </c>
      <c r="Y1235">
        <v>0</v>
      </c>
      <c r="Z1235">
        <v>0</v>
      </c>
    </row>
    <row r="1236" spans="1:26" x14ac:dyDescent="0.25">
      <c r="A1236">
        <v>30</v>
      </c>
      <c r="B1236">
        <v>1.01892346385556</v>
      </c>
      <c r="C1236">
        <v>1173.36001074912</v>
      </c>
      <c r="D1236">
        <v>44.433707852635798</v>
      </c>
      <c r="E1236">
        <v>2465.3215251501001</v>
      </c>
      <c r="F1236">
        <v>128.40948561311399</v>
      </c>
      <c r="G1236">
        <v>424.955728082419</v>
      </c>
      <c r="H1236">
        <v>4.62007355277487</v>
      </c>
      <c r="I1236">
        <v>16.1693062339451</v>
      </c>
      <c r="J1236">
        <v>0.41178367814455402</v>
      </c>
      <c r="K1236">
        <v>0.490980125351482</v>
      </c>
      <c r="L1236">
        <v>3.4073941411106801</v>
      </c>
      <c r="M1236">
        <v>3.7054526269488401</v>
      </c>
      <c r="N1236">
        <v>3210.6969365403202</v>
      </c>
      <c r="O1236">
        <v>37087.484616393303</v>
      </c>
      <c r="P1236">
        <v>15</v>
      </c>
      <c r="Q1236">
        <v>4.6009999153179401E-3</v>
      </c>
      <c r="R1236">
        <v>4.1009655798255403E-4</v>
      </c>
      <c r="S1236">
        <v>2.1050621006178199E-4</v>
      </c>
      <c r="T1236">
        <v>13.3672547455855</v>
      </c>
      <c r="U1236">
        <v>44.448791273038303</v>
      </c>
      <c r="V1236">
        <v>0</v>
      </c>
      <c r="W1236">
        <v>0</v>
      </c>
      <c r="X1236">
        <v>0</v>
      </c>
      <c r="Y1236">
        <v>0</v>
      </c>
      <c r="Z1236">
        <v>0</v>
      </c>
    </row>
    <row r="1237" spans="1:26" x14ac:dyDescent="0.25">
      <c r="A1237">
        <v>30</v>
      </c>
      <c r="B1237">
        <v>1.02058927713867</v>
      </c>
      <c r="C1237">
        <v>1173.4750058074201</v>
      </c>
      <c r="D1237">
        <v>44.509576488824301</v>
      </c>
      <c r="E1237">
        <v>2465.53756055235</v>
      </c>
      <c r="F1237">
        <v>128.47066286286901</v>
      </c>
      <c r="G1237">
        <v>425.23473920400698</v>
      </c>
      <c r="H1237">
        <v>4.5839957510387004</v>
      </c>
      <c r="I1237">
        <v>16.186915842282701</v>
      </c>
      <c r="J1237">
        <v>0.42620213704996901</v>
      </c>
      <c r="K1237">
        <v>0.49168777090191201</v>
      </c>
      <c r="L1237">
        <v>3.41180372332648</v>
      </c>
      <c r="M1237">
        <v>3.7056770616466901</v>
      </c>
      <c r="N1237">
        <v>3211.2737835532998</v>
      </c>
      <c r="O1237">
        <v>36173.043426860298</v>
      </c>
      <c r="P1237">
        <v>15</v>
      </c>
      <c r="Q1237">
        <v>4.7613600322770899E-3</v>
      </c>
      <c r="R1237">
        <v>4.23487219902998E-4</v>
      </c>
      <c r="S1237">
        <v>2.17484958190367E-4</v>
      </c>
      <c r="T1237">
        <v>13.3677937898383</v>
      </c>
      <c r="U1237">
        <v>44.470833155590903</v>
      </c>
      <c r="V1237">
        <v>0</v>
      </c>
      <c r="W1237">
        <v>0</v>
      </c>
      <c r="X1237">
        <v>0</v>
      </c>
      <c r="Y1237">
        <v>0</v>
      </c>
      <c r="Z1237">
        <v>0</v>
      </c>
    </row>
    <row r="1238" spans="1:26" x14ac:dyDescent="0.25">
      <c r="A1238">
        <v>30</v>
      </c>
      <c r="B1238">
        <v>1.0251008452752199</v>
      </c>
      <c r="C1238">
        <v>1172.7355066718901</v>
      </c>
      <c r="D1238">
        <v>44.679819279000597</v>
      </c>
      <c r="E1238">
        <v>2463.9641052757602</v>
      </c>
      <c r="F1238">
        <v>128.437448667392</v>
      </c>
      <c r="G1238">
        <v>425.179448823104</v>
      </c>
      <c r="H1238">
        <v>4.5090664347203404</v>
      </c>
      <c r="I1238">
        <v>16.214050712309401</v>
      </c>
      <c r="J1238">
        <v>0.45800082537419201</v>
      </c>
      <c r="K1238">
        <v>0.49314319817980601</v>
      </c>
      <c r="L1238">
        <v>3.4211026133389799</v>
      </c>
      <c r="M1238">
        <v>3.70407974793285</v>
      </c>
      <c r="N1238">
        <v>3209.59234933377</v>
      </c>
      <c r="O1238">
        <v>36332.080358142601</v>
      </c>
      <c r="P1238">
        <v>15</v>
      </c>
      <c r="Q1238">
        <v>5.1158916842880802E-3</v>
      </c>
      <c r="R1238">
        <v>4.53706582420362E-4</v>
      </c>
      <c r="S1238">
        <v>2.33475002914306E-4</v>
      </c>
      <c r="T1238">
        <v>13.369189173535201</v>
      </c>
      <c r="U1238">
        <v>44.4601370612179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25">
      <c r="A1239">
        <v>30</v>
      </c>
      <c r="B1239">
        <v>1.03101972069032</v>
      </c>
      <c r="C1239">
        <v>1171.18698782824</v>
      </c>
      <c r="D1239">
        <v>44.881828032815697</v>
      </c>
      <c r="E1239">
        <v>2460.7349926748402</v>
      </c>
      <c r="F1239">
        <v>128.317737657181</v>
      </c>
      <c r="G1239">
        <v>424.80650123273898</v>
      </c>
      <c r="H1239">
        <v>4.4146207501315997</v>
      </c>
      <c r="I1239">
        <v>16.266206494374</v>
      </c>
      <c r="J1239">
        <v>0.49747889441706999</v>
      </c>
      <c r="K1239">
        <v>0.49495787587961698</v>
      </c>
      <c r="L1239">
        <v>3.4318239665266099</v>
      </c>
      <c r="M1239">
        <v>3.6982862961209699</v>
      </c>
      <c r="N1239">
        <v>3205.7605740623198</v>
      </c>
      <c r="O1239">
        <v>35748.4622634634</v>
      </c>
      <c r="P1239">
        <v>15</v>
      </c>
      <c r="Q1239">
        <v>5.5590698744126203E-3</v>
      </c>
      <c r="R1239">
        <v>4.9051091920489004E-4</v>
      </c>
      <c r="S1239">
        <v>2.5290751564944602E-4</v>
      </c>
      <c r="T1239">
        <v>13.3700670263796</v>
      </c>
      <c r="U1239">
        <v>44.419384657279799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x14ac:dyDescent="0.25">
      <c r="A1240">
        <v>30</v>
      </c>
      <c r="B1240">
        <v>1.03532071411176</v>
      </c>
      <c r="C1240">
        <v>1169.69668210605</v>
      </c>
      <c r="D1240">
        <v>45.013188433488303</v>
      </c>
      <c r="E1240">
        <v>2457.7068564545498</v>
      </c>
      <c r="F1240">
        <v>128.21012666087901</v>
      </c>
      <c r="G1240">
        <v>424.45004111676701</v>
      </c>
      <c r="H1240">
        <v>4.3354640215657501</v>
      </c>
      <c r="I1240">
        <v>16.350767095322201</v>
      </c>
      <c r="J1240">
        <v>0.53060786253135195</v>
      </c>
      <c r="K1240">
        <v>0.49623447245630498</v>
      </c>
      <c r="L1240">
        <v>3.4387798773989502</v>
      </c>
      <c r="M1240">
        <v>3.6870906693935099</v>
      </c>
      <c r="N1240">
        <v>3202.0946982211399</v>
      </c>
      <c r="O1240">
        <v>34233.5296174998</v>
      </c>
      <c r="P1240">
        <v>15</v>
      </c>
      <c r="Q1240">
        <v>5.9332507031266499E-3</v>
      </c>
      <c r="R1240">
        <v>5.2080336870468605E-4</v>
      </c>
      <c r="S1240">
        <v>2.6882120572416002E-4</v>
      </c>
      <c r="T1240">
        <v>13.3696438284842</v>
      </c>
      <c r="U1240">
        <v>44.3827028564478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x14ac:dyDescent="0.25">
      <c r="A1241">
        <v>30</v>
      </c>
      <c r="B1241">
        <v>1.0422366959413201</v>
      </c>
      <c r="C1241">
        <v>1169.13728499289</v>
      </c>
      <c r="D1241">
        <v>45.290569137768799</v>
      </c>
      <c r="E1241">
        <v>2456.7427414243998</v>
      </c>
      <c r="F1241">
        <v>128.20927925492299</v>
      </c>
      <c r="G1241">
        <v>424.42298665592602</v>
      </c>
      <c r="H1241">
        <v>4.1999858571826199</v>
      </c>
      <c r="I1241">
        <v>16.414503239789902</v>
      </c>
      <c r="J1241">
        <v>0.59268251348213297</v>
      </c>
      <c r="K1241">
        <v>0.49809556057737198</v>
      </c>
      <c r="L1241">
        <v>3.4546352079668798</v>
      </c>
      <c r="M1241">
        <v>3.67684809629589</v>
      </c>
      <c r="N1241">
        <v>3201.1392965037599</v>
      </c>
      <c r="O1241">
        <v>38268.6675332511</v>
      </c>
      <c r="P1241">
        <v>15</v>
      </c>
      <c r="Q1241">
        <v>6.6383135492563304E-3</v>
      </c>
      <c r="R1241">
        <v>5.7980689635866902E-4</v>
      </c>
      <c r="S1241">
        <v>3.0056572826770502E-4</v>
      </c>
      <c r="T1241">
        <v>13.3744275525831</v>
      </c>
      <c r="U1241">
        <v>44.382867205777302</v>
      </c>
      <c r="V1241">
        <v>0</v>
      </c>
      <c r="W1241">
        <v>0</v>
      </c>
      <c r="X1241">
        <v>0</v>
      </c>
      <c r="Y1241">
        <v>0</v>
      </c>
      <c r="Z1241">
        <v>0</v>
      </c>
    </row>
    <row r="1242" spans="1:26" x14ac:dyDescent="0.25">
      <c r="A1242">
        <v>30</v>
      </c>
      <c r="B1242">
        <v>1.0471140738112501</v>
      </c>
      <c r="C1242">
        <v>1169.1391931593</v>
      </c>
      <c r="D1242">
        <v>45.501612052296103</v>
      </c>
      <c r="E1242">
        <v>2457.0013560431998</v>
      </c>
      <c r="F1242">
        <v>128.27592669613301</v>
      </c>
      <c r="G1242">
        <v>424.61138676035102</v>
      </c>
      <c r="H1242">
        <v>4.0966855684001304</v>
      </c>
      <c r="I1242">
        <v>16.502125767847701</v>
      </c>
      <c r="J1242">
        <v>0.640720375061961</v>
      </c>
      <c r="K1242">
        <v>0.49974490320049503</v>
      </c>
      <c r="L1242">
        <v>3.46723587062159</v>
      </c>
      <c r="M1242">
        <v>3.66256944340086</v>
      </c>
      <c r="N1242">
        <v>3201.7018544272801</v>
      </c>
      <c r="O1242">
        <v>37074.710974649199</v>
      </c>
      <c r="P1242">
        <v>15</v>
      </c>
      <c r="Q1242">
        <v>7.1896765228575297E-3</v>
      </c>
      <c r="R1242">
        <v>6.2328223909979298E-4</v>
      </c>
      <c r="S1242">
        <v>3.2355686823790298E-4</v>
      </c>
      <c r="T1242">
        <v>13.3755211122993</v>
      </c>
      <c r="U1242">
        <v>44.406331191756003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 x14ac:dyDescent="0.25">
      <c r="A1243">
        <v>30</v>
      </c>
      <c r="B1243">
        <v>1.05338621538475</v>
      </c>
      <c r="C1243">
        <v>1168.12441173045</v>
      </c>
      <c r="D1243">
        <v>45.7393361947492</v>
      </c>
      <c r="E1243">
        <v>2455.1017319191601</v>
      </c>
      <c r="F1243">
        <v>128.228459317892</v>
      </c>
      <c r="G1243">
        <v>424.408170924199</v>
      </c>
      <c r="H1243">
        <v>3.99843237653974</v>
      </c>
      <c r="I1243">
        <v>16.591807898252501</v>
      </c>
      <c r="J1243">
        <v>0.69259679281128805</v>
      </c>
      <c r="K1243">
        <v>0.50168302117812202</v>
      </c>
      <c r="L1243">
        <v>3.48102266998779</v>
      </c>
      <c r="M1243">
        <v>3.6478449277917302</v>
      </c>
      <c r="N1243">
        <v>3199.4942498212799</v>
      </c>
      <c r="O1243">
        <v>36495.227948999702</v>
      </c>
      <c r="P1243">
        <v>15</v>
      </c>
      <c r="Q1243">
        <v>7.7877925404212598E-3</v>
      </c>
      <c r="R1243">
        <v>6.70377492947114E-4</v>
      </c>
      <c r="S1243">
        <v>3.4852567284374798E-4</v>
      </c>
      <c r="T1243">
        <v>13.376353447840501</v>
      </c>
      <c r="U1243">
        <v>44.390223008585501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25">
      <c r="A1244">
        <v>30</v>
      </c>
      <c r="B1244">
        <v>1.06100321140265</v>
      </c>
      <c r="C1244">
        <v>1166.09656797761</v>
      </c>
      <c r="D1244">
        <v>46.001926025504901</v>
      </c>
      <c r="E1244">
        <v>2451.0762907182502</v>
      </c>
      <c r="F1244">
        <v>128.066095474816</v>
      </c>
      <c r="G1244">
        <v>423.80915961456799</v>
      </c>
      <c r="H1244">
        <v>3.9087059229393502</v>
      </c>
      <c r="I1244">
        <v>16.676958211973201</v>
      </c>
      <c r="J1244">
        <v>0.74144403299830697</v>
      </c>
      <c r="K1244">
        <v>0.50388815099477202</v>
      </c>
      <c r="L1244">
        <v>3.4956210201883899</v>
      </c>
      <c r="M1244">
        <v>3.6334668860610502</v>
      </c>
      <c r="N1244">
        <v>3194.5382396057598</v>
      </c>
      <c r="O1244">
        <v>36094.542553793297</v>
      </c>
      <c r="P1244">
        <v>15</v>
      </c>
      <c r="Q1244">
        <v>8.3567527379371006E-3</v>
      </c>
      <c r="R1244">
        <v>7.1419463797555696E-4</v>
      </c>
      <c r="S1244">
        <v>3.7177668090050399E-4</v>
      </c>
      <c r="T1244">
        <v>13.376949890020599</v>
      </c>
      <c r="U1244">
        <v>44.3342796636068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x14ac:dyDescent="0.25">
      <c r="A1245">
        <v>30</v>
      </c>
      <c r="B1245">
        <v>1.0652292033370601</v>
      </c>
      <c r="C1245">
        <v>1164.39746172324</v>
      </c>
      <c r="D1245">
        <v>46.1328008161518</v>
      </c>
      <c r="E1245">
        <v>2447.7810752943301</v>
      </c>
      <c r="F1245">
        <v>127.941691375573</v>
      </c>
      <c r="G1245">
        <v>423.33381444297498</v>
      </c>
      <c r="H1245">
        <v>3.8803299586983</v>
      </c>
      <c r="I1245">
        <v>16.785444638149698</v>
      </c>
      <c r="J1245">
        <v>0.75150340136900295</v>
      </c>
      <c r="K1245">
        <v>0.50506451290570198</v>
      </c>
      <c r="L1245">
        <v>3.5027719213394599</v>
      </c>
      <c r="M1245">
        <v>3.6156580558204499</v>
      </c>
      <c r="N1245">
        <v>3190.4087326581998</v>
      </c>
      <c r="O1245">
        <v>33345.062079242001</v>
      </c>
      <c r="P1245">
        <v>15</v>
      </c>
      <c r="Q1245">
        <v>8.4791403267877197E-3</v>
      </c>
      <c r="R1245">
        <v>7.2145650243471404E-4</v>
      </c>
      <c r="S1245">
        <v>3.7540263606905099E-4</v>
      </c>
      <c r="T1245">
        <v>13.3743782230148</v>
      </c>
      <c r="U1245">
        <v>44.291466558671402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x14ac:dyDescent="0.25">
      <c r="A1246">
        <v>30</v>
      </c>
      <c r="B1246">
        <v>1.0725795208725999</v>
      </c>
      <c r="C1246">
        <v>1164.31328114179</v>
      </c>
      <c r="D1246">
        <v>46.464048284297903</v>
      </c>
      <c r="E1246">
        <v>2447.9556958375601</v>
      </c>
      <c r="F1246">
        <v>127.992072847248</v>
      </c>
      <c r="G1246">
        <v>423.44019807618798</v>
      </c>
      <c r="H1246">
        <v>3.8100810992173</v>
      </c>
      <c r="I1246">
        <v>16.834192299470899</v>
      </c>
      <c r="J1246">
        <v>0.78858958681408997</v>
      </c>
      <c r="K1246">
        <v>0.50683442742954699</v>
      </c>
      <c r="L1246">
        <v>3.5218731451258498</v>
      </c>
      <c r="M1246">
        <v>3.6044118067494799</v>
      </c>
      <c r="N1246">
        <v>3190.8558515099899</v>
      </c>
      <c r="O1246">
        <v>38050.452575915799</v>
      </c>
      <c r="P1246">
        <v>15</v>
      </c>
      <c r="Q1246">
        <v>8.9199130142121608E-3</v>
      </c>
      <c r="R1246">
        <v>7.5714905974997497E-4</v>
      </c>
      <c r="S1246">
        <v>3.9522026501174302E-4</v>
      </c>
      <c r="T1246">
        <v>13.378749782208301</v>
      </c>
      <c r="U1246">
        <v>44.309172492894902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x14ac:dyDescent="0.25">
      <c r="A1247">
        <v>30</v>
      </c>
      <c r="B1247">
        <v>1.0762691722020501</v>
      </c>
      <c r="C1247">
        <v>1165.5697924727699</v>
      </c>
      <c r="D1247">
        <v>46.691465695751297</v>
      </c>
      <c r="E1247">
        <v>2450.9547001607002</v>
      </c>
      <c r="F1247">
        <v>128.19406935669099</v>
      </c>
      <c r="G1247">
        <v>424.06281826017403</v>
      </c>
      <c r="H1247">
        <v>3.7957680061874002</v>
      </c>
      <c r="I1247">
        <v>16.904540690594899</v>
      </c>
      <c r="J1247">
        <v>0.78604967696932404</v>
      </c>
      <c r="K1247">
        <v>0.50804238357088505</v>
      </c>
      <c r="L1247">
        <v>3.5357611012011398</v>
      </c>
      <c r="M1247">
        <v>3.5900439068208998</v>
      </c>
      <c r="N1247">
        <v>3194.8892251235502</v>
      </c>
      <c r="O1247">
        <v>36609.044008955403</v>
      </c>
      <c r="P1247">
        <v>15</v>
      </c>
      <c r="Q1247">
        <v>8.9004323964328603E-3</v>
      </c>
      <c r="R1247">
        <v>7.5361499537727095E-4</v>
      </c>
      <c r="S1247">
        <v>3.9343810735007899E-4</v>
      </c>
      <c r="T1247">
        <v>13.378176516469701</v>
      </c>
      <c r="U1247">
        <v>44.379454218645897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x14ac:dyDescent="0.25">
      <c r="A1248">
        <v>30</v>
      </c>
      <c r="B1248">
        <v>1.08173575239611</v>
      </c>
      <c r="C1248">
        <v>1166.0400503693299</v>
      </c>
      <c r="D1248">
        <v>46.971257403288597</v>
      </c>
      <c r="E1248">
        <v>2452.2239587990498</v>
      </c>
      <c r="F1248">
        <v>128.30303187498799</v>
      </c>
      <c r="G1248">
        <v>424.38323378827897</v>
      </c>
      <c r="H1248">
        <v>3.7810939139089599</v>
      </c>
      <c r="I1248">
        <v>16.959347661035402</v>
      </c>
      <c r="J1248">
        <v>0.79107871335457103</v>
      </c>
      <c r="K1248">
        <v>0.50971484330952399</v>
      </c>
      <c r="L1248">
        <v>3.5522180902074099</v>
      </c>
      <c r="M1248">
        <v>3.5783452375068299</v>
      </c>
      <c r="N1248">
        <v>3196.75433775293</v>
      </c>
      <c r="O1248">
        <v>37084.261336163698</v>
      </c>
      <c r="P1248">
        <v>15</v>
      </c>
      <c r="Q1248">
        <v>8.9656610265478297E-3</v>
      </c>
      <c r="R1248">
        <v>7.58392684993001E-4</v>
      </c>
      <c r="S1248">
        <v>3.9631577655966E-4</v>
      </c>
      <c r="T1248">
        <v>13.3786257023788</v>
      </c>
      <c r="U1248">
        <v>44.417584768973299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x14ac:dyDescent="0.25">
      <c r="A1249">
        <v>30</v>
      </c>
      <c r="B1249">
        <v>1.0879330499432001</v>
      </c>
      <c r="C1249">
        <v>1165.01579383026</v>
      </c>
      <c r="D1249">
        <v>47.228528377687802</v>
      </c>
      <c r="E1249">
        <v>2450.2830088655801</v>
      </c>
      <c r="F1249">
        <v>128.240896472754</v>
      </c>
      <c r="G1249">
        <v>424.13497026846801</v>
      </c>
      <c r="H1249">
        <v>3.7808169009768902</v>
      </c>
      <c r="I1249">
        <v>17.014020768262199</v>
      </c>
      <c r="J1249">
        <v>0.78622464922677104</v>
      </c>
      <c r="K1249">
        <v>0.51162972350387304</v>
      </c>
      <c r="L1249">
        <v>3.5664989657641502</v>
      </c>
      <c r="M1249">
        <v>3.56759015274949</v>
      </c>
      <c r="N1249">
        <v>3194.4747865172499</v>
      </c>
      <c r="O1249">
        <v>36122.042445302999</v>
      </c>
      <c r="P1249">
        <v>15</v>
      </c>
      <c r="Q1249">
        <v>8.9148196682372893E-3</v>
      </c>
      <c r="R1249">
        <v>7.5283962361710603E-4</v>
      </c>
      <c r="S1249">
        <v>3.9342103693156601E-4</v>
      </c>
      <c r="T1249">
        <v>13.377558694566</v>
      </c>
      <c r="U1249">
        <v>44.396517541575797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x14ac:dyDescent="0.25">
      <c r="A1250">
        <v>30</v>
      </c>
      <c r="B1250">
        <v>1.0927768589026701</v>
      </c>
      <c r="C1250">
        <v>1163.48650613994</v>
      </c>
      <c r="D1250">
        <v>47.410035607768499</v>
      </c>
      <c r="E1250">
        <v>2447.2601781759499</v>
      </c>
      <c r="F1250">
        <v>128.11845878017601</v>
      </c>
      <c r="G1250">
        <v>423.690920969839</v>
      </c>
      <c r="H1250">
        <v>3.8154367353383001</v>
      </c>
      <c r="I1250">
        <v>17.068935782898102</v>
      </c>
      <c r="J1250">
        <v>0.75814136300069801</v>
      </c>
      <c r="K1250">
        <v>0.51317024584286797</v>
      </c>
      <c r="L1250">
        <v>3.5761343951471201</v>
      </c>
      <c r="M1250">
        <v>3.5575425133923901</v>
      </c>
      <c r="N1250">
        <v>3190.7405456758302</v>
      </c>
      <c r="O1250">
        <v>34735.810971442297</v>
      </c>
      <c r="P1250">
        <v>15</v>
      </c>
      <c r="Q1250">
        <v>8.5917910901994795E-3</v>
      </c>
      <c r="R1250">
        <v>7.2556852701058199E-4</v>
      </c>
      <c r="S1250">
        <v>3.7885510341743802E-4</v>
      </c>
      <c r="T1250">
        <v>13.3753834554597</v>
      </c>
      <c r="U1250">
        <v>44.354627894099302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x14ac:dyDescent="0.25">
      <c r="A1251">
        <v>30</v>
      </c>
      <c r="B1251">
        <v>1.0945386097812899</v>
      </c>
      <c r="C1251">
        <v>1162.87164163287</v>
      </c>
      <c r="D1251">
        <v>47.494239322164297</v>
      </c>
      <c r="E1251">
        <v>2446.1918156932602</v>
      </c>
      <c r="F1251">
        <v>128.09502401415401</v>
      </c>
      <c r="G1251">
        <v>423.59304495995701</v>
      </c>
      <c r="H1251">
        <v>3.8923051764852099</v>
      </c>
      <c r="I1251">
        <v>17.113997152788599</v>
      </c>
      <c r="J1251">
        <v>0.70456034597157702</v>
      </c>
      <c r="K1251">
        <v>0.51377541335223198</v>
      </c>
      <c r="L1251">
        <v>3.5806092932682101</v>
      </c>
      <c r="M1251">
        <v>3.54906098579327</v>
      </c>
      <c r="N1251">
        <v>3189.444662164</v>
      </c>
      <c r="O1251">
        <v>33834.630963285097</v>
      </c>
      <c r="P1251">
        <v>15</v>
      </c>
      <c r="Q1251">
        <v>7.9728219137590196E-3</v>
      </c>
      <c r="R1251">
        <v>6.7546821925583195E-4</v>
      </c>
      <c r="S1251">
        <v>3.5223529799976701E-4</v>
      </c>
      <c r="T1251">
        <v>13.373168172049199</v>
      </c>
      <c r="U1251">
        <v>44.347117262931199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x14ac:dyDescent="0.25">
      <c r="A1252">
        <v>30</v>
      </c>
      <c r="B1252">
        <v>1.09273942444859</v>
      </c>
      <c r="C1252">
        <v>1164.0495831179601</v>
      </c>
      <c r="D1252">
        <v>47.492008679704</v>
      </c>
      <c r="E1252">
        <v>2448.94893171071</v>
      </c>
      <c r="F1252">
        <v>128.26978695274099</v>
      </c>
      <c r="G1252">
        <v>424.18371772248003</v>
      </c>
      <c r="H1252">
        <v>4.0036179271472498</v>
      </c>
      <c r="I1252">
        <v>17.1362683582831</v>
      </c>
      <c r="J1252">
        <v>0.63557151134601797</v>
      </c>
      <c r="K1252">
        <v>0.51327013015137402</v>
      </c>
      <c r="L1252">
        <v>3.5809370236813902</v>
      </c>
      <c r="M1252">
        <v>3.5434848504387899</v>
      </c>
      <c r="N1252">
        <v>3193.0143069997798</v>
      </c>
      <c r="O1252">
        <v>33981.429465966503</v>
      </c>
      <c r="P1252">
        <v>15</v>
      </c>
      <c r="Q1252">
        <v>7.17911207099956E-3</v>
      </c>
      <c r="R1252">
        <v>6.1220246926950602E-4</v>
      </c>
      <c r="S1252">
        <v>3.1880745094565798E-4</v>
      </c>
      <c r="T1252">
        <v>13.371681521332</v>
      </c>
      <c r="U1252">
        <v>44.4083811494557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x14ac:dyDescent="0.25">
      <c r="A1253">
        <v>30</v>
      </c>
      <c r="B1253">
        <v>1.08732494950736</v>
      </c>
      <c r="C1253">
        <v>1166.81531172168</v>
      </c>
      <c r="D1253">
        <v>47.388296342085397</v>
      </c>
      <c r="E1253">
        <v>2455.0783034126198</v>
      </c>
      <c r="F1253">
        <v>128.621536505617</v>
      </c>
      <c r="G1253">
        <v>425.39916633999798</v>
      </c>
      <c r="H1253">
        <v>4.1406901723326701</v>
      </c>
      <c r="I1253">
        <v>17.137803256209398</v>
      </c>
      <c r="J1253">
        <v>0.562222298644523</v>
      </c>
      <c r="K1253">
        <v>0.51174293438207696</v>
      </c>
      <c r="L1253">
        <v>3.5761874443030202</v>
      </c>
      <c r="M1253">
        <v>3.5407183146070902</v>
      </c>
      <c r="N1253">
        <v>3200.8752852764901</v>
      </c>
      <c r="O1253">
        <v>34245.877858674001</v>
      </c>
      <c r="P1253">
        <v>15</v>
      </c>
      <c r="Q1253">
        <v>6.3394111034030002E-3</v>
      </c>
      <c r="R1253">
        <v>5.4529812352852004E-4</v>
      </c>
      <c r="S1253">
        <v>2.8348701926736301E-4</v>
      </c>
      <c r="T1253">
        <v>13.370327621615401</v>
      </c>
      <c r="U1253">
        <v>44.531099379975899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 x14ac:dyDescent="0.25">
      <c r="A1254">
        <v>30</v>
      </c>
      <c r="B1254">
        <v>1.0815089391589301</v>
      </c>
      <c r="C1254">
        <v>1170.0806196450101</v>
      </c>
      <c r="D1254">
        <v>47.274472751889597</v>
      </c>
      <c r="E1254">
        <v>2462.24983440302</v>
      </c>
      <c r="F1254">
        <v>129.02867040942201</v>
      </c>
      <c r="G1254">
        <v>426.82594005305998</v>
      </c>
      <c r="H1254">
        <v>4.2445767746262399</v>
      </c>
      <c r="I1254">
        <v>17.103479030321299</v>
      </c>
      <c r="J1254">
        <v>0.51585622315836899</v>
      </c>
      <c r="K1254">
        <v>0.510089999393739</v>
      </c>
      <c r="L1254">
        <v>3.5711366379738498</v>
      </c>
      <c r="M1254">
        <v>3.5431055223675298</v>
      </c>
      <c r="N1254">
        <v>3210.09950295312</v>
      </c>
      <c r="O1254">
        <v>36722.769466197598</v>
      </c>
      <c r="P1254">
        <v>15</v>
      </c>
      <c r="Q1254">
        <v>5.8095691394013001E-3</v>
      </c>
      <c r="R1254">
        <v>5.0405817428290597E-4</v>
      </c>
      <c r="S1254">
        <v>2.6196529681981202E-4</v>
      </c>
      <c r="T1254">
        <v>13.3713830398094</v>
      </c>
      <c r="U1254">
        <v>44.6731333417572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x14ac:dyDescent="0.25">
      <c r="A1255">
        <v>30</v>
      </c>
      <c r="B1255">
        <v>1.07384272534025</v>
      </c>
      <c r="C1255">
        <v>1172.0021345109401</v>
      </c>
      <c r="D1255">
        <v>47.009849917791598</v>
      </c>
      <c r="E1255">
        <v>2466.5265881535001</v>
      </c>
      <c r="F1255">
        <v>129.29024615787301</v>
      </c>
      <c r="G1255">
        <v>427.77857768786703</v>
      </c>
      <c r="H1255">
        <v>4.3284377355276202</v>
      </c>
      <c r="I1255">
        <v>17.083082241524899</v>
      </c>
      <c r="J1255">
        <v>0.48599788082329598</v>
      </c>
      <c r="K1255">
        <v>0.50811770997369599</v>
      </c>
      <c r="L1255">
        <v>3.5571234943852801</v>
      </c>
      <c r="M1255">
        <v>3.54512377480969</v>
      </c>
      <c r="N1255">
        <v>3215.5291480159099</v>
      </c>
      <c r="O1255">
        <v>35923.792691623901</v>
      </c>
      <c r="P1255">
        <v>15</v>
      </c>
      <c r="Q1255">
        <v>5.4658651598663496E-3</v>
      </c>
      <c r="R1255">
        <v>4.7685728452149801E-4</v>
      </c>
      <c r="S1255">
        <v>2.4740497030657099E-4</v>
      </c>
      <c r="T1255">
        <v>13.370143782124799</v>
      </c>
      <c r="U1255">
        <v>44.764800926573699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x14ac:dyDescent="0.25">
      <c r="A1256">
        <v>30</v>
      </c>
      <c r="B1256">
        <v>1.06883712739043</v>
      </c>
      <c r="C1256">
        <v>1171.47072903054</v>
      </c>
      <c r="D1256">
        <v>46.754257492407298</v>
      </c>
      <c r="E1256">
        <v>2465.54450010453</v>
      </c>
      <c r="F1256">
        <v>129.280856245764</v>
      </c>
      <c r="G1256">
        <v>427.81357023426699</v>
      </c>
      <c r="H1256">
        <v>4.3427495948505799</v>
      </c>
      <c r="I1256">
        <v>17.072553166792101</v>
      </c>
      <c r="J1256">
        <v>0.49048979329975101</v>
      </c>
      <c r="K1256">
        <v>0.50680761960913201</v>
      </c>
      <c r="L1256">
        <v>3.5423902450504801</v>
      </c>
      <c r="M1256">
        <v>3.547351959282</v>
      </c>
      <c r="N1256">
        <v>3214.2198550227399</v>
      </c>
      <c r="O1256">
        <v>36660.449418661497</v>
      </c>
      <c r="P1256">
        <v>15</v>
      </c>
      <c r="Q1256">
        <v>5.5094308190070298E-3</v>
      </c>
      <c r="R1256">
        <v>4.8211777132532903E-4</v>
      </c>
      <c r="S1256">
        <v>2.5008509252761203E-4</v>
      </c>
      <c r="T1256">
        <v>13.370437442455</v>
      </c>
      <c r="U1256">
        <v>44.762560256145797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x14ac:dyDescent="0.25">
      <c r="A1257">
        <v>30</v>
      </c>
      <c r="B1257">
        <v>1.0666420968337</v>
      </c>
      <c r="C1257">
        <v>1168.9178672517801</v>
      </c>
      <c r="D1257">
        <v>46.538770682028598</v>
      </c>
      <c r="E1257">
        <v>2460.2524714531601</v>
      </c>
      <c r="F1257">
        <v>129.049921316167</v>
      </c>
      <c r="G1257">
        <v>427.07954514546799</v>
      </c>
      <c r="H1257">
        <v>4.3023283878365799</v>
      </c>
      <c r="I1257">
        <v>17.0915533836497</v>
      </c>
      <c r="J1257">
        <v>0.51818976846642495</v>
      </c>
      <c r="K1257">
        <v>0.50631002512230205</v>
      </c>
      <c r="L1257">
        <v>3.52873683132057</v>
      </c>
      <c r="M1257">
        <v>3.5464804666421501</v>
      </c>
      <c r="N1257">
        <v>3207.3915145419401</v>
      </c>
      <c r="O1257">
        <v>36557.672925387596</v>
      </c>
      <c r="P1257">
        <v>15</v>
      </c>
      <c r="Q1257">
        <v>5.81585020515473E-3</v>
      </c>
      <c r="R1257">
        <v>5.0846057200683705E-4</v>
      </c>
      <c r="S1257">
        <v>2.63782713832733E-4</v>
      </c>
      <c r="T1257">
        <v>13.370845566915699</v>
      </c>
      <c r="U1257">
        <v>44.683443540652</v>
      </c>
      <c r="V1257">
        <v>0</v>
      </c>
      <c r="W1257">
        <v>0</v>
      </c>
      <c r="X1257">
        <v>0</v>
      </c>
      <c r="Y1257">
        <v>0</v>
      </c>
      <c r="Z1257">
        <v>0</v>
      </c>
    </row>
    <row r="1258" spans="1:26" x14ac:dyDescent="0.25">
      <c r="A1258">
        <v>30</v>
      </c>
      <c r="B1258">
        <v>1.0619247620002501</v>
      </c>
      <c r="C1258">
        <v>1165.83870828059</v>
      </c>
      <c r="D1258">
        <v>46.190499284475997</v>
      </c>
      <c r="E1258">
        <v>2453.85712830176</v>
      </c>
      <c r="F1258">
        <v>128.76760624201</v>
      </c>
      <c r="G1258">
        <v>426.14873770721903</v>
      </c>
      <c r="H1258">
        <v>4.2869372912824897</v>
      </c>
      <c r="I1258">
        <v>17.183010921128702</v>
      </c>
      <c r="J1258">
        <v>0.53239258804632505</v>
      </c>
      <c r="K1258">
        <v>0.50503621600969995</v>
      </c>
      <c r="L1258">
        <v>3.50736195280489</v>
      </c>
      <c r="M1258">
        <v>3.5360380325229599</v>
      </c>
      <c r="N1258">
        <v>3199.04177415089</v>
      </c>
      <c r="O1258">
        <v>31994.488140780501</v>
      </c>
      <c r="P1258">
        <v>15</v>
      </c>
      <c r="Q1258">
        <v>5.9704207827666004E-3</v>
      </c>
      <c r="R1258">
        <v>5.2081797642194105E-4</v>
      </c>
      <c r="S1258">
        <v>2.6966066165641902E-4</v>
      </c>
      <c r="T1258">
        <v>13.367167820882001</v>
      </c>
      <c r="U1258">
        <v>44.586352385127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 x14ac:dyDescent="0.25">
      <c r="A1259">
        <v>30</v>
      </c>
      <c r="B1259">
        <v>1.0568585556843599</v>
      </c>
      <c r="C1259">
        <v>1164.03333113436</v>
      </c>
      <c r="D1259">
        <v>45.872098775365899</v>
      </c>
      <c r="E1259">
        <v>2450.2079256787401</v>
      </c>
      <c r="F1259">
        <v>128.63387160868399</v>
      </c>
      <c r="G1259">
        <v>425.688052586281</v>
      </c>
      <c r="H1259">
        <v>4.2507287228970299</v>
      </c>
      <c r="I1259">
        <v>17.300158597997999</v>
      </c>
      <c r="J1259">
        <v>0.55292755393829496</v>
      </c>
      <c r="K1259">
        <v>0.50311664703665904</v>
      </c>
      <c r="L1259">
        <v>3.48856320281633</v>
      </c>
      <c r="M1259">
        <v>3.5206833663396599</v>
      </c>
      <c r="N1259">
        <v>3194.2318659842199</v>
      </c>
      <c r="O1259">
        <v>32107.092853928301</v>
      </c>
      <c r="P1259">
        <v>15</v>
      </c>
      <c r="Q1259">
        <v>6.1985760390233097E-3</v>
      </c>
      <c r="R1259">
        <v>5.4097920300613504E-4</v>
      </c>
      <c r="S1259">
        <v>2.8026524685712299E-4</v>
      </c>
      <c r="T1259">
        <v>13.366534422837899</v>
      </c>
      <c r="U1259">
        <v>44.540541528853197</v>
      </c>
      <c r="V1259">
        <v>0</v>
      </c>
      <c r="W1259">
        <v>0</v>
      </c>
      <c r="X1259">
        <v>0</v>
      </c>
      <c r="Y1259">
        <v>0</v>
      </c>
      <c r="Z1259">
        <v>0</v>
      </c>
    </row>
    <row r="1260" spans="1:26" x14ac:dyDescent="0.25">
      <c r="A1260">
        <v>30</v>
      </c>
      <c r="B1260">
        <v>1.04761100266754</v>
      </c>
      <c r="C1260">
        <v>1165.2230819224801</v>
      </c>
      <c r="D1260">
        <v>45.482347040931899</v>
      </c>
      <c r="E1260">
        <v>2452.9543581483799</v>
      </c>
      <c r="F1260">
        <v>128.84414847507199</v>
      </c>
      <c r="G1260">
        <v>426.37222224072298</v>
      </c>
      <c r="H1260">
        <v>4.2488747818522601</v>
      </c>
      <c r="I1260">
        <v>17.4414214502645</v>
      </c>
      <c r="J1260">
        <v>0.54997601306761401</v>
      </c>
      <c r="K1260">
        <v>0.49988400825920298</v>
      </c>
      <c r="L1260">
        <v>3.4675534127366099</v>
      </c>
      <c r="M1260">
        <v>3.5000053874124299</v>
      </c>
      <c r="N1260">
        <v>3197.61745415318</v>
      </c>
      <c r="O1260">
        <v>32119.1746714076</v>
      </c>
      <c r="P1260">
        <v>15</v>
      </c>
      <c r="Q1260">
        <v>6.1639805927395097E-3</v>
      </c>
      <c r="R1260">
        <v>5.3898218455484799E-4</v>
      </c>
      <c r="S1260">
        <v>2.7916486350920201E-4</v>
      </c>
      <c r="T1260">
        <v>13.365818019182001</v>
      </c>
      <c r="U1260">
        <v>44.613781043315598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x14ac:dyDescent="0.25">
      <c r="A1261">
        <v>30</v>
      </c>
      <c r="B1261">
        <v>1.0335129424571801</v>
      </c>
      <c r="C1261">
        <v>1169.0731974176199</v>
      </c>
      <c r="D1261">
        <v>44.979265255183101</v>
      </c>
      <c r="E1261">
        <v>2461.32422205073</v>
      </c>
      <c r="F1261">
        <v>129.35911811781401</v>
      </c>
      <c r="G1261">
        <v>428.09719253601997</v>
      </c>
      <c r="H1261">
        <v>4.3070606039186599</v>
      </c>
      <c r="I1261">
        <v>17.593264085698902</v>
      </c>
      <c r="J1261">
        <v>0.51934374471162903</v>
      </c>
      <c r="K1261">
        <v>0.49528427599315</v>
      </c>
      <c r="L1261">
        <v>3.4415931406226399</v>
      </c>
      <c r="M1261">
        <v>3.4766875510867501</v>
      </c>
      <c r="N1261">
        <v>3208.2191771481798</v>
      </c>
      <c r="O1261">
        <v>31782.619442684601</v>
      </c>
      <c r="P1261">
        <v>15</v>
      </c>
      <c r="Q1261">
        <v>5.8158580377955802E-3</v>
      </c>
      <c r="R1261">
        <v>5.1135589026675399E-4</v>
      </c>
      <c r="S1261">
        <v>2.6445503287757602E-4</v>
      </c>
      <c r="T1261">
        <v>13.3643243811049</v>
      </c>
      <c r="U1261">
        <v>44.7925741535432</v>
      </c>
      <c r="V1261">
        <v>0</v>
      </c>
      <c r="W1261">
        <v>0</v>
      </c>
      <c r="X1261">
        <v>0</v>
      </c>
      <c r="Y1261">
        <v>0</v>
      </c>
      <c r="Z1261">
        <v>0</v>
      </c>
    </row>
    <row r="1262" spans="1:26" x14ac:dyDescent="0.25">
      <c r="A1262">
        <v>30</v>
      </c>
      <c r="B1262">
        <v>1.01669429616368</v>
      </c>
      <c r="C1262">
        <v>1173.9542926131701</v>
      </c>
      <c r="D1262">
        <v>44.391760610983503</v>
      </c>
      <c r="E1262">
        <v>2471.7986778669901</v>
      </c>
      <c r="F1262">
        <v>129.99246758269501</v>
      </c>
      <c r="G1262">
        <v>430.25367176860198</v>
      </c>
      <c r="H1262">
        <v>4.4106917517190398</v>
      </c>
      <c r="I1262">
        <v>17.738560440894801</v>
      </c>
      <c r="J1262">
        <v>0.47385573771525402</v>
      </c>
      <c r="K1262">
        <v>0.48988298180874601</v>
      </c>
      <c r="L1262">
        <v>3.4112248609023399</v>
      </c>
      <c r="M1262">
        <v>3.4543132199033999</v>
      </c>
      <c r="N1262">
        <v>3221.5525054443401</v>
      </c>
      <c r="O1262">
        <v>31516.338162839998</v>
      </c>
      <c r="P1262">
        <v>15</v>
      </c>
      <c r="Q1262">
        <v>5.3002291292286903E-3</v>
      </c>
      <c r="R1262">
        <v>4.7006463944533302E-4</v>
      </c>
      <c r="S1262">
        <v>2.4253322010328799E-4</v>
      </c>
      <c r="T1262">
        <v>13.3625232526738</v>
      </c>
      <c r="U1262">
        <v>45.0124701500119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 x14ac:dyDescent="0.25">
      <c r="A1263">
        <v>30</v>
      </c>
      <c r="B1263">
        <v>0.99843464219844902</v>
      </c>
      <c r="C1263">
        <v>1178.4112542021601</v>
      </c>
      <c r="D1263">
        <v>43.7209696193406</v>
      </c>
      <c r="E1263">
        <v>2481.2600624992301</v>
      </c>
      <c r="F1263">
        <v>130.57817525484799</v>
      </c>
      <c r="G1263">
        <v>432.29005068351898</v>
      </c>
      <c r="H1263">
        <v>4.5522880957268503</v>
      </c>
      <c r="I1263">
        <v>17.8734963293793</v>
      </c>
      <c r="J1263">
        <v>0.42041858124486098</v>
      </c>
      <c r="K1263">
        <v>0.48411527771715002</v>
      </c>
      <c r="L1263">
        <v>3.3755966358910601</v>
      </c>
      <c r="M1263">
        <v>3.4343982316743502</v>
      </c>
      <c r="N1263">
        <v>3233.6073795137099</v>
      </c>
      <c r="O1263">
        <v>30488</v>
      </c>
      <c r="P1263">
        <v>15</v>
      </c>
      <c r="Q1263">
        <v>4.6971141747578797E-3</v>
      </c>
      <c r="R1263">
        <v>4.2072641074447398E-4</v>
      </c>
      <c r="S1263">
        <v>2.1626925915862799E-4</v>
      </c>
      <c r="T1263">
        <v>13.3599554624598</v>
      </c>
      <c r="U1263">
        <v>45.215993759188898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x14ac:dyDescent="0.25">
      <c r="A1264">
        <v>30</v>
      </c>
      <c r="B1264">
        <v>0.98041593582162601</v>
      </c>
      <c r="C1264">
        <v>1181.9933077150999</v>
      </c>
      <c r="D1264">
        <v>43.023428318687102</v>
      </c>
      <c r="E1264">
        <v>2488.7465205508602</v>
      </c>
      <c r="F1264">
        <v>131.063576509999</v>
      </c>
      <c r="G1264">
        <v>434.02530676763803</v>
      </c>
      <c r="H1264">
        <v>4.7034115042909503</v>
      </c>
      <c r="I1264">
        <v>17.987421647076999</v>
      </c>
      <c r="J1264">
        <v>0.37043886100880002</v>
      </c>
      <c r="K1264">
        <v>0.47832722120717902</v>
      </c>
      <c r="L1264">
        <v>3.3376858142082502</v>
      </c>
      <c r="M1264">
        <v>3.4185386689368</v>
      </c>
      <c r="N1264">
        <v>3243.1777720775099</v>
      </c>
      <c r="O1264">
        <v>30483.243883590199</v>
      </c>
      <c r="P1264">
        <v>15</v>
      </c>
      <c r="Q1264">
        <v>4.1358223684146902E-3</v>
      </c>
      <c r="R1264">
        <v>3.74377954534599E-4</v>
      </c>
      <c r="S1264">
        <v>1.9171051565139099E-4</v>
      </c>
      <c r="T1264">
        <v>13.357899390993399</v>
      </c>
      <c r="U1264">
        <v>45.384889574391202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 x14ac:dyDescent="0.25">
      <c r="A1265">
        <v>30</v>
      </c>
      <c r="B1265">
        <v>0.96217520698890302</v>
      </c>
      <c r="C1265">
        <v>1184.81944436248</v>
      </c>
      <c r="D1265">
        <v>42.285588832376</v>
      </c>
      <c r="E1265">
        <v>2494.5018968131999</v>
      </c>
      <c r="F1265">
        <v>131.46031527067899</v>
      </c>
      <c r="G1265">
        <v>435.50070837910903</v>
      </c>
      <c r="H1265">
        <v>4.8751390228810898</v>
      </c>
      <c r="I1265">
        <v>18.082541932401998</v>
      </c>
      <c r="J1265">
        <v>0.31938178058843902</v>
      </c>
      <c r="K1265">
        <v>0.47256670998373501</v>
      </c>
      <c r="L1265">
        <v>3.2968437236125099</v>
      </c>
      <c r="M1265">
        <v>3.4065609716371501</v>
      </c>
      <c r="N1265">
        <v>3250.5683537170198</v>
      </c>
      <c r="O1265">
        <v>29841.342819838199</v>
      </c>
      <c r="P1265">
        <v>15</v>
      </c>
      <c r="Q1265">
        <v>3.5661762661611E-3</v>
      </c>
      <c r="R1265">
        <v>3.2578206037771503E-4</v>
      </c>
      <c r="S1265">
        <v>1.65953861793632E-4</v>
      </c>
      <c r="T1265">
        <v>13.355471524698499</v>
      </c>
      <c r="U1265">
        <v>45.5231846315233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25">
      <c r="A1266">
        <v>30</v>
      </c>
      <c r="B1266">
        <v>0.94410863327177297</v>
      </c>
      <c r="C1266">
        <v>1187.15049481457</v>
      </c>
      <c r="D1266">
        <v>41.534817339865398</v>
      </c>
      <c r="E1266">
        <v>2499.07859651642</v>
      </c>
      <c r="F1266">
        <v>131.795317590374</v>
      </c>
      <c r="G1266">
        <v>436.81044944222202</v>
      </c>
      <c r="H1266">
        <v>5.05728012192177</v>
      </c>
      <c r="I1266">
        <v>18.146789309336501</v>
      </c>
      <c r="J1266">
        <v>0.27193827642719798</v>
      </c>
      <c r="K1266">
        <v>0.46683398237322998</v>
      </c>
      <c r="L1266">
        <v>3.254820807807</v>
      </c>
      <c r="M1266">
        <v>3.4000630762983102</v>
      </c>
      <c r="N1266">
        <v>3256.5074156956898</v>
      </c>
      <c r="O1266">
        <v>29664.553626621298</v>
      </c>
      <c r="P1266">
        <v>15</v>
      </c>
      <c r="Q1266">
        <v>3.0394841983647902E-3</v>
      </c>
      <c r="R1266">
        <v>2.7981755141462497E-4</v>
      </c>
      <c r="S1266">
        <v>1.4171963545808199E-4</v>
      </c>
      <c r="T1266">
        <v>13.3533514897071</v>
      </c>
      <c r="U1266">
        <v>45.6402118908034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x14ac:dyDescent="0.25">
      <c r="A1267">
        <v>30</v>
      </c>
      <c r="B1267">
        <v>0.92620134812474497</v>
      </c>
      <c r="C1267">
        <v>1189.1808444677999</v>
      </c>
      <c r="D1267">
        <v>40.777158834206602</v>
      </c>
      <c r="E1267">
        <v>2502.8856182230902</v>
      </c>
      <c r="F1267">
        <v>132.088651714637</v>
      </c>
      <c r="G1267">
        <v>438.02646082198299</v>
      </c>
      <c r="H1267">
        <v>5.2439315869685696</v>
      </c>
      <c r="I1267">
        <v>18.174010427825301</v>
      </c>
      <c r="J1267">
        <v>0.22963194425331299</v>
      </c>
      <c r="K1267">
        <v>0.46111973499346598</v>
      </c>
      <c r="L1267">
        <v>3.2121077455380802</v>
      </c>
      <c r="M1267">
        <v>3.3999193389606801</v>
      </c>
      <c r="N1267">
        <v>3261.5262500071299</v>
      </c>
      <c r="O1267">
        <v>29342.819574354598</v>
      </c>
      <c r="P1267">
        <v>15</v>
      </c>
      <c r="Q1267">
        <v>2.5716712643212001E-3</v>
      </c>
      <c r="R1267">
        <v>2.3782405658586301E-4</v>
      </c>
      <c r="S1267">
        <v>1.19678341670124E-4</v>
      </c>
      <c r="T1267">
        <v>13.3512106288978</v>
      </c>
      <c r="U1267">
        <v>45.742932614448897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x14ac:dyDescent="0.25">
      <c r="A1268">
        <v>30</v>
      </c>
      <c r="B1268">
        <v>0.90872324583403896</v>
      </c>
      <c r="C1268">
        <v>1190.9869103649601</v>
      </c>
      <c r="D1268">
        <v>40.0264362567017</v>
      </c>
      <c r="E1268">
        <v>2506.0834114178001</v>
      </c>
      <c r="F1268">
        <v>132.348293471966</v>
      </c>
      <c r="G1268">
        <v>439.17578016640499</v>
      </c>
      <c r="H1268">
        <v>5.4199934253709197</v>
      </c>
      <c r="I1268">
        <v>18.162449888932802</v>
      </c>
      <c r="J1268">
        <v>0.19555287686036599</v>
      </c>
      <c r="K1268">
        <v>0.45549589197463902</v>
      </c>
      <c r="L1268">
        <v>3.1695400113910099</v>
      </c>
      <c r="M1268">
        <v>3.4063782782750298</v>
      </c>
      <c r="N1268">
        <v>3265.8412087347001</v>
      </c>
      <c r="O1268">
        <v>29075.3213523798</v>
      </c>
      <c r="P1268">
        <v>15</v>
      </c>
      <c r="Q1268">
        <v>2.19552031771943E-3</v>
      </c>
      <c r="R1268">
        <v>2.03233658520296E-4</v>
      </c>
      <c r="S1268">
        <v>1.0161809304237901E-4</v>
      </c>
      <c r="T1268">
        <v>13.3491929350491</v>
      </c>
      <c r="U1268">
        <v>45.834113301765903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x14ac:dyDescent="0.25">
      <c r="A1269">
        <v>30</v>
      </c>
      <c r="B1269">
        <v>0.89248181473478005</v>
      </c>
      <c r="C1269">
        <v>1192.5883435492999</v>
      </c>
      <c r="D1269">
        <v>39.319146174533003</v>
      </c>
      <c r="E1269">
        <v>2508.71986046033</v>
      </c>
      <c r="F1269">
        <v>132.57769700465499</v>
      </c>
      <c r="G1269">
        <v>440.26221511108298</v>
      </c>
      <c r="H1269">
        <v>5.5629572871365403</v>
      </c>
      <c r="I1269">
        <v>18.1139654014918</v>
      </c>
      <c r="J1269">
        <v>0.17202238519777199</v>
      </c>
      <c r="K1269">
        <v>0.45015921029734401</v>
      </c>
      <c r="L1269">
        <v>3.1292219143604401</v>
      </c>
      <c r="M1269">
        <v>3.4190334891676</v>
      </c>
      <c r="N1269">
        <v>3269.53665748504</v>
      </c>
      <c r="O1269">
        <v>29791.520275121198</v>
      </c>
      <c r="P1269">
        <v>15</v>
      </c>
      <c r="Q1269">
        <v>1.9355631334030299E-3</v>
      </c>
      <c r="R1269">
        <v>1.7944758996788201E-4</v>
      </c>
      <c r="S1269" s="7">
        <v>8.9364819869583404E-5</v>
      </c>
      <c r="T1269">
        <v>13.347945119517</v>
      </c>
      <c r="U1269">
        <v>45.914947680156303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x14ac:dyDescent="0.25">
      <c r="A1270">
        <v>30</v>
      </c>
      <c r="B1270">
        <v>0.87720157496269302</v>
      </c>
      <c r="C1270">
        <v>1193.7778225729801</v>
      </c>
      <c r="D1270">
        <v>38.638036254763897</v>
      </c>
      <c r="E1270">
        <v>2510.36340011423</v>
      </c>
      <c r="F1270">
        <v>132.75525764131399</v>
      </c>
      <c r="G1270">
        <v>441.20724231316802</v>
      </c>
      <c r="H1270">
        <v>5.6819318184928296</v>
      </c>
      <c r="I1270">
        <v>18.0455062554215</v>
      </c>
      <c r="J1270">
        <v>0.15488768932081001</v>
      </c>
      <c r="K1270">
        <v>0.44509075569033801</v>
      </c>
      <c r="L1270">
        <v>3.0899614291653399</v>
      </c>
      <c r="M1270">
        <v>3.4356886886904099</v>
      </c>
      <c r="N1270">
        <v>3272.0397724280201</v>
      </c>
      <c r="O1270">
        <v>29323.8647311731</v>
      </c>
      <c r="P1270">
        <v>15</v>
      </c>
      <c r="Q1270">
        <v>1.7459654816758801E-3</v>
      </c>
      <c r="R1270">
        <v>1.6169122241212601E-4</v>
      </c>
      <c r="S1270" s="7">
        <v>8.0179724780410702E-5</v>
      </c>
      <c r="T1270">
        <v>13.346253078573</v>
      </c>
      <c r="U1270">
        <v>45.977937674240501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x14ac:dyDescent="0.25">
      <c r="A1271">
        <v>30</v>
      </c>
      <c r="B1271">
        <v>0.86371772715339701</v>
      </c>
      <c r="C1271">
        <v>1194.3108202882599</v>
      </c>
      <c r="D1271">
        <v>38.014908476330703</v>
      </c>
      <c r="E1271">
        <v>2510.5174754960099</v>
      </c>
      <c r="F1271">
        <v>132.855372673663</v>
      </c>
      <c r="G1271">
        <v>441.91418443725098</v>
      </c>
      <c r="H1271">
        <v>5.7690098361208602</v>
      </c>
      <c r="I1271">
        <v>17.9611127980486</v>
      </c>
      <c r="J1271">
        <v>0.14429482223200901</v>
      </c>
      <c r="K1271">
        <v>0.44051903552950999</v>
      </c>
      <c r="L1271">
        <v>3.05339481363161</v>
      </c>
      <c r="M1271">
        <v>3.4557046374671998</v>
      </c>
      <c r="N1271">
        <v>3272.7202288339499</v>
      </c>
      <c r="O1271">
        <v>29632.566970462001</v>
      </c>
      <c r="P1271">
        <v>15</v>
      </c>
      <c r="Q1271">
        <v>1.6279872752307399E-3</v>
      </c>
      <c r="R1271">
        <v>1.51227218046098E-4</v>
      </c>
      <c r="S1271" s="7">
        <v>7.4857184699621501E-5</v>
      </c>
      <c r="T1271">
        <v>13.345116054074699</v>
      </c>
      <c r="U1271">
        <v>46.014210407081102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25">
      <c r="A1272">
        <v>30</v>
      </c>
      <c r="B1272">
        <v>0.85198967943216597</v>
      </c>
      <c r="C1272">
        <v>1194.1835046102501</v>
      </c>
      <c r="D1272">
        <v>37.449940639908498</v>
      </c>
      <c r="E1272">
        <v>2509.1970791579502</v>
      </c>
      <c r="F1272">
        <v>132.879577319021</v>
      </c>
      <c r="G1272">
        <v>442.37849640841301</v>
      </c>
      <c r="H1272">
        <v>5.8292889517103799</v>
      </c>
      <c r="I1272">
        <v>17.871375285750499</v>
      </c>
      <c r="J1272">
        <v>0.138218565137774</v>
      </c>
      <c r="K1272">
        <v>0.436478077565912</v>
      </c>
      <c r="L1272">
        <v>3.0195883003751001</v>
      </c>
      <c r="M1272">
        <v>3.477433484719</v>
      </c>
      <c r="N1272">
        <v>3271.5846562950901</v>
      </c>
      <c r="O1272">
        <v>29790.6058425745</v>
      </c>
      <c r="P1272">
        <v>15</v>
      </c>
      <c r="Q1272">
        <v>1.5594451566987601E-3</v>
      </c>
      <c r="R1272">
        <v>1.4562359062188899E-4</v>
      </c>
      <c r="S1272" s="7">
        <v>7.2012821721636794E-5</v>
      </c>
      <c r="T1272">
        <v>13.344218841456501</v>
      </c>
      <c r="U1272">
        <v>46.024276924571197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x14ac:dyDescent="0.25">
      <c r="A1273">
        <v>30</v>
      </c>
      <c r="B1273">
        <v>0.84205849842192204</v>
      </c>
      <c r="C1273">
        <v>1193.50972169084</v>
      </c>
      <c r="D1273">
        <v>36.9500650381217</v>
      </c>
      <c r="E1273">
        <v>2506.6626944931199</v>
      </c>
      <c r="F1273">
        <v>132.84244678917099</v>
      </c>
      <c r="G1273">
        <v>442.63977589466498</v>
      </c>
      <c r="H1273">
        <v>5.8673287446563496</v>
      </c>
      <c r="I1273">
        <v>17.784461712005601</v>
      </c>
      <c r="J1273">
        <v>0.13534615198792899</v>
      </c>
      <c r="K1273">
        <v>0.43298523077547701</v>
      </c>
      <c r="L1273">
        <v>2.9890716211678501</v>
      </c>
      <c r="M1273">
        <v>3.49950680780753</v>
      </c>
      <c r="N1273">
        <v>3268.9633930907098</v>
      </c>
      <c r="O1273">
        <v>30069.634899999899</v>
      </c>
      <c r="P1273">
        <v>15</v>
      </c>
      <c r="Q1273">
        <v>1.5260323567987701E-3</v>
      </c>
      <c r="R1273">
        <v>1.4359170438369901E-4</v>
      </c>
      <c r="S1273" s="7">
        <v>7.0993109027723904E-5</v>
      </c>
      <c r="T1273">
        <v>13.3436015416275</v>
      </c>
      <c r="U1273">
        <v>46.013153548364997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x14ac:dyDescent="0.25">
      <c r="A1274">
        <v>30</v>
      </c>
      <c r="B1274">
        <v>0.83370373505381601</v>
      </c>
      <c r="C1274">
        <v>1192.39027336905</v>
      </c>
      <c r="D1274">
        <v>36.509715471865697</v>
      </c>
      <c r="E1274">
        <v>2503.1411210777701</v>
      </c>
      <c r="F1274">
        <v>132.75623021568299</v>
      </c>
      <c r="G1274">
        <v>442.73386795533798</v>
      </c>
      <c r="H1274">
        <v>5.89276352642948</v>
      </c>
      <c r="I1274">
        <v>17.706808714573199</v>
      </c>
      <c r="J1274">
        <v>0.13397625541948999</v>
      </c>
      <c r="K1274">
        <v>0.43000574505084399</v>
      </c>
      <c r="L1274">
        <v>2.9616301006517198</v>
      </c>
      <c r="M1274">
        <v>3.5208620345892099</v>
      </c>
      <c r="N1274">
        <v>3265.1371869591899</v>
      </c>
      <c r="O1274">
        <v>29968.953943459699</v>
      </c>
      <c r="P1274">
        <v>15</v>
      </c>
      <c r="Q1274">
        <v>1.50924514129269E-3</v>
      </c>
      <c r="R1274">
        <v>1.4294121654717201E-4</v>
      </c>
      <c r="S1274" s="7">
        <v>7.0614822857301094E-5</v>
      </c>
      <c r="T1274">
        <v>13.3429923172509</v>
      </c>
      <c r="U1274">
        <v>45.9850411892048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 x14ac:dyDescent="0.25">
      <c r="A1275">
        <v>30</v>
      </c>
      <c r="B1275">
        <v>0.82699603685265399</v>
      </c>
      <c r="C1275">
        <v>1190.9552558870901</v>
      </c>
      <c r="D1275">
        <v>36.1364512905905</v>
      </c>
      <c r="E1275">
        <v>2498.91909933636</v>
      </c>
      <c r="F1275">
        <v>132.635738114508</v>
      </c>
      <c r="G1275">
        <v>442.70720202459501</v>
      </c>
      <c r="H1275">
        <v>5.9080490242659298</v>
      </c>
      <c r="I1275">
        <v>17.6365045196798</v>
      </c>
      <c r="J1275">
        <v>0.133697801323301</v>
      </c>
      <c r="K1275">
        <v>0.427553246660692</v>
      </c>
      <c r="L1275">
        <v>2.9378384515704301</v>
      </c>
      <c r="M1275">
        <v>3.5415643890515098</v>
      </c>
      <c r="N1275">
        <v>3260.4740934440601</v>
      </c>
      <c r="O1275">
        <v>30292.170806697199</v>
      </c>
      <c r="P1275">
        <v>15</v>
      </c>
      <c r="Q1275">
        <v>1.50461777044837E-3</v>
      </c>
      <c r="R1275">
        <v>1.4368402259682501E-4</v>
      </c>
      <c r="S1275" s="7">
        <v>7.0996092463357306E-5</v>
      </c>
      <c r="T1275">
        <v>13.342702540277999</v>
      </c>
      <c r="U1275">
        <v>45.945044605605901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 x14ac:dyDescent="0.25">
      <c r="A1276">
        <v>30</v>
      </c>
      <c r="B1276">
        <v>0.82169768787245501</v>
      </c>
      <c r="C1276">
        <v>1189.3664704896801</v>
      </c>
      <c r="D1276">
        <v>35.8244806514247</v>
      </c>
      <c r="E1276">
        <v>2494.3445624127298</v>
      </c>
      <c r="F1276">
        <v>132.49871006900401</v>
      </c>
      <c r="G1276">
        <v>442.61955926067202</v>
      </c>
      <c r="H1276">
        <v>5.9177309280637296</v>
      </c>
      <c r="I1276">
        <v>17.5718733191379</v>
      </c>
      <c r="J1276">
        <v>0.13391594596141801</v>
      </c>
      <c r="K1276">
        <v>0.42558842915299799</v>
      </c>
      <c r="L1276">
        <v>2.9175050967176599</v>
      </c>
      <c r="M1276">
        <v>3.5617095423215499</v>
      </c>
      <c r="N1276">
        <v>3255.4148076722099</v>
      </c>
      <c r="O1276">
        <v>30545.228687279799</v>
      </c>
      <c r="P1276">
        <v>15</v>
      </c>
      <c r="Q1276">
        <v>1.5056411575522801E-3</v>
      </c>
      <c r="R1276">
        <v>1.44850682970218E-4</v>
      </c>
      <c r="S1276" s="7">
        <v>7.1584022196104503E-5</v>
      </c>
      <c r="T1276">
        <v>13.342527668609099</v>
      </c>
      <c r="U1276">
        <v>45.899294012771101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x14ac:dyDescent="0.25">
      <c r="A1277">
        <v>30</v>
      </c>
      <c r="B1277">
        <v>0.81724083157790695</v>
      </c>
      <c r="C1277">
        <v>1187.6964265348199</v>
      </c>
      <c r="D1277">
        <v>35.550285028031297</v>
      </c>
      <c r="E1277">
        <v>2489.57309218514</v>
      </c>
      <c r="F1277">
        <v>132.352557472764</v>
      </c>
      <c r="G1277">
        <v>442.49857452334601</v>
      </c>
      <c r="H1277">
        <v>5.9296744268647004</v>
      </c>
      <c r="I1277">
        <v>17.5144277261249</v>
      </c>
      <c r="J1277">
        <v>0.13354762326008901</v>
      </c>
      <c r="K1277">
        <v>0.42394479753442699</v>
      </c>
      <c r="L1277">
        <v>2.8993230462823498</v>
      </c>
      <c r="M1277">
        <v>3.5810578354573699</v>
      </c>
      <c r="N1277">
        <v>3250.1409596861799</v>
      </c>
      <c r="O1277">
        <v>29875.1919078465</v>
      </c>
      <c r="P1277">
        <v>15</v>
      </c>
      <c r="Q1277">
        <v>1.5005270144737601E-3</v>
      </c>
      <c r="R1277">
        <v>1.4464519782444001E-4</v>
      </c>
      <c r="S1277" s="7">
        <v>7.1345521928658199E-5</v>
      </c>
      <c r="T1277">
        <v>13.341973259681</v>
      </c>
      <c r="U1277">
        <v>45.8503438374794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 x14ac:dyDescent="0.25">
      <c r="A1278">
        <v>30</v>
      </c>
      <c r="B1278">
        <v>0.81366759356769702</v>
      </c>
      <c r="C1278">
        <v>1186.0726975868399</v>
      </c>
      <c r="D1278">
        <v>35.318847303287598</v>
      </c>
      <c r="E1278">
        <v>2484.88089411786</v>
      </c>
      <c r="F1278">
        <v>132.211384799749</v>
      </c>
      <c r="G1278">
        <v>442.391454003869</v>
      </c>
      <c r="H1278">
        <v>5.9400114868141003</v>
      </c>
      <c r="I1278">
        <v>17.4588587192729</v>
      </c>
      <c r="J1278">
        <v>0.13309692672176901</v>
      </c>
      <c r="K1278">
        <v>0.42258432203937901</v>
      </c>
      <c r="L1278">
        <v>2.8837249538793701</v>
      </c>
      <c r="M1278">
        <v>3.6001655072835099</v>
      </c>
      <c r="N1278">
        <v>3245.0087765805201</v>
      </c>
      <c r="O1278">
        <v>29904.192175227101</v>
      </c>
      <c r="P1278">
        <v>15</v>
      </c>
      <c r="Q1278">
        <v>1.4947390752242599E-3</v>
      </c>
      <c r="R1278">
        <v>1.4475343341474801E-4</v>
      </c>
      <c r="S1278" s="7">
        <v>7.1379179180723002E-5</v>
      </c>
      <c r="T1278">
        <v>13.3417036723226</v>
      </c>
      <c r="U1278">
        <v>45.803090962418899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25">
      <c r="A1279">
        <v>30</v>
      </c>
      <c r="B1279">
        <v>0.81066721757196802</v>
      </c>
      <c r="C1279">
        <v>1184.7847064748701</v>
      </c>
      <c r="D1279">
        <v>35.124290761797099</v>
      </c>
      <c r="E1279">
        <v>2480.8782631997401</v>
      </c>
      <c r="F1279">
        <v>132.10743424904399</v>
      </c>
      <c r="G1279">
        <v>442.40851717803503</v>
      </c>
      <c r="H1279">
        <v>5.9493790973629803</v>
      </c>
      <c r="I1279">
        <v>17.402872422912299</v>
      </c>
      <c r="J1279">
        <v>0.13252812813734</v>
      </c>
      <c r="K1279">
        <v>0.42143894480230698</v>
      </c>
      <c r="L1279">
        <v>2.8706233348505599</v>
      </c>
      <c r="M1279">
        <v>3.6191481814517101</v>
      </c>
      <c r="N1279">
        <v>3240.8039520628199</v>
      </c>
      <c r="O1279">
        <v>30272.988910915101</v>
      </c>
      <c r="P1279">
        <v>15</v>
      </c>
      <c r="Q1279">
        <v>1.4878333444901901E-3</v>
      </c>
      <c r="R1279">
        <v>1.4495290836988301E-4</v>
      </c>
      <c r="S1279" s="7">
        <v>7.1533424887418103E-5</v>
      </c>
      <c r="T1279">
        <v>13.341650258860099</v>
      </c>
      <c r="U1279">
        <v>45.7687242202649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 x14ac:dyDescent="0.25">
      <c r="A1280">
        <v>30</v>
      </c>
      <c r="B1280">
        <v>0.80803561421269898</v>
      </c>
      <c r="C1280">
        <v>1183.8716438640199</v>
      </c>
      <c r="D1280">
        <v>34.958060214625597</v>
      </c>
      <c r="E1280">
        <v>2477.6439424407199</v>
      </c>
      <c r="F1280">
        <v>132.04488266541401</v>
      </c>
      <c r="G1280">
        <v>442.56620285291399</v>
      </c>
      <c r="H1280">
        <v>5.9579914409466603</v>
      </c>
      <c r="I1280">
        <v>17.346773636270999</v>
      </c>
      <c r="J1280">
        <v>0.13203571609328901</v>
      </c>
      <c r="K1280">
        <v>0.42045875525607801</v>
      </c>
      <c r="L1280">
        <v>2.8595043796548998</v>
      </c>
      <c r="M1280">
        <v>3.6379642166214201</v>
      </c>
      <c r="N1280">
        <v>3237.6250799147101</v>
      </c>
      <c r="O1280">
        <v>30463.474829222501</v>
      </c>
      <c r="P1280">
        <v>15</v>
      </c>
      <c r="Q1280">
        <v>1.4818087284956499E-3</v>
      </c>
      <c r="R1280">
        <v>1.4502299823247801E-4</v>
      </c>
      <c r="S1280" s="7">
        <v>7.1594702170696796E-5</v>
      </c>
      <c r="T1280">
        <v>13.3415721292372</v>
      </c>
      <c r="U1280">
        <v>45.748707848591899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25">
      <c r="A1281">
        <v>30</v>
      </c>
      <c r="B1281">
        <v>0.80562703372122302</v>
      </c>
      <c r="C1281">
        <v>1183.0549555881501</v>
      </c>
      <c r="D1281">
        <v>34.8052909243507</v>
      </c>
      <c r="E1281">
        <v>2474.5929606841501</v>
      </c>
      <c r="F1281">
        <v>131.99243665622799</v>
      </c>
      <c r="G1281">
        <v>442.760144794376</v>
      </c>
      <c r="H1281">
        <v>5.9682648406822603</v>
      </c>
      <c r="I1281">
        <v>17.293370507888302</v>
      </c>
      <c r="J1281">
        <v>0.13129323069726201</v>
      </c>
      <c r="K1281">
        <v>0.419585473085822</v>
      </c>
      <c r="L1281">
        <v>2.8492441511390001</v>
      </c>
      <c r="M1281">
        <v>3.65637212444088</v>
      </c>
      <c r="N1281">
        <v>3234.7034899509199</v>
      </c>
      <c r="O1281">
        <v>29934.404753681902</v>
      </c>
      <c r="P1281">
        <v>15</v>
      </c>
      <c r="Q1281">
        <v>1.4731250859813601E-3</v>
      </c>
      <c r="R1281">
        <v>1.4421490353709501E-4</v>
      </c>
      <c r="S1281" s="7">
        <v>7.1096313197885702E-5</v>
      </c>
      <c r="T1281">
        <v>13.341185973777399</v>
      </c>
      <c r="U1281">
        <v>45.732197953975501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x14ac:dyDescent="0.25">
      <c r="A1282">
        <v>30</v>
      </c>
      <c r="B1282">
        <v>0.80375458784208698</v>
      </c>
      <c r="C1282">
        <v>1182.1674408424401</v>
      </c>
      <c r="D1282">
        <v>34.674792109737297</v>
      </c>
      <c r="E1282">
        <v>2471.3846984931001</v>
      </c>
      <c r="F1282">
        <v>131.931779934926</v>
      </c>
      <c r="G1282">
        <v>442.92574896937998</v>
      </c>
      <c r="H1282">
        <v>5.9751831254876198</v>
      </c>
      <c r="I1282">
        <v>17.239962248973701</v>
      </c>
      <c r="J1282">
        <v>0.130928474421668</v>
      </c>
      <c r="K1282">
        <v>0.418873882194576</v>
      </c>
      <c r="L1282">
        <v>2.8402541177989602</v>
      </c>
      <c r="M1282">
        <v>3.67471228646796</v>
      </c>
      <c r="N1282">
        <v>3231.5979816455801</v>
      </c>
      <c r="O1282">
        <v>30059.094145455201</v>
      </c>
      <c r="P1282">
        <v>15</v>
      </c>
      <c r="Q1282">
        <v>1.4686165757789799E-3</v>
      </c>
      <c r="R1282">
        <v>1.44242286546177E-4</v>
      </c>
      <c r="S1282" s="7">
        <v>7.1113702608840298E-5</v>
      </c>
      <c r="T1282">
        <v>13.3410746381872</v>
      </c>
      <c r="U1282">
        <v>45.7128485111893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x14ac:dyDescent="0.25">
      <c r="A1283">
        <v>30</v>
      </c>
      <c r="B1283">
        <v>0.80212971077002404</v>
      </c>
      <c r="C1283">
        <v>1181.3254762120901</v>
      </c>
      <c r="D1283">
        <v>34.557111813215698</v>
      </c>
      <c r="E1283">
        <v>2468.2684857854401</v>
      </c>
      <c r="F1283">
        <v>131.876260193094</v>
      </c>
      <c r="G1283">
        <v>443.107605413557</v>
      </c>
      <c r="H1283">
        <v>5.9810119909787796</v>
      </c>
      <c r="I1283">
        <v>17.188463989648</v>
      </c>
      <c r="J1283">
        <v>0.130674663977045</v>
      </c>
      <c r="K1283">
        <v>0.418265107928735</v>
      </c>
      <c r="L1283">
        <v>2.8321069087172099</v>
      </c>
      <c r="M1283">
        <v>3.69261377161977</v>
      </c>
      <c r="N1283">
        <v>3228.6226625982199</v>
      </c>
      <c r="O1283">
        <v>30076.9578514108</v>
      </c>
      <c r="P1283">
        <v>15</v>
      </c>
      <c r="Q1283">
        <v>1.4653537550536699E-3</v>
      </c>
      <c r="R1283">
        <v>1.44316728429734E-4</v>
      </c>
      <c r="S1283" s="7">
        <v>7.1145459352810601E-5</v>
      </c>
      <c r="T1283">
        <v>13.340980583470101</v>
      </c>
      <c r="U1283">
        <v>45.6952773802428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 x14ac:dyDescent="0.25">
      <c r="A1284">
        <v>30</v>
      </c>
      <c r="B1284">
        <v>0.80057565677318498</v>
      </c>
      <c r="C1284">
        <v>1180.6027720495599</v>
      </c>
      <c r="D1284">
        <v>34.446206655479997</v>
      </c>
      <c r="E1284">
        <v>2465.3987181545399</v>
      </c>
      <c r="F1284">
        <v>131.834535727884</v>
      </c>
      <c r="G1284">
        <v>443.33443663993597</v>
      </c>
      <c r="H1284">
        <v>5.9854958565067298</v>
      </c>
      <c r="I1284">
        <v>17.141924888261801</v>
      </c>
      <c r="J1284">
        <v>0.130654955519421</v>
      </c>
      <c r="K1284">
        <v>0.41769886108175802</v>
      </c>
      <c r="L1284">
        <v>2.8244983481324302</v>
      </c>
      <c r="M1284">
        <v>3.7096007693683402</v>
      </c>
      <c r="N1284">
        <v>3225.97435869624</v>
      </c>
      <c r="O1284">
        <v>29931.762485138199</v>
      </c>
      <c r="P1284">
        <v>15</v>
      </c>
      <c r="Q1284">
        <v>1.4646073638604599E-3</v>
      </c>
      <c r="R1284">
        <v>1.4447309814150501E-4</v>
      </c>
      <c r="S1284" s="7">
        <v>7.1180724963123204E-5</v>
      </c>
      <c r="T1284">
        <v>13.3408258279566</v>
      </c>
      <c r="U1284">
        <v>45.682475700915496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 x14ac:dyDescent="0.25">
      <c r="A1285">
        <v>30</v>
      </c>
      <c r="B1285">
        <v>0.79953314325004998</v>
      </c>
      <c r="C1285">
        <v>1179.9677742768599</v>
      </c>
      <c r="D1285">
        <v>34.360339989328402</v>
      </c>
      <c r="E1285">
        <v>2462.7124088389601</v>
      </c>
      <c r="F1285">
        <v>131.80382459535201</v>
      </c>
      <c r="G1285">
        <v>443.59332528422499</v>
      </c>
      <c r="H1285">
        <v>5.9813175181434</v>
      </c>
      <c r="I1285">
        <v>17.098945500513601</v>
      </c>
      <c r="J1285">
        <v>0.13188157169779199</v>
      </c>
      <c r="K1285">
        <v>0.41729324346915603</v>
      </c>
      <c r="L1285">
        <v>2.8184508004967999</v>
      </c>
      <c r="M1285">
        <v>3.72579278717147</v>
      </c>
      <c r="N1285">
        <v>3223.58336267297</v>
      </c>
      <c r="O1285">
        <v>30717.504658860002</v>
      </c>
      <c r="P1285">
        <v>15</v>
      </c>
      <c r="Q1285">
        <v>1.4773458886974001E-3</v>
      </c>
      <c r="R1285">
        <v>1.4663370614917501E-4</v>
      </c>
      <c r="S1285" s="7">
        <v>7.2347205835150401E-5</v>
      </c>
      <c r="T1285">
        <v>13.341141804772899</v>
      </c>
      <c r="U1285">
        <v>45.673477245907499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x14ac:dyDescent="0.25">
      <c r="A1286">
        <v>30</v>
      </c>
      <c r="B1286">
        <v>0.798678723818808</v>
      </c>
      <c r="C1286">
        <v>1179.2503074650001</v>
      </c>
      <c r="D1286">
        <v>34.2806940334725</v>
      </c>
      <c r="E1286">
        <v>2459.8524317573201</v>
      </c>
      <c r="F1286">
        <v>131.76518992759699</v>
      </c>
      <c r="G1286">
        <v>443.820390442318</v>
      </c>
      <c r="H1286">
        <v>5.97619432701502</v>
      </c>
      <c r="I1286">
        <v>17.0657645517954</v>
      </c>
      <c r="J1286">
        <v>0.13330987846747899</v>
      </c>
      <c r="K1286">
        <v>0.41699502229149399</v>
      </c>
      <c r="L1286">
        <v>2.8127002892024602</v>
      </c>
      <c r="M1286">
        <v>3.7404396975407699</v>
      </c>
      <c r="N1286">
        <v>3220.9730302675698</v>
      </c>
      <c r="O1286">
        <v>30423.4395130421</v>
      </c>
      <c r="P1286">
        <v>15</v>
      </c>
      <c r="Q1286">
        <v>1.4922614646935401E-3</v>
      </c>
      <c r="R1286">
        <v>1.48184577221708E-4</v>
      </c>
      <c r="S1286" s="7">
        <v>7.3029349065906695E-5</v>
      </c>
      <c r="T1286">
        <v>13.341112639254099</v>
      </c>
      <c r="U1286">
        <v>45.661693397707801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 x14ac:dyDescent="0.25">
      <c r="A1287">
        <v>30</v>
      </c>
      <c r="B1287">
        <v>0.79833610624238804</v>
      </c>
      <c r="C1287">
        <v>1178.2077860857601</v>
      </c>
      <c r="D1287">
        <v>34.214495674788203</v>
      </c>
      <c r="E1287">
        <v>2456.3209011420799</v>
      </c>
      <c r="F1287">
        <v>131.69179534784701</v>
      </c>
      <c r="G1287">
        <v>443.92141290196599</v>
      </c>
      <c r="H1287">
        <v>5.9668728910414597</v>
      </c>
      <c r="I1287">
        <v>17.041922295376501</v>
      </c>
      <c r="J1287">
        <v>0.13545085197010001</v>
      </c>
      <c r="K1287">
        <v>0.41687312901825002</v>
      </c>
      <c r="L1287">
        <v>2.8074749685845601</v>
      </c>
      <c r="M1287">
        <v>3.75363786920812</v>
      </c>
      <c r="N1287">
        <v>3217.4956474038399</v>
      </c>
      <c r="O1287">
        <v>30344.8994912327</v>
      </c>
      <c r="P1287">
        <v>15</v>
      </c>
      <c r="Q1287">
        <v>1.51489494846425E-3</v>
      </c>
      <c r="R1287">
        <v>1.5054149637024899E-4</v>
      </c>
      <c r="S1287" s="7">
        <v>7.41150926137541E-5</v>
      </c>
      <c r="T1287">
        <v>13.341191536287299</v>
      </c>
      <c r="U1287">
        <v>45.6378053860021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25">
      <c r="A1288">
        <v>30</v>
      </c>
      <c r="B1288">
        <v>0.79936049571272005</v>
      </c>
      <c r="C1288">
        <v>1176.8519124440299</v>
      </c>
      <c r="D1288">
        <v>34.1989207417896</v>
      </c>
      <c r="E1288">
        <v>2452.1660089295601</v>
      </c>
      <c r="F1288">
        <v>131.58642554416201</v>
      </c>
      <c r="G1288">
        <v>443.89708442611698</v>
      </c>
      <c r="H1288">
        <v>5.9351582583870703</v>
      </c>
      <c r="I1288">
        <v>17.023109306136199</v>
      </c>
      <c r="J1288">
        <v>0.141664728461777</v>
      </c>
      <c r="K1288">
        <v>0.41725099099136398</v>
      </c>
      <c r="L1288">
        <v>2.8049728736228299</v>
      </c>
      <c r="M1288">
        <v>3.7657265666859701</v>
      </c>
      <c r="N1288">
        <v>3213.2273399726</v>
      </c>
      <c r="O1288">
        <v>32159.286808134999</v>
      </c>
      <c r="P1288">
        <v>15</v>
      </c>
      <c r="Q1288">
        <v>1.5813466584408901E-3</v>
      </c>
      <c r="R1288">
        <v>1.5840394365831899E-4</v>
      </c>
      <c r="S1288" s="7">
        <v>7.8156248532391704E-5</v>
      </c>
      <c r="T1288">
        <v>13.342453996703</v>
      </c>
      <c r="U1288">
        <v>45.602767877808098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 x14ac:dyDescent="0.25">
      <c r="A1289">
        <v>30</v>
      </c>
      <c r="B1289">
        <v>0.80364552503902298</v>
      </c>
      <c r="C1289">
        <v>1174.92800419738</v>
      </c>
      <c r="D1289">
        <v>34.306986925996597</v>
      </c>
      <c r="E1289">
        <v>2446.9000598548801</v>
      </c>
      <c r="F1289">
        <v>131.42480311547601</v>
      </c>
      <c r="G1289">
        <v>443.64240353395002</v>
      </c>
      <c r="H1289">
        <v>5.8362725607611896</v>
      </c>
      <c r="I1289">
        <v>17.015165594944399</v>
      </c>
      <c r="J1289">
        <v>0.16169888389275999</v>
      </c>
      <c r="K1289">
        <v>0.41894778442735803</v>
      </c>
      <c r="L1289">
        <v>2.80917390995912</v>
      </c>
      <c r="M1289">
        <v>3.7755444363912001</v>
      </c>
      <c r="N1289">
        <v>3207.5627751881102</v>
      </c>
      <c r="O1289">
        <v>36499.509633375499</v>
      </c>
      <c r="P1289">
        <v>15</v>
      </c>
      <c r="Q1289">
        <v>1.79620120867204E-3</v>
      </c>
      <c r="R1289">
        <v>1.8183422245620699E-4</v>
      </c>
      <c r="S1289" s="7">
        <v>9.0039271085666606E-5</v>
      </c>
      <c r="T1289">
        <v>13.3461891851865</v>
      </c>
      <c r="U1289">
        <v>45.548109289796599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25">
      <c r="A1290">
        <v>30</v>
      </c>
      <c r="B1290">
        <v>0.81182534442883003</v>
      </c>
      <c r="C1290">
        <v>1170.99955815473</v>
      </c>
      <c r="D1290">
        <v>34.524058565636899</v>
      </c>
      <c r="E1290">
        <v>2437.5692427234098</v>
      </c>
      <c r="F1290">
        <v>131.05067291790701</v>
      </c>
      <c r="G1290">
        <v>442.59573615412302</v>
      </c>
      <c r="H1290">
        <v>5.6595391752882902</v>
      </c>
      <c r="I1290">
        <v>17.064576362724701</v>
      </c>
      <c r="J1290">
        <v>0.20201053814261599</v>
      </c>
      <c r="K1290">
        <v>0.42231990401081099</v>
      </c>
      <c r="L1290">
        <v>2.8181977757484602</v>
      </c>
      <c r="M1290">
        <v>3.7768339711407601</v>
      </c>
      <c r="N1290">
        <v>3196.61905695632</v>
      </c>
      <c r="O1290">
        <v>36953.769083351603</v>
      </c>
      <c r="P1290">
        <v>15</v>
      </c>
      <c r="Q1290">
        <v>2.22892745185051E-3</v>
      </c>
      <c r="R1290">
        <v>2.2290624846104301E-4</v>
      </c>
      <c r="S1290">
        <v>1.09846439402419E-4</v>
      </c>
      <c r="T1290">
        <v>13.3499020258811</v>
      </c>
      <c r="U1290">
        <v>45.419474092613797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 x14ac:dyDescent="0.25">
      <c r="A1291">
        <v>30</v>
      </c>
      <c r="B1291">
        <v>0.82650110608868099</v>
      </c>
      <c r="C1291">
        <v>1163.6040366464999</v>
      </c>
      <c r="D1291">
        <v>34.915960589790899</v>
      </c>
      <c r="E1291">
        <v>2421.20226068801</v>
      </c>
      <c r="F1291">
        <v>130.30407922502101</v>
      </c>
      <c r="G1291">
        <v>440.16854379541098</v>
      </c>
      <c r="H1291">
        <v>5.38337020326078</v>
      </c>
      <c r="I1291">
        <v>17.194587259506399</v>
      </c>
      <c r="J1291">
        <v>0.27433149908142002</v>
      </c>
      <c r="K1291">
        <v>0.42777621307812302</v>
      </c>
      <c r="L1291">
        <v>2.8350834242593801</v>
      </c>
      <c r="M1291">
        <v>3.76590217010546</v>
      </c>
      <c r="N1291">
        <v>3176.51710141289</v>
      </c>
      <c r="O1291">
        <v>37570.624767077497</v>
      </c>
      <c r="P1291">
        <v>15</v>
      </c>
      <c r="Q1291">
        <v>3.0077388379412401E-3</v>
      </c>
      <c r="R1291">
        <v>2.9698385904308202E-4</v>
      </c>
      <c r="S1291">
        <v>1.4664167241882901E-4</v>
      </c>
      <c r="T1291">
        <v>13.354681066467601</v>
      </c>
      <c r="U1291">
        <v>45.161254272446698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25">
      <c r="A1292">
        <v>30</v>
      </c>
      <c r="B1292">
        <v>0.84846247866934399</v>
      </c>
      <c r="C1292">
        <v>1153.48591211089</v>
      </c>
      <c r="D1292">
        <v>35.530059344427798</v>
      </c>
      <c r="E1292">
        <v>2399.43880026226</v>
      </c>
      <c r="F1292">
        <v>129.26806761257399</v>
      </c>
      <c r="G1292">
        <v>436.62216541456098</v>
      </c>
      <c r="H1292">
        <v>5.0050495987045904</v>
      </c>
      <c r="I1292">
        <v>17.399509776673501</v>
      </c>
      <c r="J1292">
        <v>0.39706898000096802</v>
      </c>
      <c r="K1292">
        <v>0.43569206676239802</v>
      </c>
      <c r="L1292">
        <v>2.8633321523774802</v>
      </c>
      <c r="M1292">
        <v>3.7422354633349699</v>
      </c>
      <c r="N1292">
        <v>3149.3603836141201</v>
      </c>
      <c r="O1292">
        <v>39012.773210844098</v>
      </c>
      <c r="P1292">
        <v>15</v>
      </c>
      <c r="Q1292">
        <v>4.33647512840431E-3</v>
      </c>
      <c r="R1292">
        <v>4.1874366613745998E-4</v>
      </c>
      <c r="S1292">
        <v>2.0843603018447701E-4</v>
      </c>
      <c r="T1292">
        <v>13.3614144606426</v>
      </c>
      <c r="U1292">
        <v>44.802173407450603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x14ac:dyDescent="0.25">
      <c r="A1293">
        <v>30</v>
      </c>
      <c r="B1293">
        <v>0.87701229199645103</v>
      </c>
      <c r="C1293">
        <v>1142.9177743141099</v>
      </c>
      <c r="D1293">
        <v>36.393936749259296</v>
      </c>
      <c r="E1293">
        <v>2377.05383366771</v>
      </c>
      <c r="F1293">
        <v>128.192063218263</v>
      </c>
      <c r="G1293">
        <v>432.813367282282</v>
      </c>
      <c r="H1293">
        <v>4.5373972491774497</v>
      </c>
      <c r="I1293">
        <v>17.652641531793002</v>
      </c>
      <c r="J1293">
        <v>0.59530105507122999</v>
      </c>
      <c r="K1293">
        <v>0.445790519791117</v>
      </c>
      <c r="L1293">
        <v>2.9063838975029999</v>
      </c>
      <c r="M1293">
        <v>3.70811658358727</v>
      </c>
      <c r="N1293">
        <v>3121.3497631983701</v>
      </c>
      <c r="O1293">
        <v>40320.1906219019</v>
      </c>
      <c r="P1293">
        <v>15</v>
      </c>
      <c r="Q1293">
        <v>6.5068954511865798E-3</v>
      </c>
      <c r="R1293">
        <v>6.0528793077711601E-4</v>
      </c>
      <c r="S1293">
        <v>3.0423914335889001E-4</v>
      </c>
      <c r="T1293">
        <v>13.369833726074299</v>
      </c>
      <c r="U1293">
        <v>44.428709032860802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25">
      <c r="A1294">
        <v>30</v>
      </c>
      <c r="B1294">
        <v>0.91210562492127301</v>
      </c>
      <c r="C1294">
        <v>1133.414839819</v>
      </c>
      <c r="D1294">
        <v>37.5474339931027</v>
      </c>
      <c r="E1294">
        <v>2357.1758804389801</v>
      </c>
      <c r="F1294">
        <v>127.234964547101</v>
      </c>
      <c r="G1294">
        <v>429.309416249143</v>
      </c>
      <c r="H1294">
        <v>4.0093051830698201</v>
      </c>
      <c r="I1294">
        <v>17.902362119919601</v>
      </c>
      <c r="J1294">
        <v>0.90360069143378896</v>
      </c>
      <c r="K1294">
        <v>0.45792086475956201</v>
      </c>
      <c r="L1294">
        <v>2.9679670725338201</v>
      </c>
      <c r="M1294">
        <v>3.6697138738947399</v>
      </c>
      <c r="N1294">
        <v>3096.5838931940002</v>
      </c>
      <c r="O1294">
        <v>41673.584256456001</v>
      </c>
      <c r="P1294">
        <v>15</v>
      </c>
      <c r="Q1294">
        <v>9.9664965123715497E-3</v>
      </c>
      <c r="R1294">
        <v>8.8380021386670604E-4</v>
      </c>
      <c r="S1294">
        <v>4.4858914507304797E-4</v>
      </c>
      <c r="T1294">
        <v>13.3799435132614</v>
      </c>
      <c r="U1294">
        <v>44.095989211332899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25">
      <c r="A1295">
        <v>30</v>
      </c>
      <c r="B1295">
        <v>0.95254948655260396</v>
      </c>
      <c r="C1295">
        <v>1125.2596401631099</v>
      </c>
      <c r="D1295">
        <v>38.957819994955202</v>
      </c>
      <c r="E1295">
        <v>2340.3029543061198</v>
      </c>
      <c r="F1295">
        <v>126.41463521587301</v>
      </c>
      <c r="G1295">
        <v>426.21074874036401</v>
      </c>
      <c r="H1295">
        <v>3.4970493428494298</v>
      </c>
      <c r="I1295">
        <v>18.098115255159701</v>
      </c>
      <c r="J1295">
        <v>1.3324254373392299</v>
      </c>
      <c r="K1295">
        <v>0.47144501984758003</v>
      </c>
      <c r="L1295">
        <v>3.04676061260158</v>
      </c>
      <c r="M1295">
        <v>3.6339467755695698</v>
      </c>
      <c r="N1295">
        <v>3075.7170417357702</v>
      </c>
      <c r="O1295">
        <v>41823.896090955503</v>
      </c>
      <c r="P1295">
        <v>15</v>
      </c>
      <c r="Q1295">
        <v>1.5017550512455499E-2</v>
      </c>
      <c r="R1295">
        <v>1.2664537379811899E-3</v>
      </c>
      <c r="S1295">
        <v>6.4848764780761495E-4</v>
      </c>
      <c r="T1295">
        <v>13.389653177562099</v>
      </c>
      <c r="U1295">
        <v>43.810257227272501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 x14ac:dyDescent="0.25">
      <c r="A1296">
        <v>30</v>
      </c>
      <c r="B1296">
        <v>0.99703340955693098</v>
      </c>
      <c r="C1296">
        <v>1118.2811303583701</v>
      </c>
      <c r="D1296">
        <v>40.580995436884201</v>
      </c>
      <c r="E1296">
        <v>2325.9845395080001</v>
      </c>
      <c r="F1296">
        <v>125.700682492997</v>
      </c>
      <c r="G1296">
        <v>423.44976241742398</v>
      </c>
      <c r="H1296">
        <v>3.0632071554124098</v>
      </c>
      <c r="I1296">
        <v>18.197215503302701</v>
      </c>
      <c r="J1296">
        <v>1.8657667983761701</v>
      </c>
      <c r="K1296">
        <v>0.48562767565200499</v>
      </c>
      <c r="L1296">
        <v>3.1400144003983401</v>
      </c>
      <c r="M1296">
        <v>3.6071711273551199</v>
      </c>
      <c r="N1296">
        <v>3058.1685865113</v>
      </c>
      <c r="O1296">
        <v>41704.069171834803</v>
      </c>
      <c r="P1296">
        <v>15</v>
      </c>
      <c r="Q1296">
        <v>2.18249330413369E-2</v>
      </c>
      <c r="R1296">
        <v>1.7557417673114699E-3</v>
      </c>
      <c r="S1296">
        <v>9.0589903755552504E-4</v>
      </c>
      <c r="T1296">
        <v>13.3981843586872</v>
      </c>
      <c r="U1296">
        <v>43.561005134736398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25">
      <c r="A1297">
        <v>30</v>
      </c>
      <c r="B1297">
        <v>1.0433905394236</v>
      </c>
      <c r="C1297">
        <v>1112.53449571377</v>
      </c>
      <c r="D1297">
        <v>42.347495057857401</v>
      </c>
      <c r="E1297">
        <v>2314.2604968931</v>
      </c>
      <c r="F1297">
        <v>125.096254068691</v>
      </c>
      <c r="G1297">
        <v>421.06314818618102</v>
      </c>
      <c r="H1297">
        <v>2.7389489777512002</v>
      </c>
      <c r="I1297">
        <v>18.1897727591058</v>
      </c>
      <c r="J1297">
        <v>2.43899284597377</v>
      </c>
      <c r="K1297">
        <v>0.49986124471526699</v>
      </c>
      <c r="L1297">
        <v>3.24306229954861</v>
      </c>
      <c r="M1297">
        <v>3.59168625979036</v>
      </c>
      <c r="N1297">
        <v>3043.98844506554</v>
      </c>
      <c r="O1297">
        <v>41717.586724777902</v>
      </c>
      <c r="P1297">
        <v>15</v>
      </c>
      <c r="Q1297">
        <v>3.00037524270041E-2</v>
      </c>
      <c r="R1297">
        <v>2.3167006786746101E-3</v>
      </c>
      <c r="S1297">
        <v>1.2025913907576201E-3</v>
      </c>
      <c r="T1297">
        <v>13.4050662803753</v>
      </c>
      <c r="U1297">
        <v>43.349370167794099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 x14ac:dyDescent="0.25">
      <c r="A1298">
        <v>30</v>
      </c>
      <c r="B1298">
        <v>1.08901038433817</v>
      </c>
      <c r="C1298">
        <v>1108.1052798038199</v>
      </c>
      <c r="D1298">
        <v>44.1605820911848</v>
      </c>
      <c r="E1298">
        <v>2305.2407969967899</v>
      </c>
      <c r="F1298">
        <v>124.615775633843</v>
      </c>
      <c r="G1298">
        <v>419.11194764965899</v>
      </c>
      <c r="H1298">
        <v>2.52329528131723</v>
      </c>
      <c r="I1298">
        <v>18.108098892683799</v>
      </c>
      <c r="J1298">
        <v>2.9435690829938101</v>
      </c>
      <c r="K1298">
        <v>0.51364474404441895</v>
      </c>
      <c r="L1298">
        <v>3.3496461734890901</v>
      </c>
      <c r="M1298">
        <v>3.5845450359988198</v>
      </c>
      <c r="N1298">
        <v>3033.3111523131001</v>
      </c>
      <c r="O1298">
        <v>41599.617848605798</v>
      </c>
      <c r="P1298">
        <v>15</v>
      </c>
      <c r="Q1298">
        <v>3.8191655589111202E-2</v>
      </c>
      <c r="R1298">
        <v>2.85569506442916E-3</v>
      </c>
      <c r="S1298">
        <v>1.4893885000705901E-3</v>
      </c>
      <c r="T1298">
        <v>13.4096340389074</v>
      </c>
      <c r="U1298">
        <v>43.180487575497402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25">
      <c r="A1299">
        <v>30</v>
      </c>
      <c r="B1299">
        <v>1.1318323382704401</v>
      </c>
      <c r="C1299">
        <v>1104.90430695588</v>
      </c>
      <c r="D1299">
        <v>45.923020058136501</v>
      </c>
      <c r="E1299">
        <v>2298.6966445544199</v>
      </c>
      <c r="F1299">
        <v>124.257307501621</v>
      </c>
      <c r="G1299">
        <v>417.58941657496001</v>
      </c>
      <c r="H1299">
        <v>2.3931230187524801</v>
      </c>
      <c r="I1299">
        <v>18.0025319052085</v>
      </c>
      <c r="J1299">
        <v>3.2921812893753502</v>
      </c>
      <c r="K1299">
        <v>0.52658887919873998</v>
      </c>
      <c r="L1299">
        <v>3.4536903523192199</v>
      </c>
      <c r="M1299">
        <v>3.5804177315121399</v>
      </c>
      <c r="N1299">
        <v>3025.81844188799</v>
      </c>
      <c r="O1299">
        <v>41137.991080639702</v>
      </c>
      <c r="P1299">
        <v>15</v>
      </c>
      <c r="Q1299">
        <v>4.4628141364730901E-2</v>
      </c>
      <c r="R1299">
        <v>3.26396045540105E-3</v>
      </c>
      <c r="S1299">
        <v>1.7088021607105301E-3</v>
      </c>
      <c r="T1299">
        <v>13.4117439745105</v>
      </c>
      <c r="U1299">
        <v>43.053893538966399</v>
      </c>
      <c r="V1299">
        <v>0</v>
      </c>
      <c r="W1299">
        <v>0</v>
      </c>
      <c r="X1299">
        <v>0</v>
      </c>
      <c r="Y1299">
        <v>0</v>
      </c>
      <c r="Z1299">
        <v>0</v>
      </c>
    </row>
    <row r="1300" spans="1:26" x14ac:dyDescent="0.25">
      <c r="A1300">
        <v>30</v>
      </c>
      <c r="B1300">
        <v>1.1680521665725001</v>
      </c>
      <c r="C1300">
        <v>1102.85910335987</v>
      </c>
      <c r="D1300">
        <v>47.450717243865398</v>
      </c>
      <c r="E1300">
        <v>2294.50469750719</v>
      </c>
      <c r="F1300">
        <v>124.027057070129</v>
      </c>
      <c r="G1300">
        <v>416.50581471903098</v>
      </c>
      <c r="H1300">
        <v>2.3297548673947999</v>
      </c>
      <c r="I1300">
        <v>17.948704743039499</v>
      </c>
      <c r="J1300">
        <v>3.4286741862773802</v>
      </c>
      <c r="K1300">
        <v>0.53743545761272005</v>
      </c>
      <c r="L1300">
        <v>3.5443071327825</v>
      </c>
      <c r="M1300">
        <v>3.5702367937547401</v>
      </c>
      <c r="N1300">
        <v>3021.2395016556902</v>
      </c>
      <c r="O1300">
        <v>38902.570360051897</v>
      </c>
      <c r="P1300">
        <v>15</v>
      </c>
      <c r="Q1300">
        <v>4.7583459042967902E-2</v>
      </c>
      <c r="R1300">
        <v>3.4408799031283199E-3</v>
      </c>
      <c r="S1300">
        <v>1.8066107349240599E-3</v>
      </c>
      <c r="T1300">
        <v>13.4094495346556</v>
      </c>
      <c r="U1300">
        <v>42.971945640835898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x14ac:dyDescent="0.25">
      <c r="A1301">
        <v>30</v>
      </c>
      <c r="B1301">
        <v>1.1979790965622901</v>
      </c>
      <c r="C1301">
        <v>1102.2655999746801</v>
      </c>
      <c r="D1301">
        <v>48.761525312153701</v>
      </c>
      <c r="E1301">
        <v>2293.3763234358098</v>
      </c>
      <c r="F1301">
        <v>123.962882797757</v>
      </c>
      <c r="G1301">
        <v>415.99353183961398</v>
      </c>
      <c r="H1301">
        <v>2.3055411011564799</v>
      </c>
      <c r="I1301">
        <v>17.928290238082901</v>
      </c>
      <c r="J1301">
        <v>3.40414021308864</v>
      </c>
      <c r="K1301">
        <v>0.54606217372020505</v>
      </c>
      <c r="L1301">
        <v>3.6221445403840802</v>
      </c>
      <c r="M1301">
        <v>3.5562894073355902</v>
      </c>
      <c r="N1301">
        <v>3020.4807671448798</v>
      </c>
      <c r="O1301">
        <v>38218.103915006803</v>
      </c>
      <c r="P1301">
        <v>15</v>
      </c>
      <c r="Q1301">
        <v>4.7580850858695102E-2</v>
      </c>
      <c r="R1301">
        <v>3.4310875592193E-3</v>
      </c>
      <c r="S1301">
        <v>1.80641710520351E-3</v>
      </c>
      <c r="T1301">
        <v>13.4072028674313</v>
      </c>
      <c r="U1301">
        <v>42.947826166494004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x14ac:dyDescent="0.25">
      <c r="A1302">
        <v>30</v>
      </c>
      <c r="B1302">
        <v>1.21988933343593</v>
      </c>
      <c r="C1302">
        <v>1103.6978209225899</v>
      </c>
      <c r="D1302">
        <v>49.803089190135502</v>
      </c>
      <c r="E1302">
        <v>2296.6101142196799</v>
      </c>
      <c r="F1302">
        <v>124.139553849157</v>
      </c>
      <c r="G1302">
        <v>416.30811176473497</v>
      </c>
      <c r="H1302">
        <v>2.3131754443638899</v>
      </c>
      <c r="I1302">
        <v>17.949036971771299</v>
      </c>
      <c r="J1302">
        <v>3.2365787789834699</v>
      </c>
      <c r="K1302">
        <v>0.552113477435204</v>
      </c>
      <c r="L1302">
        <v>3.6841330949377098</v>
      </c>
      <c r="M1302">
        <v>3.5373815593632201</v>
      </c>
      <c r="N1302">
        <v>3025.1746561100299</v>
      </c>
      <c r="O1302">
        <v>37835.0883932508</v>
      </c>
      <c r="P1302">
        <v>15</v>
      </c>
      <c r="Q1302">
        <v>4.4848122438170601E-2</v>
      </c>
      <c r="R1302">
        <v>3.2473073702673099E-3</v>
      </c>
      <c r="S1302">
        <v>1.7136708232117399E-3</v>
      </c>
      <c r="T1302">
        <v>13.4044913226176</v>
      </c>
      <c r="U1302">
        <v>43.007518200411099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25">
      <c r="A1303">
        <v>30</v>
      </c>
      <c r="B1303">
        <v>1.2336493341597901</v>
      </c>
      <c r="C1303">
        <v>1107.1116518587401</v>
      </c>
      <c r="D1303">
        <v>50.572366639857698</v>
      </c>
      <c r="E1303">
        <v>2304.1261563869498</v>
      </c>
      <c r="F1303">
        <v>124.555035211853</v>
      </c>
      <c r="G1303">
        <v>417.44714993167099</v>
      </c>
      <c r="H1303">
        <v>2.3528116396999601</v>
      </c>
      <c r="I1303">
        <v>18.007454254568401</v>
      </c>
      <c r="J1303">
        <v>2.9556416879923599</v>
      </c>
      <c r="K1303">
        <v>0.55571187624532603</v>
      </c>
      <c r="L1303">
        <v>3.7304618986987998</v>
      </c>
      <c r="M1303">
        <v>3.5141455024432</v>
      </c>
      <c r="N1303">
        <v>3035.2220367076202</v>
      </c>
      <c r="O1303">
        <v>37611.194954797298</v>
      </c>
      <c r="P1303">
        <v>15</v>
      </c>
      <c r="Q1303">
        <v>4.0075914056647698E-2</v>
      </c>
      <c r="R1303">
        <v>2.9280205572943399E-3</v>
      </c>
      <c r="S1303">
        <v>1.5475314775996701E-3</v>
      </c>
      <c r="T1303">
        <v>13.4012950621192</v>
      </c>
      <c r="U1303">
        <v>43.150355581086998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25">
      <c r="A1304">
        <v>30</v>
      </c>
      <c r="B1304">
        <v>1.2405222256692601</v>
      </c>
      <c r="C1304">
        <v>1111.83296013478</v>
      </c>
      <c r="D1304">
        <v>51.104649638244297</v>
      </c>
      <c r="E1304">
        <v>2314.4677537221301</v>
      </c>
      <c r="F1304">
        <v>125.128887214115</v>
      </c>
      <c r="G1304">
        <v>419.14387856539599</v>
      </c>
      <c r="H1304">
        <v>2.4268499779813699</v>
      </c>
      <c r="I1304">
        <v>18.086620452582601</v>
      </c>
      <c r="J1304">
        <v>2.6055490266674401</v>
      </c>
      <c r="K1304">
        <v>0.55747308608437196</v>
      </c>
      <c r="L1304">
        <v>3.76343706627569</v>
      </c>
      <c r="M1304">
        <v>3.4891983962981099</v>
      </c>
      <c r="N1304">
        <v>3048.76994444811</v>
      </c>
      <c r="O1304">
        <v>37410.170405540302</v>
      </c>
      <c r="P1304">
        <v>15</v>
      </c>
      <c r="Q1304">
        <v>3.4303377578834497E-2</v>
      </c>
      <c r="R1304">
        <v>2.5368968216676101E-3</v>
      </c>
      <c r="S1304">
        <v>1.3416053520881399E-3</v>
      </c>
      <c r="T1304">
        <v>13.3978922380036</v>
      </c>
      <c r="U1304">
        <v>43.348463322808897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25">
      <c r="A1305">
        <v>30</v>
      </c>
      <c r="B1305">
        <v>1.2410911420555</v>
      </c>
      <c r="C1305">
        <v>1116.9906752427701</v>
      </c>
      <c r="D1305">
        <v>51.394518418731103</v>
      </c>
      <c r="E1305">
        <v>2325.7744570325299</v>
      </c>
      <c r="F1305">
        <v>125.758187265118</v>
      </c>
      <c r="G1305">
        <v>421.05314211515503</v>
      </c>
      <c r="H1305">
        <v>2.5423884732876401</v>
      </c>
      <c r="I1305">
        <v>18.178289790861999</v>
      </c>
      <c r="J1305">
        <v>2.2220122917066898</v>
      </c>
      <c r="K1305">
        <v>0.55772588648681698</v>
      </c>
      <c r="L1305">
        <v>3.7827427201139101</v>
      </c>
      <c r="M1305">
        <v>3.4639743775208802</v>
      </c>
      <c r="N1305">
        <v>3063.4028489458401</v>
      </c>
      <c r="O1305">
        <v>36456.957014148</v>
      </c>
      <c r="P1305">
        <v>15</v>
      </c>
      <c r="Q1305">
        <v>2.8305299082772802E-2</v>
      </c>
      <c r="R1305">
        <v>2.1238768110226E-3</v>
      </c>
      <c r="S1305">
        <v>1.12272198937843E-3</v>
      </c>
      <c r="T1305">
        <v>13.393558297152699</v>
      </c>
      <c r="U1305">
        <v>43.566151853481102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25">
      <c r="A1306">
        <v>30</v>
      </c>
      <c r="B1306">
        <v>1.23941778112005</v>
      </c>
      <c r="C1306">
        <v>1122.1280311251801</v>
      </c>
      <c r="D1306">
        <v>51.604514453720697</v>
      </c>
      <c r="E1306">
        <v>2337.0701514091102</v>
      </c>
      <c r="F1306">
        <v>126.380360399715</v>
      </c>
      <c r="G1306">
        <v>422.97578016597998</v>
      </c>
      <c r="H1306">
        <v>2.68393319156666</v>
      </c>
      <c r="I1306">
        <v>18.215946574331301</v>
      </c>
      <c r="J1306">
        <v>1.87506849166778</v>
      </c>
      <c r="K1306">
        <v>0.55753064620341597</v>
      </c>
      <c r="L1306">
        <v>3.7973447292538398</v>
      </c>
      <c r="M1306">
        <v>3.4471234529973001</v>
      </c>
      <c r="N1306">
        <v>3077.9553882889099</v>
      </c>
      <c r="O1306">
        <v>37708.461655396197</v>
      </c>
      <c r="P1306">
        <v>15</v>
      </c>
      <c r="Q1306">
        <v>2.3221232766267499E-2</v>
      </c>
      <c r="R1306">
        <v>1.77082056428826E-3</v>
      </c>
      <c r="S1306">
        <v>9.3603987989546405E-4</v>
      </c>
      <c r="T1306">
        <v>13.392025687215099</v>
      </c>
      <c r="U1306">
        <v>43.781680164841397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25">
      <c r="A1307">
        <v>30</v>
      </c>
      <c r="B1307">
        <v>1.2343999042279901</v>
      </c>
      <c r="C1307">
        <v>1126.50605783271</v>
      </c>
      <c r="D1307">
        <v>51.6473771603047</v>
      </c>
      <c r="E1307">
        <v>2346.8144167841501</v>
      </c>
      <c r="F1307">
        <v>126.914282633806</v>
      </c>
      <c r="G1307">
        <v>424.63455873635002</v>
      </c>
      <c r="H1307">
        <v>2.8603799058515098</v>
      </c>
      <c r="I1307">
        <v>18.225363477149099</v>
      </c>
      <c r="J1307">
        <v>1.55784325633274</v>
      </c>
      <c r="K1307">
        <v>0.55676666412307596</v>
      </c>
      <c r="L1307">
        <v>3.80190186780484</v>
      </c>
      <c r="M1307">
        <v>3.4354890189976901</v>
      </c>
      <c r="N1307">
        <v>3090.3627174620301</v>
      </c>
      <c r="O1307">
        <v>37231.016131804798</v>
      </c>
      <c r="P1307">
        <v>15</v>
      </c>
      <c r="Q1307">
        <v>1.8813094546583701E-2</v>
      </c>
      <c r="R1307">
        <v>1.45879815883198E-3</v>
      </c>
      <c r="S1307">
        <v>7.7035204033005502E-4</v>
      </c>
      <c r="T1307">
        <v>13.389276312065601</v>
      </c>
      <c r="U1307">
        <v>43.966930135386399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x14ac:dyDescent="0.25">
      <c r="A1308">
        <v>30</v>
      </c>
      <c r="B1308">
        <v>1.22781569454614</v>
      </c>
      <c r="C1308">
        <v>1129.44149114784</v>
      </c>
      <c r="D1308">
        <v>51.565886857205399</v>
      </c>
      <c r="E1308">
        <v>2353.5581960617001</v>
      </c>
      <c r="F1308">
        <v>127.27843097447099</v>
      </c>
      <c r="G1308">
        <v>425.756481692639</v>
      </c>
      <c r="H1308">
        <v>3.06300248450956</v>
      </c>
      <c r="I1308">
        <v>18.194379039426099</v>
      </c>
      <c r="J1308">
        <v>1.28961203204108</v>
      </c>
      <c r="K1308">
        <v>0.55572339077441502</v>
      </c>
      <c r="L1308">
        <v>3.79849624577919</v>
      </c>
      <c r="M1308">
        <v>3.4308836113843202</v>
      </c>
      <c r="N1308">
        <v>3098.7705728860601</v>
      </c>
      <c r="O1308">
        <v>36773.995137860402</v>
      </c>
      <c r="P1308">
        <v>15</v>
      </c>
      <c r="Q1308">
        <v>1.52603769931937E-2</v>
      </c>
      <c r="R1308">
        <v>1.2040461350960299E-3</v>
      </c>
      <c r="S1308">
        <v>6.3493141569138597E-4</v>
      </c>
      <c r="T1308">
        <v>13.386571924297799</v>
      </c>
      <c r="U1308">
        <v>44.093610447564501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 x14ac:dyDescent="0.25">
      <c r="A1309">
        <v>30</v>
      </c>
      <c r="B1309">
        <v>1.2200498120799601</v>
      </c>
      <c r="C1309">
        <v>1131.0495038148799</v>
      </c>
      <c r="D1309">
        <v>51.3729501118885</v>
      </c>
      <c r="E1309">
        <v>2357.5521840389201</v>
      </c>
      <c r="F1309">
        <v>127.486049045747</v>
      </c>
      <c r="G1309">
        <v>426.38380471517002</v>
      </c>
      <c r="H1309">
        <v>3.2787180337702702</v>
      </c>
      <c r="I1309">
        <v>18.125889361157999</v>
      </c>
      <c r="J1309">
        <v>1.07182958970174</v>
      </c>
      <c r="K1309">
        <v>0.55430986854009501</v>
      </c>
      <c r="L1309">
        <v>3.7878384186686702</v>
      </c>
      <c r="M1309">
        <v>3.4327706181903799</v>
      </c>
      <c r="N1309">
        <v>3103.50806759445</v>
      </c>
      <c r="O1309">
        <v>36157.497331740997</v>
      </c>
      <c r="P1309">
        <v>15</v>
      </c>
      <c r="Q1309">
        <v>1.24882955433307E-2</v>
      </c>
      <c r="R1309">
        <v>1.0023560221345E-3</v>
      </c>
      <c r="S1309">
        <v>5.2762392333120995E-4</v>
      </c>
      <c r="T1309">
        <v>13.3838952570114</v>
      </c>
      <c r="U1309">
        <v>44.166265065993201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 x14ac:dyDescent="0.25">
      <c r="A1310">
        <v>30</v>
      </c>
      <c r="B1310">
        <v>1.2111470594748499</v>
      </c>
      <c r="C1310">
        <v>1132.1147833911</v>
      </c>
      <c r="D1310">
        <v>51.0981964543153</v>
      </c>
      <c r="E1310">
        <v>2360.4531517533101</v>
      </c>
      <c r="F1310">
        <v>127.62819573766799</v>
      </c>
      <c r="G1310">
        <v>426.82090685283498</v>
      </c>
      <c r="H1310">
        <v>3.4934719569008901</v>
      </c>
      <c r="I1310">
        <v>18.023494443029399</v>
      </c>
      <c r="J1310">
        <v>0.89896089214676</v>
      </c>
      <c r="K1310">
        <v>0.55235624803916605</v>
      </c>
      <c r="L1310">
        <v>3.7719716689492402</v>
      </c>
      <c r="M1310">
        <v>3.4403049744786598</v>
      </c>
      <c r="N1310">
        <v>3106.74873296842</v>
      </c>
      <c r="O1310">
        <v>35945.979838350402</v>
      </c>
      <c r="P1310">
        <v>15</v>
      </c>
      <c r="Q1310">
        <v>1.03576819703391E-2</v>
      </c>
      <c r="R1310">
        <v>8.4497843246220496E-4</v>
      </c>
      <c r="S1310">
        <v>4.438971994492E-4</v>
      </c>
      <c r="T1310">
        <v>13.381682564002899</v>
      </c>
      <c r="U1310">
        <v>44.216409768661798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 x14ac:dyDescent="0.25">
      <c r="A1311">
        <v>30</v>
      </c>
      <c r="B1311">
        <v>1.2008367339033199</v>
      </c>
      <c r="C1311">
        <v>1133.2981814023001</v>
      </c>
      <c r="D1311">
        <v>50.755686225956097</v>
      </c>
      <c r="E1311">
        <v>2363.6354157586702</v>
      </c>
      <c r="F1311">
        <v>127.78235625499499</v>
      </c>
      <c r="G1311">
        <v>427.32768099172802</v>
      </c>
      <c r="H1311">
        <v>3.70254130910289</v>
      </c>
      <c r="I1311">
        <v>17.897393832914702</v>
      </c>
      <c r="J1311">
        <v>0.75927944164080396</v>
      </c>
      <c r="K1311">
        <v>0.54972878872167497</v>
      </c>
      <c r="L1311">
        <v>3.7520815709109701</v>
      </c>
      <c r="M1311">
        <v>3.45198999833024</v>
      </c>
      <c r="N1311">
        <v>3110.3026447797201</v>
      </c>
      <c r="O1311">
        <v>35938.754437420997</v>
      </c>
      <c r="P1311">
        <v>15</v>
      </c>
      <c r="Q1311">
        <v>8.6793497644905102E-3</v>
      </c>
      <c r="R1311">
        <v>7.1881593123252505E-4</v>
      </c>
      <c r="S1311">
        <v>3.7677291771768601E-4</v>
      </c>
      <c r="T1311">
        <v>13.379603373690699</v>
      </c>
      <c r="U1311">
        <v>44.270872405979603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 x14ac:dyDescent="0.25">
      <c r="A1312">
        <v>30</v>
      </c>
      <c r="B1312">
        <v>1.1888447217729501</v>
      </c>
      <c r="C1312">
        <v>1134.70928283749</v>
      </c>
      <c r="D1312">
        <v>50.338196631970902</v>
      </c>
      <c r="E1312">
        <v>2367.2891637151101</v>
      </c>
      <c r="F1312">
        <v>127.961760037985</v>
      </c>
      <c r="G1312">
        <v>427.949867506364</v>
      </c>
      <c r="H1312">
        <v>3.9108414717161</v>
      </c>
      <c r="I1312">
        <v>17.760541603187399</v>
      </c>
      <c r="J1312">
        <v>0.64198630128363998</v>
      </c>
      <c r="K1312">
        <v>0.54644536224991702</v>
      </c>
      <c r="L1312">
        <v>3.7279156636871802</v>
      </c>
      <c r="M1312">
        <v>3.46636884726564</v>
      </c>
      <c r="N1312">
        <v>3114.4368699838001</v>
      </c>
      <c r="O1312">
        <v>35580.771787760998</v>
      </c>
      <c r="P1312">
        <v>15</v>
      </c>
      <c r="Q1312">
        <v>7.2973581988566797E-3</v>
      </c>
      <c r="R1312">
        <v>6.1287439314792601E-4</v>
      </c>
      <c r="S1312">
        <v>3.2034658249730403E-4</v>
      </c>
      <c r="T1312">
        <v>13.3769832960944</v>
      </c>
      <c r="U1312">
        <v>44.334222582817198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x14ac:dyDescent="0.25">
      <c r="A1313">
        <v>30</v>
      </c>
      <c r="B1313">
        <v>1.1764015722160099</v>
      </c>
      <c r="C1313">
        <v>1136.16189423369</v>
      </c>
      <c r="D1313">
        <v>49.8903557617557</v>
      </c>
      <c r="E1313">
        <v>2370.98304656348</v>
      </c>
      <c r="F1313">
        <v>128.14365981458201</v>
      </c>
      <c r="G1313">
        <v>428.60993202101503</v>
      </c>
      <c r="H1313">
        <v>4.10398048910504</v>
      </c>
      <c r="I1313">
        <v>17.611038614208301</v>
      </c>
      <c r="J1313">
        <v>0.55047885920411199</v>
      </c>
      <c r="K1313">
        <v>0.54289802512256302</v>
      </c>
      <c r="L1313">
        <v>3.7019446599669901</v>
      </c>
      <c r="M1313">
        <v>3.4838865482022299</v>
      </c>
      <c r="N1313">
        <v>3118.6405824019298</v>
      </c>
      <c r="O1313">
        <v>35716.915132584298</v>
      </c>
      <c r="P1313">
        <v>15</v>
      </c>
      <c r="Q1313">
        <v>6.2341760472137001E-3</v>
      </c>
      <c r="R1313">
        <v>5.3026871928647302E-4</v>
      </c>
      <c r="S1313">
        <v>2.7640413113435002E-4</v>
      </c>
      <c r="T1313">
        <v>13.3748467828214</v>
      </c>
      <c r="U1313">
        <v>44.398554808040998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 x14ac:dyDescent="0.25">
      <c r="A1314">
        <v>30</v>
      </c>
      <c r="B1314">
        <v>1.16348877679602</v>
      </c>
      <c r="C1314">
        <v>1137.43750546203</v>
      </c>
      <c r="D1314">
        <v>49.401139314876303</v>
      </c>
      <c r="E1314">
        <v>2374.2434894406802</v>
      </c>
      <c r="F1314">
        <v>128.30422627617</v>
      </c>
      <c r="G1314">
        <v>429.222148570282</v>
      </c>
      <c r="H1314">
        <v>4.2763631791585004</v>
      </c>
      <c r="I1314">
        <v>17.4627059332729</v>
      </c>
      <c r="J1314">
        <v>0.48082928724049601</v>
      </c>
      <c r="K1314">
        <v>0.53915905378857298</v>
      </c>
      <c r="L1314">
        <v>3.6734769768731699</v>
      </c>
      <c r="M1314">
        <v>3.5027389945973</v>
      </c>
      <c r="N1314">
        <v>3122.2980577446401</v>
      </c>
      <c r="O1314">
        <v>35343.150018735301</v>
      </c>
      <c r="P1314">
        <v>15</v>
      </c>
      <c r="Q1314">
        <v>5.4324229412056604E-3</v>
      </c>
      <c r="R1314">
        <v>4.6695879970926703E-4</v>
      </c>
      <c r="S1314">
        <v>2.42668267821696E-4</v>
      </c>
      <c r="T1314">
        <v>13.3725261458814</v>
      </c>
      <c r="U1314">
        <v>44.455567928812599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25">
      <c r="A1315">
        <v>30</v>
      </c>
      <c r="B1315">
        <v>1.15075510939045</v>
      </c>
      <c r="C1315">
        <v>1138.42590803902</v>
      </c>
      <c r="D1315">
        <v>48.8943344234672</v>
      </c>
      <c r="E1315">
        <v>2376.8436901058999</v>
      </c>
      <c r="F1315">
        <v>128.43213095183901</v>
      </c>
      <c r="G1315">
        <v>429.73941783645802</v>
      </c>
      <c r="H1315">
        <v>4.4151519161730297</v>
      </c>
      <c r="I1315">
        <v>17.321664568905199</v>
      </c>
      <c r="J1315">
        <v>0.43260578833619701</v>
      </c>
      <c r="K1315">
        <v>0.53536373090470102</v>
      </c>
      <c r="L1315">
        <v>3.6438334113639801</v>
      </c>
      <c r="M1315">
        <v>3.5218178516391401</v>
      </c>
      <c r="N1315">
        <v>3125.1275738231798</v>
      </c>
      <c r="O1315">
        <v>35136.6456081324</v>
      </c>
      <c r="P1315">
        <v>15</v>
      </c>
      <c r="Q1315">
        <v>4.8799078241056797E-3</v>
      </c>
      <c r="R1315">
        <v>4.2298949249178702E-4</v>
      </c>
      <c r="S1315">
        <v>2.1921542283416699E-4</v>
      </c>
      <c r="T1315">
        <v>13.3706508005772</v>
      </c>
      <c r="U1315">
        <v>44.501283740895602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x14ac:dyDescent="0.25">
      <c r="A1316">
        <v>30</v>
      </c>
      <c r="B1316">
        <v>1.13816812924711</v>
      </c>
      <c r="C1316">
        <v>1139.2104275746001</v>
      </c>
      <c r="D1316">
        <v>48.374624721874497</v>
      </c>
      <c r="E1316">
        <v>2378.9779360816501</v>
      </c>
      <c r="F1316">
        <v>128.53892382327501</v>
      </c>
      <c r="G1316">
        <v>430.193166961244</v>
      </c>
      <c r="H1316">
        <v>4.5226358195587499</v>
      </c>
      <c r="I1316">
        <v>17.194970510946899</v>
      </c>
      <c r="J1316">
        <v>0.399245082887488</v>
      </c>
      <c r="K1316">
        <v>0.53151135195706201</v>
      </c>
      <c r="L1316">
        <v>3.6133588101873202</v>
      </c>
      <c r="M1316">
        <v>3.5397635209282199</v>
      </c>
      <c r="N1316">
        <v>3127.3760570885302</v>
      </c>
      <c r="O1316">
        <v>34889.128719485598</v>
      </c>
      <c r="P1316">
        <v>15</v>
      </c>
      <c r="Q1316">
        <v>4.4985230447636797E-3</v>
      </c>
      <c r="R1316">
        <v>3.9242593325146202E-4</v>
      </c>
      <c r="S1316">
        <v>2.0285881779727601E-4</v>
      </c>
      <c r="T1316">
        <v>13.3691112241137</v>
      </c>
      <c r="U1316">
        <v>44.539663622067003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x14ac:dyDescent="0.25">
      <c r="A1317">
        <v>30</v>
      </c>
      <c r="B1317">
        <v>1.12540453582387</v>
      </c>
      <c r="C1317">
        <v>1139.93895731315</v>
      </c>
      <c r="D1317">
        <v>47.837713782085501</v>
      </c>
      <c r="E1317">
        <v>2380.9760362316201</v>
      </c>
      <c r="F1317">
        <v>128.64266565278001</v>
      </c>
      <c r="G1317">
        <v>430.64192132612402</v>
      </c>
      <c r="H1317">
        <v>4.6099921505483499</v>
      </c>
      <c r="I1317">
        <v>17.084331648845399</v>
      </c>
      <c r="J1317">
        <v>0.37438886825517098</v>
      </c>
      <c r="K1317">
        <v>0.527557289877298</v>
      </c>
      <c r="L1317">
        <v>3.5819310060092402</v>
      </c>
      <c r="M1317">
        <v>3.55600857728097</v>
      </c>
      <c r="N1317">
        <v>3129.46068330766</v>
      </c>
      <c r="O1317">
        <v>34481.8386819019</v>
      </c>
      <c r="P1317">
        <v>15</v>
      </c>
      <c r="Q1317">
        <v>4.2145748966262797E-3</v>
      </c>
      <c r="R1317">
        <v>3.6952250685886001E-4</v>
      </c>
      <c r="S1317">
        <v>1.90536992561764E-4</v>
      </c>
      <c r="T1317">
        <v>13.3677469977354</v>
      </c>
      <c r="U1317">
        <v>44.576950104455001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x14ac:dyDescent="0.25">
      <c r="A1318">
        <v>30</v>
      </c>
      <c r="B1318">
        <v>1.11251056319515</v>
      </c>
      <c r="C1318">
        <v>1140.7455522689199</v>
      </c>
      <c r="D1318">
        <v>47.293241702407997</v>
      </c>
      <c r="E1318">
        <v>2383.1350856762101</v>
      </c>
      <c r="F1318">
        <v>128.75922360716399</v>
      </c>
      <c r="G1318">
        <v>431.13806547303</v>
      </c>
      <c r="H1318">
        <v>4.6792241142381901</v>
      </c>
      <c r="I1318">
        <v>16.986167313371901</v>
      </c>
      <c r="J1318">
        <v>0.35675009249852702</v>
      </c>
      <c r="K1318">
        <v>0.52349707986039196</v>
      </c>
      <c r="L1318">
        <v>3.5501945157954702</v>
      </c>
      <c r="M1318">
        <v>3.5707200471177898</v>
      </c>
      <c r="N1318">
        <v>3131.7673547757699</v>
      </c>
      <c r="O1318">
        <v>34250.570995250098</v>
      </c>
      <c r="P1318">
        <v>15</v>
      </c>
      <c r="Q1318">
        <v>4.0123340801124004E-3</v>
      </c>
      <c r="R1318">
        <v>3.5341095261088402E-4</v>
      </c>
      <c r="S1318">
        <v>1.81831621471483E-4</v>
      </c>
      <c r="T1318">
        <v>13.3668133453483</v>
      </c>
      <c r="U1318">
        <v>44.6186376399653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x14ac:dyDescent="0.25">
      <c r="A1319">
        <v>30</v>
      </c>
      <c r="B1319">
        <v>1.09937749008664</v>
      </c>
      <c r="C1319">
        <v>1141.70276753691</v>
      </c>
      <c r="D1319">
        <v>46.740299626444198</v>
      </c>
      <c r="E1319">
        <v>2385.6117432777201</v>
      </c>
      <c r="F1319">
        <v>128.89773684775599</v>
      </c>
      <c r="G1319">
        <v>431.71121682021197</v>
      </c>
      <c r="H1319">
        <v>4.7344728058285304</v>
      </c>
      <c r="I1319">
        <v>16.901461281850899</v>
      </c>
      <c r="J1319">
        <v>0.34375450310847</v>
      </c>
      <c r="K1319">
        <v>0.51923211094162502</v>
      </c>
      <c r="L1319">
        <v>3.51815765202748</v>
      </c>
      <c r="M1319">
        <v>3.5835736980607802</v>
      </c>
      <c r="N1319">
        <v>3134.49873961804</v>
      </c>
      <c r="O1319">
        <v>34010.520584861501</v>
      </c>
      <c r="P1319">
        <v>15</v>
      </c>
      <c r="Q1319">
        <v>3.8626605748789599E-3</v>
      </c>
      <c r="R1319">
        <v>3.41725226716056E-4</v>
      </c>
      <c r="S1319">
        <v>1.75487706407995E-4</v>
      </c>
      <c r="T1319">
        <v>13.3659467698666</v>
      </c>
      <c r="U1319">
        <v>44.6678887150101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25">
      <c r="A1320">
        <v>30</v>
      </c>
      <c r="B1320">
        <v>1.0861629727550799</v>
      </c>
      <c r="C1320">
        <v>1142.77796777545</v>
      </c>
      <c r="D1320">
        <v>46.186304867804701</v>
      </c>
      <c r="E1320">
        <v>2388.32054772946</v>
      </c>
      <c r="F1320">
        <v>129.05419972128701</v>
      </c>
      <c r="G1320">
        <v>432.34863466955801</v>
      </c>
      <c r="H1320">
        <v>4.7835987688187096</v>
      </c>
      <c r="I1320">
        <v>16.8292280858292</v>
      </c>
      <c r="J1320">
        <v>0.33216259283275901</v>
      </c>
      <c r="K1320">
        <v>0.51481727258103105</v>
      </c>
      <c r="L1320">
        <v>3.48621464598707</v>
      </c>
      <c r="M1320">
        <v>3.59474670911455</v>
      </c>
      <c r="N1320">
        <v>3137.5582311590701</v>
      </c>
      <c r="O1320">
        <v>33901.6479593603</v>
      </c>
      <c r="P1320">
        <v>15</v>
      </c>
      <c r="Q1320">
        <v>3.7294515076420499E-3</v>
      </c>
      <c r="R1320">
        <v>3.3138966397505898E-4</v>
      </c>
      <c r="S1320">
        <v>1.6988662894707799E-4</v>
      </c>
      <c r="T1320">
        <v>13.365020332368401</v>
      </c>
      <c r="U1320">
        <v>44.723320115196202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x14ac:dyDescent="0.25">
      <c r="A1321">
        <v>30</v>
      </c>
      <c r="B1321">
        <v>1.07305666029081</v>
      </c>
      <c r="C1321">
        <v>1143.8579199143801</v>
      </c>
      <c r="D1321">
        <v>45.636891521680802</v>
      </c>
      <c r="E1321">
        <v>2390.9913210845398</v>
      </c>
      <c r="F1321">
        <v>129.213962571591</v>
      </c>
      <c r="G1321">
        <v>433.00533576211501</v>
      </c>
      <c r="H1321">
        <v>4.8371138391378299</v>
      </c>
      <c r="I1321">
        <v>16.765465419323501</v>
      </c>
      <c r="J1321">
        <v>0.31879054400109402</v>
      </c>
      <c r="K1321">
        <v>0.51037126027639601</v>
      </c>
      <c r="L1321">
        <v>3.45458679713964</v>
      </c>
      <c r="M1321">
        <v>3.60507160015477</v>
      </c>
      <c r="N1321">
        <v>3140.6139788722198</v>
      </c>
      <c r="O1321">
        <v>33853.146605182897</v>
      </c>
      <c r="P1321">
        <v>15</v>
      </c>
      <c r="Q1321">
        <v>3.57734435727571E-3</v>
      </c>
      <c r="R1321">
        <v>3.1925382617695202E-4</v>
      </c>
      <c r="S1321">
        <v>1.6335392722071799E-4</v>
      </c>
      <c r="T1321">
        <v>13.3638709879466</v>
      </c>
      <c r="U1321">
        <v>44.779874308662698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x14ac:dyDescent="0.25">
      <c r="A1322">
        <v>30</v>
      </c>
      <c r="B1322">
        <v>1.0608658609077199</v>
      </c>
      <c r="C1322">
        <v>1144.79045009723</v>
      </c>
      <c r="D1322">
        <v>45.122465734276297</v>
      </c>
      <c r="E1322">
        <v>2393.2746895471601</v>
      </c>
      <c r="F1322">
        <v>129.35714907753101</v>
      </c>
      <c r="G1322">
        <v>433.61788555872403</v>
      </c>
      <c r="H1322">
        <v>4.8910381768040398</v>
      </c>
      <c r="I1322">
        <v>16.700498559890601</v>
      </c>
      <c r="J1322">
        <v>0.30594708287418898</v>
      </c>
      <c r="K1322">
        <v>0.50624455505288601</v>
      </c>
      <c r="L1322">
        <v>3.4248479092845998</v>
      </c>
      <c r="M1322">
        <v>3.6161605306099198</v>
      </c>
      <c r="N1322">
        <v>3143.2449956029</v>
      </c>
      <c r="O1322">
        <v>34373.5945917504</v>
      </c>
      <c r="P1322">
        <v>15</v>
      </c>
      <c r="Q1322">
        <v>3.4316283802092598E-3</v>
      </c>
      <c r="R1322">
        <v>3.0763553940974501E-4</v>
      </c>
      <c r="S1322">
        <v>1.5714165029814101E-4</v>
      </c>
      <c r="T1322">
        <v>13.3631231850096</v>
      </c>
      <c r="U1322">
        <v>44.830687455620001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25">
      <c r="A1323">
        <v>30</v>
      </c>
      <c r="B1323">
        <v>1.0515899623503</v>
      </c>
      <c r="C1323">
        <v>1145.3034470258399</v>
      </c>
      <c r="D1323">
        <v>44.719600753887804</v>
      </c>
      <c r="E1323">
        <v>2394.58585182563</v>
      </c>
      <c r="F1323">
        <v>129.45078103504801</v>
      </c>
      <c r="G1323">
        <v>434.07053145142299</v>
      </c>
      <c r="H1323">
        <v>4.9184899389832601</v>
      </c>
      <c r="I1323">
        <v>16.622784073284102</v>
      </c>
      <c r="J1323">
        <v>0.30201794869923099</v>
      </c>
      <c r="K1323">
        <v>0.50305682913881999</v>
      </c>
      <c r="L1323">
        <v>3.4011028201344899</v>
      </c>
      <c r="M1323">
        <v>3.6297296118476798</v>
      </c>
      <c r="N1323">
        <v>3144.7459130105499</v>
      </c>
      <c r="O1323">
        <v>36325.6184790876</v>
      </c>
      <c r="P1323">
        <v>15</v>
      </c>
      <c r="Q1323">
        <v>3.3847186812854899E-3</v>
      </c>
      <c r="R1323">
        <v>3.0495455771014599E-4</v>
      </c>
      <c r="S1323">
        <v>1.5574092383474099E-4</v>
      </c>
      <c r="T1323">
        <v>13.3639072970221</v>
      </c>
      <c r="U1323">
        <v>44.864338588914002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25">
      <c r="A1324">
        <v>30</v>
      </c>
      <c r="B1324">
        <v>1.04438370330033</v>
      </c>
      <c r="C1324">
        <v>1144.7119471911999</v>
      </c>
      <c r="D1324">
        <v>44.366682443679302</v>
      </c>
      <c r="E1324">
        <v>2393.4761336797801</v>
      </c>
      <c r="F1324">
        <v>129.416516665514</v>
      </c>
      <c r="G1324">
        <v>434.09411584721101</v>
      </c>
      <c r="H1324">
        <v>4.9351024591870098</v>
      </c>
      <c r="I1324">
        <v>16.555110613910799</v>
      </c>
      <c r="J1324">
        <v>0.30230974802848498</v>
      </c>
      <c r="K1324">
        <v>0.50075501110993104</v>
      </c>
      <c r="L1324">
        <v>3.3795789311476501</v>
      </c>
      <c r="M1324">
        <v>3.6431832290390398</v>
      </c>
      <c r="N1324">
        <v>3143.1892803225201</v>
      </c>
      <c r="O1324">
        <v>35817.880949097402</v>
      </c>
      <c r="P1324">
        <v>15</v>
      </c>
      <c r="Q1324">
        <v>3.3843164396940499E-3</v>
      </c>
      <c r="R1324">
        <v>3.0547936265687702E-4</v>
      </c>
      <c r="S1324">
        <v>1.5577810723143499E-4</v>
      </c>
      <c r="T1324">
        <v>13.363349830781701</v>
      </c>
      <c r="U1324">
        <v>44.853644602644898</v>
      </c>
      <c r="V1324">
        <v>0</v>
      </c>
      <c r="W1324">
        <v>0</v>
      </c>
      <c r="X1324">
        <v>0</v>
      </c>
      <c r="Y1324">
        <v>0</v>
      </c>
      <c r="Z1324">
        <v>0</v>
      </c>
    </row>
    <row r="1325" spans="1:26" x14ac:dyDescent="0.25">
      <c r="A1325">
        <v>30</v>
      </c>
      <c r="B1325">
        <v>1.04131156839309</v>
      </c>
      <c r="C1325">
        <v>1142.5536542334901</v>
      </c>
      <c r="D1325">
        <v>44.135960682562001</v>
      </c>
      <c r="E1325">
        <v>2388.9971618479999</v>
      </c>
      <c r="F1325">
        <v>129.201116612421</v>
      </c>
      <c r="G1325">
        <v>433.49086917071298</v>
      </c>
      <c r="H1325">
        <v>4.9129621204526597</v>
      </c>
      <c r="I1325">
        <v>16.497008745359899</v>
      </c>
      <c r="J1325">
        <v>0.31458977177966302</v>
      </c>
      <c r="K1325">
        <v>0.49972378258824901</v>
      </c>
      <c r="L1325">
        <v>3.3641764257175302</v>
      </c>
      <c r="M1325">
        <v>3.6563264059064502</v>
      </c>
      <c r="N1325">
        <v>3137.36915087955</v>
      </c>
      <c r="O1325">
        <v>36176.172190780599</v>
      </c>
      <c r="P1325">
        <v>15</v>
      </c>
      <c r="Q1325">
        <v>3.51638294085245E-3</v>
      </c>
      <c r="R1325">
        <v>3.1789416954103598E-4</v>
      </c>
      <c r="S1325">
        <v>1.6212464769793601E-4</v>
      </c>
      <c r="T1325">
        <v>13.363673918278501</v>
      </c>
      <c r="U1325">
        <v>44.780105292217897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 x14ac:dyDescent="0.25">
      <c r="A1326">
        <v>30</v>
      </c>
      <c r="B1326">
        <v>1.04080011015218</v>
      </c>
      <c r="C1326">
        <v>1139.3911726840199</v>
      </c>
      <c r="D1326">
        <v>43.981812244741903</v>
      </c>
      <c r="E1326">
        <v>2382.3829039394</v>
      </c>
      <c r="F1326">
        <v>128.871101621484</v>
      </c>
      <c r="G1326">
        <v>432.477074604417</v>
      </c>
      <c r="H1326">
        <v>4.8722199046500902</v>
      </c>
      <c r="I1326">
        <v>16.4622357805188</v>
      </c>
      <c r="J1326">
        <v>0.33147900300656602</v>
      </c>
      <c r="K1326">
        <v>0.49952089486078399</v>
      </c>
      <c r="L1326">
        <v>3.3527063474135201</v>
      </c>
      <c r="M1326">
        <v>3.6666405964820101</v>
      </c>
      <c r="N1326">
        <v>3128.8281025783599</v>
      </c>
      <c r="O1326">
        <v>35564.023317190004</v>
      </c>
      <c r="P1326">
        <v>15</v>
      </c>
      <c r="Q1326">
        <v>3.70019125348388E-3</v>
      </c>
      <c r="R1326">
        <v>3.3431349306851601E-4</v>
      </c>
      <c r="S1326">
        <v>1.7050607774953401E-4</v>
      </c>
      <c r="T1326">
        <v>13.363636269211799</v>
      </c>
      <c r="U1326">
        <v>44.666738343745003</v>
      </c>
      <c r="V1326">
        <v>0</v>
      </c>
      <c r="W1326">
        <v>0</v>
      </c>
      <c r="X1326">
        <v>0</v>
      </c>
      <c r="Y1326">
        <v>0</v>
      </c>
      <c r="Z1326">
        <v>0</v>
      </c>
    </row>
    <row r="1327" spans="1:26" x14ac:dyDescent="0.25">
      <c r="A1327">
        <v>30</v>
      </c>
      <c r="B1327">
        <v>1.04119689204619</v>
      </c>
      <c r="C1327">
        <v>1136.3576404284499</v>
      </c>
      <c r="D1327">
        <v>43.874164476019601</v>
      </c>
      <c r="E1327">
        <v>2376.0525078618398</v>
      </c>
      <c r="F1327">
        <v>128.55794351454901</v>
      </c>
      <c r="G1327">
        <v>431.49635741091998</v>
      </c>
      <c r="H1327">
        <v>4.8259512947343604</v>
      </c>
      <c r="I1327">
        <v>16.454486973626398</v>
      </c>
      <c r="J1327">
        <v>0.34912117040506102</v>
      </c>
      <c r="K1327">
        <v>0.49948347424284001</v>
      </c>
      <c r="L1327">
        <v>3.3441791442809801</v>
      </c>
      <c r="M1327">
        <v>3.6728844550509701</v>
      </c>
      <c r="N1327">
        <v>3120.6732873764099</v>
      </c>
      <c r="O1327">
        <v>34794.733846442301</v>
      </c>
      <c r="P1327">
        <v>15</v>
      </c>
      <c r="Q1327">
        <v>3.89322232295159E-3</v>
      </c>
      <c r="R1327">
        <v>3.5139507939887702E-4</v>
      </c>
      <c r="S1327">
        <v>1.79284625017441E-4</v>
      </c>
      <c r="T1327">
        <v>13.3633005193514</v>
      </c>
      <c r="U1327">
        <v>44.559102810105301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x14ac:dyDescent="0.25">
      <c r="A1328">
        <v>30</v>
      </c>
      <c r="B1328">
        <v>1.03998358485094</v>
      </c>
      <c r="C1328">
        <v>1134.4996178414499</v>
      </c>
      <c r="D1328">
        <v>43.742613227121801</v>
      </c>
      <c r="E1328">
        <v>2372.21891691371</v>
      </c>
      <c r="F1328">
        <v>128.383519534334</v>
      </c>
      <c r="G1328">
        <v>430.96974638564598</v>
      </c>
      <c r="H1328">
        <v>4.7992154165550902</v>
      </c>
      <c r="I1328">
        <v>16.478187309719001</v>
      </c>
      <c r="J1328">
        <v>0.35819615534593702</v>
      </c>
      <c r="K1328">
        <v>0.49888539675327698</v>
      </c>
      <c r="L1328">
        <v>3.33521406659627</v>
      </c>
      <c r="M1328">
        <v>3.6739854594568002</v>
      </c>
      <c r="N1328">
        <v>3115.7354067482802</v>
      </c>
      <c r="O1328">
        <v>33413.178749982202</v>
      </c>
      <c r="P1328">
        <v>15</v>
      </c>
      <c r="Q1328">
        <v>3.9926809042122296E-3</v>
      </c>
      <c r="R1328">
        <v>3.60126911422416E-4</v>
      </c>
      <c r="S1328">
        <v>1.8372352149787801E-4</v>
      </c>
      <c r="T1328">
        <v>13.3621234485425</v>
      </c>
      <c r="U1328">
        <v>44.499461762112901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x14ac:dyDescent="0.25">
      <c r="A1329">
        <v>30</v>
      </c>
      <c r="B1329">
        <v>1.03736839874609</v>
      </c>
      <c r="C1329">
        <v>1134.3864128578</v>
      </c>
      <c r="D1329">
        <v>43.617197986455999</v>
      </c>
      <c r="E1329">
        <v>2372.0802724087198</v>
      </c>
      <c r="F1329">
        <v>128.41245938870401</v>
      </c>
      <c r="G1329">
        <v>431.126911426768</v>
      </c>
      <c r="H1329">
        <v>4.7885328373072902</v>
      </c>
      <c r="I1329">
        <v>16.509643909978799</v>
      </c>
      <c r="J1329">
        <v>0.35967293100391501</v>
      </c>
      <c r="K1329">
        <v>0.49779719642873599</v>
      </c>
      <c r="L1329">
        <v>3.32774352223533</v>
      </c>
      <c r="M1329">
        <v>3.6728376645064702</v>
      </c>
      <c r="N1329">
        <v>3115.6001462740601</v>
      </c>
      <c r="O1329">
        <v>33943.776766734503</v>
      </c>
      <c r="P1329">
        <v>15</v>
      </c>
      <c r="Q1329">
        <v>4.0091200643378603E-3</v>
      </c>
      <c r="R1329">
        <v>3.62075928530068E-4</v>
      </c>
      <c r="S1329">
        <v>1.8481837573760699E-4</v>
      </c>
      <c r="T1329">
        <v>13.3621391880205</v>
      </c>
      <c r="U1329">
        <v>44.510274296966301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x14ac:dyDescent="0.25">
      <c r="A1330">
        <v>30</v>
      </c>
      <c r="B1330">
        <v>1.0343241082994501</v>
      </c>
      <c r="C1330">
        <v>1135.90545307865</v>
      </c>
      <c r="D1330">
        <v>43.535881823093497</v>
      </c>
      <c r="E1330">
        <v>2375.3946485145698</v>
      </c>
      <c r="F1330">
        <v>128.63004545076799</v>
      </c>
      <c r="G1330">
        <v>431.93070782886798</v>
      </c>
      <c r="H1330">
        <v>4.7812501763923496</v>
      </c>
      <c r="I1330">
        <v>16.5223611583286</v>
      </c>
      <c r="J1330">
        <v>0.36047473145665299</v>
      </c>
      <c r="K1330">
        <v>0.49671832366472402</v>
      </c>
      <c r="L1330">
        <v>3.3237207176875598</v>
      </c>
      <c r="M1330">
        <v>3.67314695644875</v>
      </c>
      <c r="N1330">
        <v>3119.9874348387598</v>
      </c>
      <c r="O1330">
        <v>36072.025225006997</v>
      </c>
      <c r="P1330">
        <v>15</v>
      </c>
      <c r="Q1330">
        <v>4.0179189025745798E-3</v>
      </c>
      <c r="R1330">
        <v>3.6371088119785199E-4</v>
      </c>
      <c r="S1330">
        <v>1.8586579632504099E-4</v>
      </c>
      <c r="T1330">
        <v>13.3639499758441</v>
      </c>
      <c r="U1330">
        <v>44.586509755727903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 x14ac:dyDescent="0.25">
      <c r="A1331">
        <v>30</v>
      </c>
      <c r="B1331">
        <v>1.03167041720688</v>
      </c>
      <c r="C1331">
        <v>1137.55687045493</v>
      </c>
      <c r="D1331">
        <v>43.476613970559498</v>
      </c>
      <c r="E1331">
        <v>2378.9828003780699</v>
      </c>
      <c r="F1331">
        <v>128.86335116591101</v>
      </c>
      <c r="G1331">
        <v>432.79860275995901</v>
      </c>
      <c r="H1331">
        <v>4.7689223384219197</v>
      </c>
      <c r="I1331">
        <v>16.521361831851401</v>
      </c>
      <c r="J1331">
        <v>0.365726380018845</v>
      </c>
      <c r="K1331">
        <v>0.495970961364878</v>
      </c>
      <c r="L1331">
        <v>3.3210004095513601</v>
      </c>
      <c r="M1331">
        <v>3.67513442028705</v>
      </c>
      <c r="N1331">
        <v>3124.75985743923</v>
      </c>
      <c r="O1331">
        <v>36856.659194237996</v>
      </c>
      <c r="P1331">
        <v>15</v>
      </c>
      <c r="Q1331">
        <v>4.0747411171751903E-3</v>
      </c>
      <c r="R1331">
        <v>3.69184425667285E-4</v>
      </c>
      <c r="S1331">
        <v>1.8876662277896001E-4</v>
      </c>
      <c r="T1331">
        <v>13.365380878949001</v>
      </c>
      <c r="U1331">
        <v>44.668237856205302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 x14ac:dyDescent="0.25">
      <c r="A1332">
        <v>30</v>
      </c>
      <c r="B1332">
        <v>1.0318827096117</v>
      </c>
      <c r="C1332">
        <v>1137.42443200456</v>
      </c>
      <c r="D1332">
        <v>43.474577383441201</v>
      </c>
      <c r="E1332">
        <v>2378.7935695248402</v>
      </c>
      <c r="F1332">
        <v>128.89113772888601</v>
      </c>
      <c r="G1332">
        <v>432.96538016155301</v>
      </c>
      <c r="H1332">
        <v>4.7301376005278204</v>
      </c>
      <c r="I1332">
        <v>16.518157528125599</v>
      </c>
      <c r="J1332">
        <v>0.38249931408368099</v>
      </c>
      <c r="K1332">
        <v>0.49616829419244601</v>
      </c>
      <c r="L1332">
        <v>3.3205565472192502</v>
      </c>
      <c r="M1332">
        <v>3.6780048959911502</v>
      </c>
      <c r="N1332">
        <v>3124.6708557584798</v>
      </c>
      <c r="O1332">
        <v>36811.964046356603</v>
      </c>
      <c r="P1332">
        <v>15</v>
      </c>
      <c r="Q1332">
        <v>4.2583286320792002E-3</v>
      </c>
      <c r="R1332">
        <v>3.8531541186328198E-4</v>
      </c>
      <c r="S1332">
        <v>1.97133047656397E-4</v>
      </c>
      <c r="T1332">
        <v>13.3663298082217</v>
      </c>
      <c r="U1332">
        <v>44.6787108746908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x14ac:dyDescent="0.25">
      <c r="A1333">
        <v>30</v>
      </c>
      <c r="B1333">
        <v>1.0373255380261599</v>
      </c>
      <c r="C1333">
        <v>1134.9707120512201</v>
      </c>
      <c r="D1333">
        <v>43.611886679136497</v>
      </c>
      <c r="E1333">
        <v>2373.71651875615</v>
      </c>
      <c r="F1333">
        <v>128.65078067633999</v>
      </c>
      <c r="G1333">
        <v>432.19645346294902</v>
      </c>
      <c r="H1333">
        <v>4.6387306873729699</v>
      </c>
      <c r="I1333">
        <v>16.514450033234301</v>
      </c>
      <c r="J1333">
        <v>0.41997480242475599</v>
      </c>
      <c r="K1333">
        <v>0.49798433817364501</v>
      </c>
      <c r="L1333">
        <v>3.3267850635090199</v>
      </c>
      <c r="M1333">
        <v>3.68131541150498</v>
      </c>
      <c r="N1333">
        <v>3118.30687436467</v>
      </c>
      <c r="O1333">
        <v>37825.565520938799</v>
      </c>
      <c r="P1333">
        <v>15</v>
      </c>
      <c r="Q1333">
        <v>4.6719199301525896E-3</v>
      </c>
      <c r="R1333">
        <v>4.21113840771347E-4</v>
      </c>
      <c r="S1333">
        <v>2.1589129202913301E-4</v>
      </c>
      <c r="T1333">
        <v>13.368530484727801</v>
      </c>
      <c r="U1333">
        <v>44.596147527098999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 x14ac:dyDescent="0.25">
      <c r="A1334">
        <v>30</v>
      </c>
      <c r="B1334">
        <v>1.0440144006472201</v>
      </c>
      <c r="C1334">
        <v>1131.2241433667</v>
      </c>
      <c r="D1334">
        <v>43.756479590123199</v>
      </c>
      <c r="E1334">
        <v>2365.9417959857801</v>
      </c>
      <c r="F1334">
        <v>128.262887742967</v>
      </c>
      <c r="G1334">
        <v>430.89557559590401</v>
      </c>
      <c r="H1334">
        <v>4.5449434208134099</v>
      </c>
      <c r="I1334">
        <v>16.544881513519702</v>
      </c>
      <c r="J1334">
        <v>0.45926353373433199</v>
      </c>
      <c r="K1334">
        <v>0.50028679189849601</v>
      </c>
      <c r="L1334">
        <v>3.33299894204095</v>
      </c>
      <c r="M1334">
        <v>3.6799487627005498</v>
      </c>
      <c r="N1334">
        <v>3108.4073904144502</v>
      </c>
      <c r="O1334">
        <v>35791.115568979403</v>
      </c>
      <c r="P1334">
        <v>15</v>
      </c>
      <c r="Q1334">
        <v>5.1077791726014399E-3</v>
      </c>
      <c r="R1334">
        <v>4.5712223334418302E-4</v>
      </c>
      <c r="S1334">
        <v>2.3450722046559799E-4</v>
      </c>
      <c r="T1334">
        <v>13.3684341248737</v>
      </c>
      <c r="U1334">
        <v>44.4623049377916</v>
      </c>
      <c r="V1334">
        <v>0</v>
      </c>
      <c r="W1334">
        <v>0</v>
      </c>
      <c r="X1334">
        <v>0</v>
      </c>
      <c r="Y1334">
        <v>0</v>
      </c>
      <c r="Z1334">
        <v>0</v>
      </c>
    </row>
    <row r="1335" spans="1:26" x14ac:dyDescent="0.25">
      <c r="A1335">
        <v>30</v>
      </c>
      <c r="B1335">
        <v>1.05060609042866</v>
      </c>
      <c r="C1335">
        <v>1127.7281863640301</v>
      </c>
      <c r="D1335">
        <v>43.905421698083998</v>
      </c>
      <c r="E1335">
        <v>2358.7509835248302</v>
      </c>
      <c r="F1335">
        <v>127.906139798217</v>
      </c>
      <c r="G1335">
        <v>429.66774041177501</v>
      </c>
      <c r="H1335">
        <v>4.45177499466834</v>
      </c>
      <c r="I1335">
        <v>16.605589377375701</v>
      </c>
      <c r="J1335">
        <v>0.49842751890591702</v>
      </c>
      <c r="K1335">
        <v>0.50228316167771003</v>
      </c>
      <c r="L1335">
        <v>3.3399117759628498</v>
      </c>
      <c r="M1335">
        <v>3.6734986968252699</v>
      </c>
      <c r="N1335">
        <v>3099.2231886586401</v>
      </c>
      <c r="O1335">
        <v>34515.808436586398</v>
      </c>
      <c r="P1335">
        <v>15</v>
      </c>
      <c r="Q1335">
        <v>5.54498965668188E-3</v>
      </c>
      <c r="R1335">
        <v>4.9311465844107695E-4</v>
      </c>
      <c r="S1335">
        <v>2.5329431358171403E-4</v>
      </c>
      <c r="T1335">
        <v>13.368235858048701</v>
      </c>
      <c r="U1335">
        <v>44.339113081256897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 x14ac:dyDescent="0.25">
      <c r="A1336">
        <v>30</v>
      </c>
      <c r="B1336">
        <v>1.0565852819593899</v>
      </c>
      <c r="C1336">
        <v>1126.0110538742399</v>
      </c>
      <c r="D1336">
        <v>44.093508814127702</v>
      </c>
      <c r="E1336">
        <v>2355.4017780981299</v>
      </c>
      <c r="F1336">
        <v>127.758225399629</v>
      </c>
      <c r="G1336">
        <v>429.122183617296</v>
      </c>
      <c r="H1336">
        <v>4.3505837140969996</v>
      </c>
      <c r="I1336">
        <v>16.675315229295499</v>
      </c>
      <c r="J1336">
        <v>0.54040566687829406</v>
      </c>
      <c r="K1336">
        <v>0.50389248348423898</v>
      </c>
      <c r="L1336">
        <v>3.3500897877429998</v>
      </c>
      <c r="M1336">
        <v>3.6638796941132799</v>
      </c>
      <c r="N1336">
        <v>3095.0062142370698</v>
      </c>
      <c r="O1336">
        <v>35611.231976564501</v>
      </c>
      <c r="P1336">
        <v>15</v>
      </c>
      <c r="Q1336">
        <v>6.0173647404319804E-3</v>
      </c>
      <c r="R1336">
        <v>5.3235387554968099E-4</v>
      </c>
      <c r="S1336">
        <v>2.7414622351318302E-4</v>
      </c>
      <c r="T1336">
        <v>13.369956567381299</v>
      </c>
      <c r="U1336">
        <v>44.288202512669201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25">
      <c r="A1337">
        <v>30</v>
      </c>
      <c r="B1337">
        <v>1.06299142269652</v>
      </c>
      <c r="C1337">
        <v>1126.45890448415</v>
      </c>
      <c r="D1337">
        <v>44.380005666001203</v>
      </c>
      <c r="E1337">
        <v>2356.7085741272499</v>
      </c>
      <c r="F1337">
        <v>127.864192782845</v>
      </c>
      <c r="G1337">
        <v>429.42056551749602</v>
      </c>
      <c r="H1337">
        <v>4.2223813666765402</v>
      </c>
      <c r="I1337">
        <v>16.733061667969402</v>
      </c>
      <c r="J1337">
        <v>0.59736516913845406</v>
      </c>
      <c r="K1337">
        <v>0.505722798012604</v>
      </c>
      <c r="L1337">
        <v>3.3669720754060402</v>
      </c>
      <c r="M1337">
        <v>3.6537242468494102</v>
      </c>
      <c r="N1337">
        <v>3096.8681071880701</v>
      </c>
      <c r="O1337">
        <v>38739.213356308697</v>
      </c>
      <c r="P1337">
        <v>15</v>
      </c>
      <c r="Q1337">
        <v>6.6625870463036304E-3</v>
      </c>
      <c r="R1337">
        <v>5.8599613844973505E-4</v>
      </c>
      <c r="S1337">
        <v>3.0292448130595401E-4</v>
      </c>
      <c r="T1337">
        <v>13.3743920034862</v>
      </c>
      <c r="U1337">
        <v>44.325233673021799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x14ac:dyDescent="0.25">
      <c r="A1338">
        <v>30</v>
      </c>
      <c r="B1338">
        <v>1.06776454504658</v>
      </c>
      <c r="C1338">
        <v>1127.17076528299</v>
      </c>
      <c r="D1338">
        <v>44.610035289568302</v>
      </c>
      <c r="E1338">
        <v>2358.5900248156199</v>
      </c>
      <c r="F1338">
        <v>128.00516868079899</v>
      </c>
      <c r="G1338">
        <v>429.83167736767302</v>
      </c>
      <c r="H1338">
        <v>4.1205993122344102</v>
      </c>
      <c r="I1338">
        <v>16.813273660424301</v>
      </c>
      <c r="J1338">
        <v>0.64589868995187305</v>
      </c>
      <c r="K1338">
        <v>0.50741823660071195</v>
      </c>
      <c r="L1338">
        <v>3.3810954440089902</v>
      </c>
      <c r="M1338">
        <v>3.63992118564805</v>
      </c>
      <c r="N1338">
        <v>3099.43651901557</v>
      </c>
      <c r="O1338">
        <v>37371.002292618701</v>
      </c>
      <c r="P1338">
        <v>15</v>
      </c>
      <c r="Q1338">
        <v>7.21613378954438E-3</v>
      </c>
      <c r="R1338">
        <v>6.2980291139222704E-4</v>
      </c>
      <c r="S1338">
        <v>3.2602927540474499E-4</v>
      </c>
      <c r="T1338">
        <v>13.375377574369599</v>
      </c>
      <c r="U1338">
        <v>44.374353917438597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x14ac:dyDescent="0.25">
      <c r="A1339">
        <v>30</v>
      </c>
      <c r="B1339">
        <v>1.0753186033267199</v>
      </c>
      <c r="C1339">
        <v>1126.2385821360499</v>
      </c>
      <c r="D1339">
        <v>44.897663403062602</v>
      </c>
      <c r="E1339">
        <v>2356.9923828608898</v>
      </c>
      <c r="F1339">
        <v>127.95456940792</v>
      </c>
      <c r="G1339">
        <v>429.578428500879</v>
      </c>
      <c r="H1339">
        <v>4.0076826407243997</v>
      </c>
      <c r="I1339">
        <v>16.890852196107801</v>
      </c>
      <c r="J1339">
        <v>0.70725218235792298</v>
      </c>
      <c r="K1339">
        <v>0.50975812437539003</v>
      </c>
      <c r="L1339">
        <v>3.3979644910869502</v>
      </c>
      <c r="M1339">
        <v>3.6264533540201298</v>
      </c>
      <c r="N1339">
        <v>3097.5139536718402</v>
      </c>
      <c r="O1339">
        <v>37187.715120724497</v>
      </c>
      <c r="P1339">
        <v>15</v>
      </c>
      <c r="Q1339">
        <v>7.9193219822207804E-3</v>
      </c>
      <c r="R1339">
        <v>6.8541436489770696E-4</v>
      </c>
      <c r="S1339">
        <v>3.5546840263865501E-4</v>
      </c>
      <c r="T1339">
        <v>13.3767199175477</v>
      </c>
      <c r="U1339">
        <v>44.356978586985598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x14ac:dyDescent="0.25">
      <c r="A1340">
        <v>30</v>
      </c>
      <c r="B1340">
        <v>1.08543896368381</v>
      </c>
      <c r="C1340">
        <v>1123.98072338266</v>
      </c>
      <c r="D1340">
        <v>45.246909528403101</v>
      </c>
      <c r="E1340">
        <v>2352.6184472257501</v>
      </c>
      <c r="F1340">
        <v>127.74763177214</v>
      </c>
      <c r="G1340">
        <v>428.77698959913999</v>
      </c>
      <c r="H1340">
        <v>3.8919253354681498</v>
      </c>
      <c r="I1340">
        <v>16.957992159690502</v>
      </c>
      <c r="J1340">
        <v>0.77324394594091295</v>
      </c>
      <c r="K1340">
        <v>0.51275561261345604</v>
      </c>
      <c r="L1340">
        <v>3.4176374996338099</v>
      </c>
      <c r="M1340">
        <v>3.6141618436265301</v>
      </c>
      <c r="N1340">
        <v>3091.9920179420201</v>
      </c>
      <c r="O1340">
        <v>37430.449543619601</v>
      </c>
      <c r="P1340">
        <v>15</v>
      </c>
      <c r="Q1340">
        <v>8.6844419579863996E-3</v>
      </c>
      <c r="R1340">
        <v>7.4453531107141597E-4</v>
      </c>
      <c r="S1340">
        <v>3.8680689182864301E-4</v>
      </c>
      <c r="T1340">
        <v>13.3782773368054</v>
      </c>
      <c r="U1340">
        <v>44.285322414602597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x14ac:dyDescent="0.25">
      <c r="A1341">
        <v>30</v>
      </c>
      <c r="B1341">
        <v>1.0938390121100801</v>
      </c>
      <c r="C1341">
        <v>1121.7725553078001</v>
      </c>
      <c r="D1341">
        <v>45.5300683779775</v>
      </c>
      <c r="E1341">
        <v>2348.3788876204799</v>
      </c>
      <c r="F1341">
        <v>127.54569823390401</v>
      </c>
      <c r="G1341">
        <v>427.98266684249199</v>
      </c>
      <c r="H1341">
        <v>3.8191168051359901</v>
      </c>
      <c r="I1341">
        <v>17.037259536535799</v>
      </c>
      <c r="J1341">
        <v>0.81309359181347796</v>
      </c>
      <c r="K1341">
        <v>0.51525059658564898</v>
      </c>
      <c r="L1341">
        <v>3.4335346234436099</v>
      </c>
      <c r="M1341">
        <v>3.5999649083977299</v>
      </c>
      <c r="N1341">
        <v>3086.56892906332</v>
      </c>
      <c r="O1341">
        <v>35818.989395256998</v>
      </c>
      <c r="P1341">
        <v>15</v>
      </c>
      <c r="Q1341">
        <v>9.1539986219094597E-3</v>
      </c>
      <c r="R1341">
        <v>7.7874660714247505E-4</v>
      </c>
      <c r="S1341">
        <v>4.0478763847293499E-4</v>
      </c>
      <c r="T1341">
        <v>13.3774371438909</v>
      </c>
      <c r="U1341">
        <v>44.215362368443401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25">
      <c r="A1342">
        <v>30</v>
      </c>
      <c r="B1342">
        <v>1.1047636421445199</v>
      </c>
      <c r="C1342">
        <v>1120.56547688657</v>
      </c>
      <c r="D1342">
        <v>45.960846716574601</v>
      </c>
      <c r="E1342">
        <v>2346.2812672926598</v>
      </c>
      <c r="F1342">
        <v>127.453628947697</v>
      </c>
      <c r="G1342">
        <v>427.55401657713202</v>
      </c>
      <c r="H1342">
        <v>3.72207020896243</v>
      </c>
      <c r="I1342">
        <v>17.072997353862</v>
      </c>
      <c r="J1342">
        <v>0.87251897118172395</v>
      </c>
      <c r="K1342">
        <v>0.51827583455018</v>
      </c>
      <c r="L1342">
        <v>3.45819892832984</v>
      </c>
      <c r="M1342">
        <v>3.5906972683951701</v>
      </c>
      <c r="N1342">
        <v>3083.99902977498</v>
      </c>
      <c r="O1342">
        <v>38983.561992035</v>
      </c>
      <c r="P1342">
        <v>15</v>
      </c>
      <c r="Q1342">
        <v>9.8589902509346496E-3</v>
      </c>
      <c r="R1342">
        <v>8.3339874334427096E-4</v>
      </c>
      <c r="S1342">
        <v>4.3439517337673101E-4</v>
      </c>
      <c r="T1342">
        <v>13.3810546688219</v>
      </c>
      <c r="U1342">
        <v>44.183469946013297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 x14ac:dyDescent="0.25">
      <c r="A1343">
        <v>30</v>
      </c>
      <c r="B1343">
        <v>1.1135553526005</v>
      </c>
      <c r="C1343">
        <v>1120.2199168577599</v>
      </c>
      <c r="D1343">
        <v>46.339459120277198</v>
      </c>
      <c r="E1343">
        <v>2345.9817292459702</v>
      </c>
      <c r="F1343">
        <v>127.460740753835</v>
      </c>
      <c r="G1343">
        <v>427.461944175729</v>
      </c>
      <c r="H1343">
        <v>3.6611618103326302</v>
      </c>
      <c r="I1343">
        <v>17.120230152157301</v>
      </c>
      <c r="J1343">
        <v>0.90542319743033095</v>
      </c>
      <c r="K1343">
        <v>0.52102100292281806</v>
      </c>
      <c r="L1343">
        <v>3.4804966392506702</v>
      </c>
      <c r="M1343">
        <v>3.5797681973008499</v>
      </c>
      <c r="N1343">
        <v>3083.73733696315</v>
      </c>
      <c r="O1343">
        <v>38238.915341803498</v>
      </c>
      <c r="P1343">
        <v>15</v>
      </c>
      <c r="Q1343">
        <v>1.0259485897370101E-2</v>
      </c>
      <c r="R1343">
        <v>8.61885352833227E-4</v>
      </c>
      <c r="S1343">
        <v>4.4966889893902599E-4</v>
      </c>
      <c r="T1343">
        <v>13.3813969582183</v>
      </c>
      <c r="U1343">
        <v>44.185992463964197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25">
      <c r="A1344">
        <v>30</v>
      </c>
      <c r="B1344">
        <v>1.12258271114492</v>
      </c>
      <c r="C1344">
        <v>1119.42395875221</v>
      </c>
      <c r="D1344">
        <v>46.714393900151798</v>
      </c>
      <c r="E1344">
        <v>2344.66226494175</v>
      </c>
      <c r="F1344">
        <v>127.410737191127</v>
      </c>
      <c r="G1344">
        <v>427.17823740007702</v>
      </c>
      <c r="H1344">
        <v>3.61853455244961</v>
      </c>
      <c r="I1344">
        <v>17.166578607859901</v>
      </c>
      <c r="J1344">
        <v>0.930007591843797</v>
      </c>
      <c r="K1344">
        <v>0.52385190631482703</v>
      </c>
      <c r="L1344">
        <v>3.5026659993384501</v>
      </c>
      <c r="M1344">
        <v>3.5694815944932201</v>
      </c>
      <c r="N1344">
        <v>3082.1687451919202</v>
      </c>
      <c r="O1344">
        <v>37709.183479506901</v>
      </c>
      <c r="P1344">
        <v>15</v>
      </c>
      <c r="Q1344">
        <v>1.0561241620714999E-2</v>
      </c>
      <c r="R1344">
        <v>8.8314675105160905E-4</v>
      </c>
      <c r="S1344">
        <v>4.6112962984258202E-4</v>
      </c>
      <c r="T1344">
        <v>13.3811477338954</v>
      </c>
      <c r="U1344">
        <v>44.168734737247902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x14ac:dyDescent="0.25">
      <c r="A1345">
        <v>30</v>
      </c>
      <c r="B1345">
        <v>1.13194918153668</v>
      </c>
      <c r="C1345">
        <v>1118.0005038301499</v>
      </c>
      <c r="D1345">
        <v>47.0815929091955</v>
      </c>
      <c r="E1345">
        <v>2341.96966506526</v>
      </c>
      <c r="F1345">
        <v>127.282431023193</v>
      </c>
      <c r="G1345">
        <v>426.63003651537298</v>
      </c>
      <c r="H1345">
        <v>3.5924198470900399</v>
      </c>
      <c r="I1345">
        <v>17.207235077379998</v>
      </c>
      <c r="J1345">
        <v>0.94169265325044305</v>
      </c>
      <c r="K1345">
        <v>0.52670129569837698</v>
      </c>
      <c r="L1345">
        <v>3.5240757694673901</v>
      </c>
      <c r="M1345">
        <v>3.5604718019924699</v>
      </c>
      <c r="N1345">
        <v>3078.8164370977702</v>
      </c>
      <c r="O1345">
        <v>37305.171879878602</v>
      </c>
      <c r="P1345">
        <v>15</v>
      </c>
      <c r="Q1345">
        <v>1.0711203486101301E-2</v>
      </c>
      <c r="R1345">
        <v>8.9236052211964605E-4</v>
      </c>
      <c r="S1345">
        <v>4.6619250195670102E-4</v>
      </c>
      <c r="T1345">
        <v>13.380587313142399</v>
      </c>
      <c r="U1345">
        <v>44.124353453859001</v>
      </c>
      <c r="V1345">
        <v>0</v>
      </c>
      <c r="W1345">
        <v>0</v>
      </c>
      <c r="X1345">
        <v>0</v>
      </c>
      <c r="Y1345">
        <v>0</v>
      </c>
      <c r="Z13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activeCell="A8" sqref="A7:A8"/>
    </sheetView>
  </sheetViews>
  <sheetFormatPr defaultRowHeight="15" x14ac:dyDescent="0.25"/>
  <sheetData>
    <row r="1" spans="1:11" x14ac:dyDescent="0.25">
      <c r="A1" t="s">
        <v>48</v>
      </c>
      <c r="K1" t="s">
        <v>159</v>
      </c>
    </row>
    <row r="2" spans="1:11" x14ac:dyDescent="0.25">
      <c r="A2" t="s">
        <v>49</v>
      </c>
      <c r="K2" t="s">
        <v>50</v>
      </c>
    </row>
    <row r="3" spans="1:11" x14ac:dyDescent="0.25">
      <c r="A3" t="s">
        <v>50</v>
      </c>
      <c r="K3" t="s">
        <v>48</v>
      </c>
    </row>
    <row r="4" spans="1:11" x14ac:dyDescent="0.25">
      <c r="A4" t="s">
        <v>50</v>
      </c>
      <c r="K4" t="s">
        <v>160</v>
      </c>
    </row>
    <row r="5" spans="1:11" x14ac:dyDescent="0.25">
      <c r="A5" t="s">
        <v>51</v>
      </c>
      <c r="K5" t="s">
        <v>50</v>
      </c>
    </row>
    <row r="6" spans="1:11" x14ac:dyDescent="0.25">
      <c r="A6" t="s">
        <v>52</v>
      </c>
      <c r="K6" t="s">
        <v>50</v>
      </c>
    </row>
    <row r="7" spans="1:11" x14ac:dyDescent="0.25">
      <c r="A7" t="s">
        <v>54</v>
      </c>
      <c r="K7" t="s">
        <v>54</v>
      </c>
    </row>
    <row r="8" spans="1:11" x14ac:dyDescent="0.25">
      <c r="A8" t="s">
        <v>53</v>
      </c>
      <c r="K8" t="s">
        <v>53</v>
      </c>
    </row>
    <row r="9" spans="1:11" x14ac:dyDescent="0.25">
      <c r="A9" t="s">
        <v>55</v>
      </c>
      <c r="K9" t="s">
        <v>161</v>
      </c>
    </row>
    <row r="10" spans="1:11" x14ac:dyDescent="0.25">
      <c r="A10" t="s">
        <v>56</v>
      </c>
      <c r="K10" t="s">
        <v>56</v>
      </c>
    </row>
    <row r="11" spans="1:11" x14ac:dyDescent="0.25">
      <c r="A11" t="s">
        <v>57</v>
      </c>
      <c r="K11" t="s">
        <v>162</v>
      </c>
    </row>
    <row r="12" spans="1:11" x14ac:dyDescent="0.25">
      <c r="A12" t="s">
        <v>58</v>
      </c>
      <c r="K12" t="s">
        <v>163</v>
      </c>
    </row>
    <row r="13" spans="1:11" x14ac:dyDescent="0.25">
      <c r="A13" t="s">
        <v>59</v>
      </c>
      <c r="K13" t="s">
        <v>164</v>
      </c>
    </row>
    <row r="14" spans="1:11" x14ac:dyDescent="0.25">
      <c r="A14" t="s">
        <v>60</v>
      </c>
      <c r="K14" t="s">
        <v>165</v>
      </c>
    </row>
    <row r="15" spans="1:11" x14ac:dyDescent="0.25">
      <c r="A15" t="s">
        <v>61</v>
      </c>
      <c r="K15" t="s">
        <v>166</v>
      </c>
    </row>
    <row r="16" spans="1:11" x14ac:dyDescent="0.25">
      <c r="A16" t="s">
        <v>62</v>
      </c>
      <c r="K16" t="s">
        <v>167</v>
      </c>
    </row>
    <row r="17" spans="1:11" x14ac:dyDescent="0.25">
      <c r="A17" t="s">
        <v>63</v>
      </c>
      <c r="K17" t="s">
        <v>168</v>
      </c>
    </row>
    <row r="18" spans="1:11" x14ac:dyDescent="0.25">
      <c r="A18" t="s">
        <v>64</v>
      </c>
      <c r="K18" t="s">
        <v>169</v>
      </c>
    </row>
    <row r="19" spans="1:11" x14ac:dyDescent="0.25">
      <c r="A19" t="s">
        <v>65</v>
      </c>
      <c r="K19" t="s">
        <v>170</v>
      </c>
    </row>
    <row r="20" spans="1:11" x14ac:dyDescent="0.25">
      <c r="A20" t="s">
        <v>66</v>
      </c>
      <c r="K20" t="s">
        <v>171</v>
      </c>
    </row>
    <row r="21" spans="1:11" x14ac:dyDescent="0.25">
      <c r="A21" t="s">
        <v>67</v>
      </c>
      <c r="K21" t="s">
        <v>172</v>
      </c>
    </row>
    <row r="22" spans="1:11" x14ac:dyDescent="0.25">
      <c r="A22" t="s">
        <v>68</v>
      </c>
      <c r="K22" t="s">
        <v>173</v>
      </c>
    </row>
    <row r="23" spans="1:11" x14ac:dyDescent="0.25">
      <c r="A23" t="s">
        <v>69</v>
      </c>
      <c r="K23" t="s">
        <v>174</v>
      </c>
    </row>
    <row r="24" spans="1:11" x14ac:dyDescent="0.25">
      <c r="A24" t="s">
        <v>70</v>
      </c>
      <c r="K24" t="s">
        <v>175</v>
      </c>
    </row>
    <row r="25" spans="1:11" x14ac:dyDescent="0.25">
      <c r="A25" t="s">
        <v>71</v>
      </c>
      <c r="K25" t="s">
        <v>176</v>
      </c>
    </row>
    <row r="26" spans="1:11" x14ac:dyDescent="0.25">
      <c r="A26" t="s">
        <v>72</v>
      </c>
      <c r="K26" t="s">
        <v>177</v>
      </c>
    </row>
    <row r="27" spans="1:11" x14ac:dyDescent="0.25">
      <c r="A27" t="s">
        <v>73</v>
      </c>
      <c r="K27" t="s">
        <v>178</v>
      </c>
    </row>
    <row r="28" spans="1:11" x14ac:dyDescent="0.25">
      <c r="A28" t="s">
        <v>74</v>
      </c>
      <c r="K28" t="s">
        <v>75</v>
      </c>
    </row>
    <row r="29" spans="1:11" x14ac:dyDescent="0.25">
      <c r="A29" t="s">
        <v>75</v>
      </c>
      <c r="K29" t="s">
        <v>50</v>
      </c>
    </row>
    <row r="30" spans="1:11" x14ac:dyDescent="0.25">
      <c r="A30" t="s">
        <v>50</v>
      </c>
      <c r="K30" t="s">
        <v>179</v>
      </c>
    </row>
    <row r="31" spans="1:11" x14ac:dyDescent="0.25">
      <c r="A31" t="s">
        <v>76</v>
      </c>
      <c r="K31" t="s">
        <v>180</v>
      </c>
    </row>
    <row r="32" spans="1:11" x14ac:dyDescent="0.25">
      <c r="A32" t="s">
        <v>77</v>
      </c>
      <c r="K32" t="s">
        <v>181</v>
      </c>
    </row>
    <row r="33" spans="1:11" x14ac:dyDescent="0.25">
      <c r="A33" t="s">
        <v>78</v>
      </c>
      <c r="K33" t="s">
        <v>182</v>
      </c>
    </row>
    <row r="34" spans="1:11" x14ac:dyDescent="0.25">
      <c r="A34" t="s">
        <v>79</v>
      </c>
      <c r="K34" t="s">
        <v>50</v>
      </c>
    </row>
    <row r="35" spans="1:11" x14ac:dyDescent="0.25">
      <c r="A35" t="s">
        <v>50</v>
      </c>
      <c r="K35" t="s">
        <v>80</v>
      </c>
    </row>
    <row r="36" spans="1:11" x14ac:dyDescent="0.25">
      <c r="A36" t="s">
        <v>80</v>
      </c>
      <c r="K36" t="s">
        <v>81</v>
      </c>
    </row>
    <row r="37" spans="1:11" x14ac:dyDescent="0.25">
      <c r="A37" t="s">
        <v>81</v>
      </c>
      <c r="K37" t="s">
        <v>183</v>
      </c>
    </row>
    <row r="38" spans="1:11" x14ac:dyDescent="0.25">
      <c r="A38" t="s">
        <v>82</v>
      </c>
      <c r="K38" t="s">
        <v>184</v>
      </c>
    </row>
    <row r="39" spans="1:11" x14ac:dyDescent="0.25">
      <c r="A39" t="s">
        <v>83</v>
      </c>
      <c r="K39" t="s">
        <v>185</v>
      </c>
    </row>
    <row r="40" spans="1:11" x14ac:dyDescent="0.25">
      <c r="A40" t="s">
        <v>84</v>
      </c>
      <c r="K40" t="s">
        <v>186</v>
      </c>
    </row>
    <row r="41" spans="1:11" x14ac:dyDescent="0.25">
      <c r="A41" t="s">
        <v>85</v>
      </c>
      <c r="K41" t="s">
        <v>187</v>
      </c>
    </row>
    <row r="42" spans="1:11" x14ac:dyDescent="0.25">
      <c r="A42" t="s">
        <v>86</v>
      </c>
      <c r="K42" t="s">
        <v>188</v>
      </c>
    </row>
    <row r="43" spans="1:11" x14ac:dyDescent="0.25">
      <c r="A43" t="s">
        <v>87</v>
      </c>
      <c r="K43" t="s">
        <v>189</v>
      </c>
    </row>
    <row r="44" spans="1:11" x14ac:dyDescent="0.25">
      <c r="A44" t="s">
        <v>88</v>
      </c>
      <c r="K44" t="s">
        <v>190</v>
      </c>
    </row>
    <row r="45" spans="1:11" x14ac:dyDescent="0.25">
      <c r="A45" t="s">
        <v>89</v>
      </c>
      <c r="K45" t="s">
        <v>191</v>
      </c>
    </row>
    <row r="46" spans="1:11" x14ac:dyDescent="0.25">
      <c r="A46" t="s">
        <v>90</v>
      </c>
      <c r="K46" t="s">
        <v>192</v>
      </c>
    </row>
    <row r="47" spans="1:11" x14ac:dyDescent="0.25">
      <c r="A47" t="s">
        <v>91</v>
      </c>
      <c r="K47" t="s">
        <v>193</v>
      </c>
    </row>
    <row r="48" spans="1:11" x14ac:dyDescent="0.25">
      <c r="A48" t="s">
        <v>92</v>
      </c>
      <c r="K48" t="s">
        <v>194</v>
      </c>
    </row>
    <row r="49" spans="1:11" x14ac:dyDescent="0.25">
      <c r="A49" t="s">
        <v>93</v>
      </c>
      <c r="K49" t="s">
        <v>195</v>
      </c>
    </row>
    <row r="50" spans="1:11" x14ac:dyDescent="0.25">
      <c r="A50" t="s">
        <v>94</v>
      </c>
      <c r="K50" t="s">
        <v>196</v>
      </c>
    </row>
    <row r="51" spans="1:11" x14ac:dyDescent="0.25">
      <c r="A51" t="s">
        <v>95</v>
      </c>
      <c r="K51" t="s">
        <v>197</v>
      </c>
    </row>
    <row r="52" spans="1:11" x14ac:dyDescent="0.25">
      <c r="A52" t="s">
        <v>96</v>
      </c>
      <c r="K52" t="s">
        <v>198</v>
      </c>
    </row>
    <row r="53" spans="1:11" x14ac:dyDescent="0.25">
      <c r="A53" t="s">
        <v>97</v>
      </c>
      <c r="K53" t="s">
        <v>199</v>
      </c>
    </row>
    <row r="54" spans="1:11" x14ac:dyDescent="0.25">
      <c r="A54" t="s">
        <v>98</v>
      </c>
      <c r="K54" t="s">
        <v>200</v>
      </c>
    </row>
    <row r="55" spans="1:11" x14ac:dyDescent="0.25">
      <c r="A55" t="s">
        <v>99</v>
      </c>
      <c r="K55" t="s">
        <v>201</v>
      </c>
    </row>
    <row r="56" spans="1:11" x14ac:dyDescent="0.25">
      <c r="A56" t="s">
        <v>100</v>
      </c>
      <c r="K56" t="s">
        <v>50</v>
      </c>
    </row>
    <row r="57" spans="1:11" x14ac:dyDescent="0.25">
      <c r="A57" t="s">
        <v>50</v>
      </c>
      <c r="K57" t="s">
        <v>202</v>
      </c>
    </row>
    <row r="58" spans="1:11" x14ac:dyDescent="0.25">
      <c r="A58" t="s">
        <v>101</v>
      </c>
      <c r="K58" t="s">
        <v>203</v>
      </c>
    </row>
    <row r="59" spans="1:11" x14ac:dyDescent="0.25">
      <c r="A59" t="s">
        <v>102</v>
      </c>
      <c r="K59" t="s">
        <v>204</v>
      </c>
    </row>
    <row r="60" spans="1:11" x14ac:dyDescent="0.25">
      <c r="A60" t="s">
        <v>103</v>
      </c>
      <c r="K60" t="s">
        <v>205</v>
      </c>
    </row>
    <row r="61" spans="1:11" x14ac:dyDescent="0.25">
      <c r="A61" t="s">
        <v>104</v>
      </c>
    </row>
    <row r="62" spans="1:11" x14ac:dyDescent="0.25">
      <c r="A62" t="s">
        <v>50</v>
      </c>
    </row>
    <row r="63" spans="1:11" x14ac:dyDescent="0.25">
      <c r="A63" t="s">
        <v>105</v>
      </c>
    </row>
    <row r="64" spans="1:11" x14ac:dyDescent="0.25">
      <c r="A64" t="s">
        <v>106</v>
      </c>
    </row>
    <row r="65" spans="1:1" x14ac:dyDescent="0.25">
      <c r="A65" t="s">
        <v>107</v>
      </c>
    </row>
    <row r="66" spans="1:1" x14ac:dyDescent="0.25">
      <c r="A66" t="s">
        <v>108</v>
      </c>
    </row>
    <row r="67" spans="1:1" x14ac:dyDescent="0.25">
      <c r="A67" t="s">
        <v>109</v>
      </c>
    </row>
    <row r="68" spans="1:1" x14ac:dyDescent="0.25">
      <c r="A68" t="s">
        <v>110</v>
      </c>
    </row>
    <row r="69" spans="1:1" x14ac:dyDescent="0.25">
      <c r="A69" t="s">
        <v>111</v>
      </c>
    </row>
    <row r="70" spans="1:1" x14ac:dyDescent="0.25">
      <c r="A70" t="s">
        <v>112</v>
      </c>
    </row>
    <row r="71" spans="1:1" x14ac:dyDescent="0.25">
      <c r="A71" t="s">
        <v>113</v>
      </c>
    </row>
    <row r="72" spans="1:1" x14ac:dyDescent="0.25">
      <c r="A72" t="s">
        <v>114</v>
      </c>
    </row>
    <row r="73" spans="1:1" x14ac:dyDescent="0.25">
      <c r="A73" t="s">
        <v>115</v>
      </c>
    </row>
    <row r="74" spans="1:1" x14ac:dyDescent="0.25">
      <c r="A74" t="s">
        <v>116</v>
      </c>
    </row>
    <row r="75" spans="1:1" x14ac:dyDescent="0.25">
      <c r="A75" t="s">
        <v>117</v>
      </c>
    </row>
    <row r="76" spans="1:1" x14ac:dyDescent="0.25">
      <c r="A76" t="s">
        <v>118</v>
      </c>
    </row>
    <row r="77" spans="1:1" x14ac:dyDescent="0.25">
      <c r="A77" t="s">
        <v>119</v>
      </c>
    </row>
    <row r="78" spans="1:1" x14ac:dyDescent="0.25">
      <c r="A78" t="s">
        <v>120</v>
      </c>
    </row>
    <row r="79" spans="1:1" x14ac:dyDescent="0.25">
      <c r="A79" t="s">
        <v>121</v>
      </c>
    </row>
    <row r="80" spans="1:1" x14ac:dyDescent="0.25">
      <c r="A80" t="s">
        <v>122</v>
      </c>
    </row>
    <row r="81" spans="1:1" x14ac:dyDescent="0.25">
      <c r="A81" t="s">
        <v>123</v>
      </c>
    </row>
    <row r="82" spans="1:1" x14ac:dyDescent="0.25">
      <c r="A82" t="s">
        <v>124</v>
      </c>
    </row>
    <row r="83" spans="1:1" x14ac:dyDescent="0.25">
      <c r="A83" t="s">
        <v>125</v>
      </c>
    </row>
    <row r="84" spans="1:1" x14ac:dyDescent="0.25">
      <c r="A84" t="s">
        <v>126</v>
      </c>
    </row>
    <row r="85" spans="1:1" x14ac:dyDescent="0.25">
      <c r="A85" t="s">
        <v>127</v>
      </c>
    </row>
    <row r="86" spans="1:1" x14ac:dyDescent="0.25">
      <c r="A86" t="s">
        <v>50</v>
      </c>
    </row>
    <row r="87" spans="1:1" x14ac:dyDescent="0.25">
      <c r="A87" t="s">
        <v>128</v>
      </c>
    </row>
    <row r="88" spans="1:1" x14ac:dyDescent="0.25">
      <c r="A88" t="s">
        <v>129</v>
      </c>
    </row>
    <row r="89" spans="1:1" x14ac:dyDescent="0.25">
      <c r="A89" t="s">
        <v>130</v>
      </c>
    </row>
    <row r="90" spans="1:1" x14ac:dyDescent="0.25">
      <c r="A90" t="s">
        <v>131</v>
      </c>
    </row>
    <row r="91" spans="1:1" x14ac:dyDescent="0.25">
      <c r="A91" t="s">
        <v>50</v>
      </c>
    </row>
    <row r="92" spans="1:1" x14ac:dyDescent="0.25">
      <c r="A92" t="s">
        <v>132</v>
      </c>
    </row>
    <row r="93" spans="1:1" x14ac:dyDescent="0.25">
      <c r="A93" t="s">
        <v>133</v>
      </c>
    </row>
    <row r="94" spans="1:1" x14ac:dyDescent="0.25">
      <c r="A94" t="s">
        <v>134</v>
      </c>
    </row>
    <row r="95" spans="1:1" x14ac:dyDescent="0.25">
      <c r="A95" t="s">
        <v>135</v>
      </c>
    </row>
    <row r="96" spans="1:1" x14ac:dyDescent="0.25">
      <c r="A96" t="s">
        <v>136</v>
      </c>
    </row>
    <row r="97" spans="1:1" x14ac:dyDescent="0.25">
      <c r="A97" t="s">
        <v>137</v>
      </c>
    </row>
    <row r="98" spans="1:1" x14ac:dyDescent="0.25">
      <c r="A98" t="s">
        <v>138</v>
      </c>
    </row>
    <row r="99" spans="1:1" x14ac:dyDescent="0.25">
      <c r="A99" t="s">
        <v>139</v>
      </c>
    </row>
    <row r="100" spans="1:1" x14ac:dyDescent="0.25">
      <c r="A100" t="s">
        <v>140</v>
      </c>
    </row>
    <row r="101" spans="1:1" x14ac:dyDescent="0.25">
      <c r="A101" t="s">
        <v>141</v>
      </c>
    </row>
    <row r="102" spans="1:1" x14ac:dyDescent="0.25">
      <c r="A102" t="s">
        <v>142</v>
      </c>
    </row>
    <row r="103" spans="1:1" x14ac:dyDescent="0.25">
      <c r="A103" t="s">
        <v>143</v>
      </c>
    </row>
    <row r="104" spans="1:1" x14ac:dyDescent="0.25">
      <c r="A104" t="s">
        <v>144</v>
      </c>
    </row>
    <row r="105" spans="1:1" x14ac:dyDescent="0.25">
      <c r="A105" t="s">
        <v>145</v>
      </c>
    </row>
    <row r="106" spans="1:1" x14ac:dyDescent="0.25">
      <c r="A106" t="s">
        <v>146</v>
      </c>
    </row>
    <row r="107" spans="1:1" x14ac:dyDescent="0.25">
      <c r="A107" t="s">
        <v>147</v>
      </c>
    </row>
    <row r="108" spans="1:1" x14ac:dyDescent="0.25">
      <c r="A108" t="s">
        <v>148</v>
      </c>
    </row>
    <row r="109" spans="1:1" x14ac:dyDescent="0.25">
      <c r="A109" t="s">
        <v>149</v>
      </c>
    </row>
    <row r="110" spans="1:1" x14ac:dyDescent="0.25">
      <c r="A110" t="s">
        <v>150</v>
      </c>
    </row>
    <row r="111" spans="1:1" x14ac:dyDescent="0.25">
      <c r="A111" t="s">
        <v>151</v>
      </c>
    </row>
    <row r="112" spans="1:1" x14ac:dyDescent="0.25">
      <c r="A112" t="s">
        <v>152</v>
      </c>
    </row>
    <row r="113" spans="1:1" x14ac:dyDescent="0.25">
      <c r="A113" t="s">
        <v>50</v>
      </c>
    </row>
    <row r="114" spans="1:1" x14ac:dyDescent="0.25">
      <c r="A114" t="s">
        <v>153</v>
      </c>
    </row>
    <row r="115" spans="1:1" x14ac:dyDescent="0.25">
      <c r="A115" t="s">
        <v>154</v>
      </c>
    </row>
    <row r="116" spans="1:1" x14ac:dyDescent="0.25">
      <c r="A116" t="s">
        <v>155</v>
      </c>
    </row>
    <row r="117" spans="1:1" x14ac:dyDescent="0.25">
      <c r="A117" t="s">
        <v>156</v>
      </c>
    </row>
    <row r="118" spans="1:1" x14ac:dyDescent="0.25">
      <c r="A118" t="s">
        <v>50</v>
      </c>
    </row>
    <row r="119" spans="1:1" x14ac:dyDescent="0.25">
      <c r="A119" t="s">
        <v>157</v>
      </c>
    </row>
    <row r="120" spans="1:1" x14ac:dyDescent="0.25">
      <c r="A120" t="s">
        <v>133</v>
      </c>
    </row>
    <row r="121" spans="1:1" x14ac:dyDescent="0.25">
      <c r="A12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22" workbookViewId="0">
      <selection sqref="A1:A60"/>
    </sheetView>
  </sheetViews>
  <sheetFormatPr defaultRowHeight="15" x14ac:dyDescent="0.25"/>
  <sheetData>
    <row r="1" spans="1:1" x14ac:dyDescent="0.25">
      <c r="A1" t="s">
        <v>159</v>
      </c>
    </row>
    <row r="2" spans="1:1" x14ac:dyDescent="0.25">
      <c r="A2" t="s">
        <v>50</v>
      </c>
    </row>
    <row r="3" spans="1:1" x14ac:dyDescent="0.25">
      <c r="A3" t="s">
        <v>48</v>
      </c>
    </row>
    <row r="4" spans="1:1" x14ac:dyDescent="0.25">
      <c r="A4" t="s">
        <v>160</v>
      </c>
    </row>
    <row r="5" spans="1:1" x14ac:dyDescent="0.25">
      <c r="A5" t="s">
        <v>50</v>
      </c>
    </row>
    <row r="6" spans="1:1" x14ac:dyDescent="0.25">
      <c r="A6" t="s">
        <v>50</v>
      </c>
    </row>
    <row r="7" spans="1:1" x14ac:dyDescent="0.25">
      <c r="A7" t="s">
        <v>54</v>
      </c>
    </row>
    <row r="8" spans="1:1" x14ac:dyDescent="0.25">
      <c r="A8" t="s">
        <v>53</v>
      </c>
    </row>
    <row r="9" spans="1:1" x14ac:dyDescent="0.25">
      <c r="A9" t="s">
        <v>161</v>
      </c>
    </row>
    <row r="10" spans="1:1" x14ac:dyDescent="0.25">
      <c r="A10" t="s">
        <v>56</v>
      </c>
    </row>
    <row r="11" spans="1:1" x14ac:dyDescent="0.25">
      <c r="A11" t="s">
        <v>162</v>
      </c>
    </row>
    <row r="12" spans="1:1" x14ac:dyDescent="0.25">
      <c r="A12" t="s">
        <v>163</v>
      </c>
    </row>
    <row r="13" spans="1:1" x14ac:dyDescent="0.25">
      <c r="A13" t="s">
        <v>164</v>
      </c>
    </row>
    <row r="14" spans="1:1" x14ac:dyDescent="0.25">
      <c r="A14" t="s">
        <v>165</v>
      </c>
    </row>
    <row r="15" spans="1:1" x14ac:dyDescent="0.25">
      <c r="A15" t="s">
        <v>166</v>
      </c>
    </row>
    <row r="16" spans="1:1" x14ac:dyDescent="0.25">
      <c r="A16" t="s">
        <v>167</v>
      </c>
    </row>
    <row r="17" spans="1:1" x14ac:dyDescent="0.25">
      <c r="A17" t="s">
        <v>168</v>
      </c>
    </row>
    <row r="18" spans="1:1" x14ac:dyDescent="0.25">
      <c r="A18" t="s">
        <v>169</v>
      </c>
    </row>
    <row r="19" spans="1:1" x14ac:dyDescent="0.25">
      <c r="A19" t="s">
        <v>170</v>
      </c>
    </row>
    <row r="20" spans="1:1" x14ac:dyDescent="0.25">
      <c r="A20" t="s">
        <v>171</v>
      </c>
    </row>
    <row r="21" spans="1:1" x14ac:dyDescent="0.25">
      <c r="A21" t="s">
        <v>172</v>
      </c>
    </row>
    <row r="22" spans="1:1" x14ac:dyDescent="0.25">
      <c r="A22" t="s">
        <v>173</v>
      </c>
    </row>
    <row r="23" spans="1:1" x14ac:dyDescent="0.25">
      <c r="A23" t="s">
        <v>174</v>
      </c>
    </row>
    <row r="24" spans="1:1" x14ac:dyDescent="0.25">
      <c r="A24" t="s">
        <v>175</v>
      </c>
    </row>
    <row r="25" spans="1:1" x14ac:dyDescent="0.25">
      <c r="A25" t="s">
        <v>176</v>
      </c>
    </row>
    <row r="26" spans="1:1" x14ac:dyDescent="0.25">
      <c r="A26" t="s">
        <v>177</v>
      </c>
    </row>
    <row r="27" spans="1:1" x14ac:dyDescent="0.25">
      <c r="A27" t="s">
        <v>178</v>
      </c>
    </row>
    <row r="28" spans="1:1" x14ac:dyDescent="0.25">
      <c r="A28" t="s">
        <v>75</v>
      </c>
    </row>
    <row r="29" spans="1:1" x14ac:dyDescent="0.25">
      <c r="A29" t="s">
        <v>50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  <row r="33" spans="1:1" x14ac:dyDescent="0.25">
      <c r="A33" t="s">
        <v>182</v>
      </c>
    </row>
    <row r="34" spans="1:1" x14ac:dyDescent="0.25">
      <c r="A34" t="s">
        <v>50</v>
      </c>
    </row>
    <row r="35" spans="1:1" x14ac:dyDescent="0.25">
      <c r="A35" t="s">
        <v>80</v>
      </c>
    </row>
    <row r="36" spans="1:1" x14ac:dyDescent="0.25">
      <c r="A36" t="s">
        <v>81</v>
      </c>
    </row>
    <row r="37" spans="1:1" x14ac:dyDescent="0.25">
      <c r="A37" t="s">
        <v>183</v>
      </c>
    </row>
    <row r="38" spans="1:1" x14ac:dyDescent="0.25">
      <c r="A38" t="s">
        <v>184</v>
      </c>
    </row>
    <row r="39" spans="1:1" x14ac:dyDescent="0.25">
      <c r="A39" t="s">
        <v>185</v>
      </c>
    </row>
    <row r="40" spans="1:1" x14ac:dyDescent="0.25">
      <c r="A40" t="s">
        <v>186</v>
      </c>
    </row>
    <row r="41" spans="1:1" x14ac:dyDescent="0.25">
      <c r="A41" t="s">
        <v>187</v>
      </c>
    </row>
    <row r="42" spans="1:1" x14ac:dyDescent="0.25">
      <c r="A42" t="s">
        <v>188</v>
      </c>
    </row>
    <row r="43" spans="1:1" x14ac:dyDescent="0.25">
      <c r="A43" t="s">
        <v>189</v>
      </c>
    </row>
    <row r="44" spans="1:1" x14ac:dyDescent="0.25">
      <c r="A44" t="s">
        <v>190</v>
      </c>
    </row>
    <row r="45" spans="1:1" x14ac:dyDescent="0.25">
      <c r="A45" t="s">
        <v>191</v>
      </c>
    </row>
    <row r="46" spans="1:1" x14ac:dyDescent="0.25">
      <c r="A46" t="s">
        <v>192</v>
      </c>
    </row>
    <row r="47" spans="1:1" x14ac:dyDescent="0.25">
      <c r="A47" t="s">
        <v>193</v>
      </c>
    </row>
    <row r="48" spans="1:1" x14ac:dyDescent="0.25">
      <c r="A48" t="s">
        <v>194</v>
      </c>
    </row>
    <row r="49" spans="1:1" x14ac:dyDescent="0.25">
      <c r="A49" t="s">
        <v>195</v>
      </c>
    </row>
    <row r="50" spans="1:1" x14ac:dyDescent="0.25">
      <c r="A50" t="s">
        <v>196</v>
      </c>
    </row>
    <row r="51" spans="1:1" x14ac:dyDescent="0.25">
      <c r="A51" t="s">
        <v>197</v>
      </c>
    </row>
    <row r="52" spans="1:1" x14ac:dyDescent="0.25">
      <c r="A52" t="s">
        <v>198</v>
      </c>
    </row>
    <row r="53" spans="1:1" x14ac:dyDescent="0.25">
      <c r="A53" t="s">
        <v>199</v>
      </c>
    </row>
    <row r="54" spans="1:1" x14ac:dyDescent="0.25">
      <c r="A54" t="s">
        <v>200</v>
      </c>
    </row>
    <row r="55" spans="1:1" x14ac:dyDescent="0.25">
      <c r="A55" t="s">
        <v>201</v>
      </c>
    </row>
    <row r="56" spans="1:1" x14ac:dyDescent="0.25">
      <c r="A56" t="s">
        <v>50</v>
      </c>
    </row>
    <row r="57" spans="1:1" x14ac:dyDescent="0.25">
      <c r="A57" t="s">
        <v>202</v>
      </c>
    </row>
    <row r="58" spans="1:1" x14ac:dyDescent="0.25">
      <c r="A58" t="s">
        <v>203</v>
      </c>
    </row>
    <row r="59" spans="1:1" x14ac:dyDescent="0.25">
      <c r="A59" t="s">
        <v>204</v>
      </c>
    </row>
    <row r="60" spans="1:1" x14ac:dyDescent="0.25">
      <c r="A60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zoomScaleNormal="100" workbookViewId="0">
      <selection activeCell="A97" sqref="A97"/>
    </sheetView>
  </sheetViews>
  <sheetFormatPr defaultColWidth="8.85546875" defaultRowHeight="12.75" x14ac:dyDescent="0.2"/>
  <cols>
    <col min="1" max="1" width="23.42578125" style="12" customWidth="1"/>
    <col min="2" max="4" width="20.7109375" style="10" customWidth="1"/>
    <col min="5" max="5" width="59" style="10" bestFit="1" customWidth="1"/>
    <col min="6" max="7" width="20.7109375" style="10" customWidth="1"/>
    <col min="8" max="8" width="20.7109375" style="11" customWidth="1"/>
    <col min="9" max="9" width="20.7109375" style="10" customWidth="1"/>
    <col min="10" max="12" width="20.85546875" style="10" customWidth="1"/>
    <col min="13" max="16384" width="8.85546875" style="12"/>
  </cols>
  <sheetData>
    <row r="1" spans="1:12" ht="18" x14ac:dyDescent="0.25">
      <c r="A1" s="9" t="s">
        <v>206</v>
      </c>
      <c r="C1" s="9" t="s">
        <v>207</v>
      </c>
      <c r="D1" s="9"/>
    </row>
    <row r="2" spans="1:12" x14ac:dyDescent="0.2">
      <c r="A2" s="13" t="s">
        <v>208</v>
      </c>
      <c r="B2" s="14" t="s">
        <v>209</v>
      </c>
      <c r="C2" s="15" t="s">
        <v>210</v>
      </c>
      <c r="D2" s="16" t="s">
        <v>211</v>
      </c>
      <c r="E2" s="16" t="s">
        <v>212</v>
      </c>
      <c r="F2" s="14" t="s">
        <v>207</v>
      </c>
    </row>
    <row r="3" spans="1:12" x14ac:dyDescent="0.2">
      <c r="A3" s="17"/>
      <c r="B3" s="18"/>
      <c r="C3" s="11"/>
    </row>
    <row r="4" spans="1:12" x14ac:dyDescent="0.2">
      <c r="A4" s="19" t="s">
        <v>213</v>
      </c>
      <c r="B4" s="18"/>
      <c r="C4" s="11"/>
    </row>
    <row r="5" spans="1:12" x14ac:dyDescent="0.2">
      <c r="A5" s="20" t="s">
        <v>214</v>
      </c>
      <c r="B5" s="20"/>
      <c r="C5" s="20"/>
      <c r="D5" s="20"/>
    </row>
    <row r="6" spans="1:12" x14ac:dyDescent="0.2">
      <c r="A6" s="20" t="s">
        <v>215</v>
      </c>
      <c r="B6" s="20"/>
      <c r="C6" s="20"/>
      <c r="D6" s="20"/>
      <c r="E6" s="20"/>
      <c r="F6" s="20"/>
    </row>
    <row r="7" spans="1:12" x14ac:dyDescent="0.2">
      <c r="A7" s="20" t="s">
        <v>216</v>
      </c>
      <c r="B7" s="20"/>
      <c r="C7" s="20"/>
      <c r="D7" s="20"/>
      <c r="E7" s="20"/>
      <c r="F7" s="20"/>
    </row>
    <row r="8" spans="1:12" x14ac:dyDescent="0.2">
      <c r="A8" s="20" t="s">
        <v>217</v>
      </c>
      <c r="B8" s="20"/>
      <c r="C8" s="20"/>
      <c r="D8" s="20"/>
      <c r="E8" s="20"/>
    </row>
    <row r="9" spans="1:12" x14ac:dyDescent="0.2">
      <c r="A9" s="21"/>
      <c r="C9" s="22"/>
    </row>
    <row r="10" spans="1:12" x14ac:dyDescent="0.2">
      <c r="A10" s="23" t="s">
        <v>218</v>
      </c>
      <c r="B10" s="24"/>
      <c r="C10" s="22"/>
    </row>
    <row r="11" spans="1:12" x14ac:dyDescent="0.2">
      <c r="A11" s="19"/>
      <c r="C11" s="22"/>
    </row>
    <row r="13" spans="1:12" x14ac:dyDescent="0.2">
      <c r="A13" s="25" t="s">
        <v>219</v>
      </c>
      <c r="B13" s="26"/>
      <c r="C13" s="27"/>
    </row>
    <row r="14" spans="1:12" x14ac:dyDescent="0.2">
      <c r="A14" s="28" t="s">
        <v>220</v>
      </c>
      <c r="B14" s="29"/>
      <c r="C14" s="30" t="s">
        <v>221</v>
      </c>
      <c r="D14" s="31" t="s">
        <v>222</v>
      </c>
      <c r="E14" s="32" t="s">
        <v>223</v>
      </c>
      <c r="F14" s="31" t="s">
        <v>224</v>
      </c>
      <c r="G14" s="31" t="s">
        <v>225</v>
      </c>
      <c r="H14" s="31" t="s">
        <v>226</v>
      </c>
      <c r="I14" s="31" t="s">
        <v>227</v>
      </c>
      <c r="J14" s="33" t="s">
        <v>228</v>
      </c>
      <c r="K14" s="33" t="s">
        <v>229</v>
      </c>
      <c r="L14" s="34" t="s">
        <v>230</v>
      </c>
    </row>
    <row r="15" spans="1:12" x14ac:dyDescent="0.2">
      <c r="A15" s="35" t="s">
        <v>231</v>
      </c>
      <c r="B15" s="36"/>
      <c r="C15" s="37" t="s">
        <v>232</v>
      </c>
      <c r="D15" s="38"/>
      <c r="E15" s="12" t="s">
        <v>233</v>
      </c>
      <c r="F15" s="12">
        <v>18061.182100000002</v>
      </c>
      <c r="G15" s="38"/>
      <c r="H15" s="39">
        <v>18062.036226798198</v>
      </c>
      <c r="J15" s="38">
        <f t="shared" ref="J15:J29" si="0">AVERAGE(D15:H15)</f>
        <v>18061.609163399102</v>
      </c>
      <c r="K15" s="38">
        <f t="shared" ref="K15:K29" si="1">STDEV(D15:H15)</f>
        <v>0.60395885099781099</v>
      </c>
      <c r="L15" s="36">
        <f t="shared" ref="L15:L29" si="2">ABS(MAX(D15:H15)-MIN(D15:H15))</f>
        <v>0.8541267981963756</v>
      </c>
    </row>
    <row r="16" spans="1:12" ht="14.25" x14ac:dyDescent="0.2">
      <c r="A16" s="35" t="s">
        <v>234</v>
      </c>
      <c r="B16" s="36"/>
      <c r="C16" s="37" t="s">
        <v>235</v>
      </c>
      <c r="D16" s="38"/>
      <c r="E16" s="12" t="s">
        <v>56</v>
      </c>
      <c r="F16" s="12">
        <v>30</v>
      </c>
      <c r="G16" s="38"/>
      <c r="H16" s="39">
        <v>30</v>
      </c>
      <c r="J16" s="38">
        <f t="shared" si="0"/>
        <v>30</v>
      </c>
      <c r="K16" s="38">
        <f t="shared" si="1"/>
        <v>0</v>
      </c>
      <c r="L16" s="36">
        <f t="shared" si="2"/>
        <v>0</v>
      </c>
    </row>
    <row r="17" spans="1:13" ht="14.25" x14ac:dyDescent="0.2">
      <c r="A17" s="35" t="s">
        <v>236</v>
      </c>
      <c r="B17" s="36"/>
      <c r="C17" s="37" t="s">
        <v>235</v>
      </c>
      <c r="D17" s="38"/>
      <c r="E17" s="12" t="s">
        <v>237</v>
      </c>
      <c r="F17" s="12">
        <v>1.2305999999999999</v>
      </c>
      <c r="G17" s="38"/>
      <c r="H17" s="39">
        <v>1.2276822301958199</v>
      </c>
      <c r="J17" s="38">
        <f t="shared" si="0"/>
        <v>1.2291411150979099</v>
      </c>
      <c r="K17" s="38">
        <f t="shared" si="1"/>
        <v>2.0631748144770332E-3</v>
      </c>
      <c r="L17" s="36">
        <f t="shared" si="2"/>
        <v>2.9177698041800149E-3</v>
      </c>
    </row>
    <row r="18" spans="1:13" ht="14.25" x14ac:dyDescent="0.2">
      <c r="A18" s="35" t="s">
        <v>238</v>
      </c>
      <c r="B18" s="36"/>
      <c r="C18" s="37" t="s">
        <v>235</v>
      </c>
      <c r="D18" s="38"/>
      <c r="E18" s="12" t="s">
        <v>239</v>
      </c>
      <c r="F18" s="12">
        <v>4.6965000000000003</v>
      </c>
      <c r="G18" s="38"/>
      <c r="H18" s="39">
        <v>4.6847590096096896</v>
      </c>
      <c r="J18" s="38">
        <f t="shared" si="0"/>
        <v>4.6906295048048445</v>
      </c>
      <c r="K18" s="38">
        <f t="shared" si="1"/>
        <v>8.30213392283481E-3</v>
      </c>
      <c r="L18" s="36">
        <f t="shared" si="2"/>
        <v>1.1740990390310735E-2</v>
      </c>
    </row>
    <row r="19" spans="1:13" ht="14.25" x14ac:dyDescent="0.2">
      <c r="A19" s="35" t="s">
        <v>240</v>
      </c>
      <c r="B19" s="36"/>
      <c r="C19" s="37" t="s">
        <v>235</v>
      </c>
      <c r="D19" s="38"/>
      <c r="E19" s="12" t="s">
        <v>241</v>
      </c>
      <c r="F19" s="12">
        <v>0.22233</v>
      </c>
      <c r="G19" s="38"/>
      <c r="H19" s="39">
        <v>0.22139965038628401</v>
      </c>
      <c r="J19" s="38">
        <f t="shared" si="0"/>
        <v>0.22186482519314199</v>
      </c>
      <c r="K19" s="38">
        <f t="shared" si="1"/>
        <v>6.5785652073286271E-4</v>
      </c>
      <c r="L19" s="36">
        <f t="shared" si="2"/>
        <v>9.3034961371599167E-4</v>
      </c>
    </row>
    <row r="20" spans="1:13" ht="14.25" x14ac:dyDescent="0.2">
      <c r="A20" s="35" t="s">
        <v>242</v>
      </c>
      <c r="B20" s="36"/>
      <c r="C20" s="37" t="s">
        <v>235</v>
      </c>
      <c r="D20" s="38"/>
      <c r="E20" s="12" t="s">
        <v>243</v>
      </c>
      <c r="F20" s="12">
        <v>9.8359000000000005</v>
      </c>
      <c r="G20" s="38"/>
      <c r="H20" s="39">
        <v>9.8216816943412297</v>
      </c>
      <c r="J20" s="38">
        <f t="shared" si="0"/>
        <v>9.828790847170616</v>
      </c>
      <c r="K20" s="38">
        <f t="shared" si="1"/>
        <v>1.0053860348299897E-2</v>
      </c>
      <c r="L20" s="36">
        <f t="shared" si="2"/>
        <v>1.4218305658770802E-2</v>
      </c>
    </row>
    <row r="21" spans="1:13" ht="14.25" x14ac:dyDescent="0.2">
      <c r="A21" s="35" t="s">
        <v>244</v>
      </c>
      <c r="B21" s="36"/>
      <c r="C21" s="37" t="s">
        <v>235</v>
      </c>
      <c r="D21" s="38"/>
      <c r="E21" s="12" t="s">
        <v>245</v>
      </c>
      <c r="F21" s="12">
        <v>0.51373999999999997</v>
      </c>
      <c r="G21" s="38"/>
      <c r="H21" s="39">
        <v>0.51305734886610899</v>
      </c>
      <c r="J21" s="38">
        <f t="shared" si="0"/>
        <v>0.51339867443305454</v>
      </c>
      <c r="K21" s="38">
        <f t="shared" si="1"/>
        <v>4.8270724595900341E-4</v>
      </c>
      <c r="L21" s="36">
        <f t="shared" si="2"/>
        <v>6.8265113389098797E-4</v>
      </c>
    </row>
    <row r="22" spans="1:13" ht="14.25" x14ac:dyDescent="0.2">
      <c r="A22" s="35" t="s">
        <v>246</v>
      </c>
      <c r="B22" s="36"/>
      <c r="C22" s="37" t="s">
        <v>235</v>
      </c>
      <c r="D22" s="38"/>
      <c r="E22" s="12" t="s">
        <v>247</v>
      </c>
      <c r="F22" s="12">
        <v>1.6913</v>
      </c>
      <c r="G22" s="38"/>
      <c r="H22" s="39">
        <v>1.68958853667735</v>
      </c>
      <c r="J22" s="38">
        <f t="shared" si="0"/>
        <v>1.6904442683386751</v>
      </c>
      <c r="K22" s="38">
        <f t="shared" si="1"/>
        <v>1.2101873211979048E-3</v>
      </c>
      <c r="L22" s="36">
        <f t="shared" si="2"/>
        <v>1.711463322650042E-3</v>
      </c>
    </row>
    <row r="23" spans="1:13" ht="14.25" x14ac:dyDescent="0.2">
      <c r="A23" s="35" t="s">
        <v>248</v>
      </c>
      <c r="B23" s="36"/>
      <c r="C23" s="37" t="s">
        <v>249</v>
      </c>
      <c r="D23" s="38"/>
      <c r="E23" s="12" t="s">
        <v>250</v>
      </c>
      <c r="F23" s="12">
        <v>3.5121000000000002</v>
      </c>
      <c r="G23" s="38"/>
      <c r="H23" s="39">
        <v>3.5274562608353799</v>
      </c>
      <c r="J23" s="38">
        <f t="shared" si="0"/>
        <v>3.5197781304176901</v>
      </c>
      <c r="K23" s="38">
        <f t="shared" si="1"/>
        <v>1.0858516170366359E-2</v>
      </c>
      <c r="L23" s="36">
        <f t="shared" si="2"/>
        <v>1.5356260835379665E-2</v>
      </c>
    </row>
    <row r="24" spans="1:13" s="43" customFormat="1" ht="14.25" x14ac:dyDescent="0.2">
      <c r="A24" s="40" t="s">
        <v>251</v>
      </c>
      <c r="B24" s="41"/>
      <c r="C24" s="42" t="s">
        <v>252</v>
      </c>
      <c r="D24" s="18"/>
      <c r="E24" s="12" t="s">
        <v>253</v>
      </c>
      <c r="F24" s="43">
        <v>14.677099999999999</v>
      </c>
      <c r="G24" s="18"/>
      <c r="H24" s="44">
        <v>14.686001895433799</v>
      </c>
      <c r="J24" s="18">
        <f t="shared" si="0"/>
        <v>14.6815509477169</v>
      </c>
      <c r="K24" s="18">
        <f t="shared" si="1"/>
        <v>6.2945906266534176E-3</v>
      </c>
      <c r="L24" s="41">
        <f t="shared" si="2"/>
        <v>8.9018954337998224E-3</v>
      </c>
      <c r="M24" s="43">
        <v>2.6475178342138604E-2</v>
      </c>
    </row>
    <row r="25" spans="1:13" s="43" customFormat="1" ht="14.25" x14ac:dyDescent="0.2">
      <c r="A25" s="40" t="s">
        <v>254</v>
      </c>
      <c r="B25" s="41"/>
      <c r="C25" s="42" t="s">
        <v>252</v>
      </c>
      <c r="D25" s="18"/>
      <c r="E25" s="12" t="s">
        <v>255</v>
      </c>
      <c r="F25" s="43">
        <v>1.9552</v>
      </c>
      <c r="G25" s="18"/>
      <c r="H25" s="44">
        <v>1.9277958677803599</v>
      </c>
      <c r="J25" s="18">
        <f t="shared" si="0"/>
        <v>1.9414979338901799</v>
      </c>
      <c r="K25" s="18">
        <f t="shared" si="1"/>
        <v>1.9377647725040276E-2</v>
      </c>
      <c r="L25" s="41">
        <f t="shared" si="2"/>
        <v>2.7404132219640109E-2</v>
      </c>
      <c r="M25" s="43">
        <v>0.20534091217191877</v>
      </c>
    </row>
    <row r="26" spans="1:13" s="43" customFormat="1" ht="14.25" x14ac:dyDescent="0.2">
      <c r="A26" s="40" t="s">
        <v>256</v>
      </c>
      <c r="B26" s="41"/>
      <c r="C26" s="42" t="s">
        <v>252</v>
      </c>
      <c r="D26" s="18"/>
      <c r="E26" s="12" t="s">
        <v>257</v>
      </c>
      <c r="F26" s="43">
        <v>0.56023000000000001</v>
      </c>
      <c r="G26" s="18"/>
      <c r="H26" s="44">
        <v>0.55920394250056904</v>
      </c>
      <c r="J26" s="18">
        <f t="shared" si="0"/>
        <v>0.55971697125028452</v>
      </c>
      <c r="K26" s="18">
        <f t="shared" si="1"/>
        <v>7.25532215734948E-4</v>
      </c>
      <c r="L26" s="41">
        <f t="shared" si="2"/>
        <v>1.0260574994309657E-3</v>
      </c>
    </row>
    <row r="27" spans="1:13" s="43" customFormat="1" ht="14.25" x14ac:dyDescent="0.2">
      <c r="A27" s="40" t="s">
        <v>258</v>
      </c>
      <c r="B27" s="41"/>
      <c r="C27" s="42" t="s">
        <v>252</v>
      </c>
      <c r="D27" s="18"/>
      <c r="E27" s="12" t="s">
        <v>259</v>
      </c>
      <c r="F27" s="43">
        <v>1.6419E-2</v>
      </c>
      <c r="G27" s="18"/>
      <c r="H27" s="44">
        <v>1.6356692555932001E-2</v>
      </c>
      <c r="J27" s="18">
        <f t="shared" si="0"/>
        <v>1.6387846277966002E-2</v>
      </c>
      <c r="K27" s="18">
        <f t="shared" si="1"/>
        <v>4.4058016218883391E-5</v>
      </c>
      <c r="L27" s="41">
        <f t="shared" si="2"/>
        <v>6.230744406799868E-5</v>
      </c>
    </row>
    <row r="28" spans="1:13" s="43" customFormat="1" ht="15.75" x14ac:dyDescent="0.3">
      <c r="A28" s="40" t="s">
        <v>260</v>
      </c>
      <c r="B28" s="41"/>
      <c r="C28" s="42" t="s">
        <v>261</v>
      </c>
      <c r="D28" s="18"/>
      <c r="E28" s="12" t="s">
        <v>262</v>
      </c>
      <c r="F28" s="43">
        <v>3.8332000000000002</v>
      </c>
      <c r="G28" s="18"/>
      <c r="H28" s="44">
        <v>3.8328832347796999</v>
      </c>
      <c r="J28" s="18">
        <f t="shared" si="0"/>
        <v>3.8330416173898501</v>
      </c>
      <c r="K28" s="18">
        <f t="shared" si="1"/>
        <v>2.2398683531833557E-4</v>
      </c>
      <c r="L28" s="41">
        <f t="shared" si="2"/>
        <v>3.1676522030021914E-4</v>
      </c>
    </row>
    <row r="29" spans="1:13" s="43" customFormat="1" ht="14.25" x14ac:dyDescent="0.2">
      <c r="A29" s="40" t="s">
        <v>263</v>
      </c>
      <c r="B29" s="41"/>
      <c r="C29" s="42" t="s">
        <v>264</v>
      </c>
      <c r="D29" s="18"/>
      <c r="E29" s="12" t="s">
        <v>265</v>
      </c>
      <c r="F29" s="43">
        <v>12.853300000000001</v>
      </c>
      <c r="G29" s="18"/>
      <c r="H29" s="44">
        <v>12.831193113211199</v>
      </c>
      <c r="J29" s="18">
        <f t="shared" si="0"/>
        <v>12.8422465566056</v>
      </c>
      <c r="K29" s="18">
        <f t="shared" si="1"/>
        <v>1.5631929559284812E-2</v>
      </c>
      <c r="L29" s="41">
        <f t="shared" si="2"/>
        <v>2.2106886788801461E-2</v>
      </c>
    </row>
    <row r="30" spans="1:13" s="43" customFormat="1" x14ac:dyDescent="0.2">
      <c r="A30" s="40" t="s">
        <v>266</v>
      </c>
      <c r="B30" s="41"/>
      <c r="C30" s="42" t="s">
        <v>267</v>
      </c>
      <c r="D30" s="18"/>
      <c r="E30" s="12" t="s">
        <v>70</v>
      </c>
      <c r="F30" s="43">
        <v>15</v>
      </c>
      <c r="G30" s="18"/>
      <c r="H30" s="45">
        <v>15</v>
      </c>
      <c r="J30" s="18">
        <f t="shared" ref="J30:J39" si="3">AVERAGE(D30:I30)</f>
        <v>15</v>
      </c>
      <c r="K30" s="18">
        <f t="shared" ref="K30:K39" si="4">STDEV(D30:I30)</f>
        <v>0</v>
      </c>
      <c r="L30" s="41">
        <f t="shared" ref="L30:L39" si="5">ABS(MAX(D30:I30)-MIN(D30:I30))</f>
        <v>0</v>
      </c>
    </row>
    <row r="31" spans="1:13" s="43" customFormat="1" ht="14.25" x14ac:dyDescent="0.2">
      <c r="A31" s="43" t="s">
        <v>268</v>
      </c>
      <c r="B31" s="41"/>
      <c r="C31" s="42" t="s">
        <v>252</v>
      </c>
      <c r="D31" s="18"/>
      <c r="E31" s="12" t="s">
        <v>269</v>
      </c>
      <c r="F31" s="43">
        <v>3.3465000000000002E-2</v>
      </c>
      <c r="G31" s="18"/>
      <c r="H31" s="44">
        <v>3.2766947235779401E-2</v>
      </c>
      <c r="J31" s="18">
        <f t="shared" si="3"/>
        <v>3.3115973617889705E-2</v>
      </c>
      <c r="K31" s="18">
        <f t="shared" si="4"/>
        <v>4.9359784320640121E-4</v>
      </c>
      <c r="L31" s="41">
        <f t="shared" si="5"/>
        <v>6.9805276422060109E-4</v>
      </c>
    </row>
    <row r="32" spans="1:13" s="43" customFormat="1" ht="14.25" x14ac:dyDescent="0.2">
      <c r="A32" s="43" t="s">
        <v>270</v>
      </c>
      <c r="B32" s="41"/>
      <c r="C32" s="42" t="s">
        <v>252</v>
      </c>
      <c r="D32" s="18"/>
      <c r="E32" s="12" t="s">
        <v>271</v>
      </c>
      <c r="F32" s="43">
        <v>2.1940000000000002E-3</v>
      </c>
      <c r="G32" s="18"/>
      <c r="H32" s="44">
        <v>2.1547308761310402E-3</v>
      </c>
      <c r="J32" s="18">
        <f t="shared" si="3"/>
        <v>2.1743654380655202E-3</v>
      </c>
      <c r="K32" s="18">
        <f t="shared" si="4"/>
        <v>2.7767463778996124E-5</v>
      </c>
      <c r="L32" s="41">
        <f t="shared" si="5"/>
        <v>3.926912386895999E-5</v>
      </c>
    </row>
    <row r="33" spans="1:12" s="43" customFormat="1" ht="14.25" x14ac:dyDescent="0.2">
      <c r="A33" s="43" t="s">
        <v>272</v>
      </c>
      <c r="B33" s="41"/>
      <c r="C33" s="42" t="s">
        <v>252</v>
      </c>
      <c r="D33" s="18"/>
      <c r="E33" s="12" t="s">
        <v>273</v>
      </c>
      <c r="F33" s="43">
        <v>1.1643999999999999E-3</v>
      </c>
      <c r="G33" s="18"/>
      <c r="H33" s="44">
        <v>1.14330993148379E-3</v>
      </c>
      <c r="J33" s="18">
        <f t="shared" si="3"/>
        <v>1.153854965741895E-3</v>
      </c>
      <c r="K33" s="18">
        <f t="shared" si="4"/>
        <v>1.4912930463500953E-5</v>
      </c>
      <c r="L33" s="41">
        <f t="shared" si="5"/>
        <v>2.1090068516209934E-5</v>
      </c>
    </row>
    <row r="34" spans="1:12" s="43" customFormat="1" ht="14.25" x14ac:dyDescent="0.2">
      <c r="A34" s="43" t="s">
        <v>274</v>
      </c>
      <c r="B34" s="41"/>
      <c r="C34" s="42" t="s">
        <v>252</v>
      </c>
      <c r="D34" s="18"/>
      <c r="E34" s="12" t="s">
        <v>275</v>
      </c>
      <c r="F34" s="43">
        <v>13.3919</v>
      </c>
      <c r="G34" s="18"/>
      <c r="H34" s="44">
        <v>13.3914513842182</v>
      </c>
      <c r="J34" s="18">
        <f t="shared" si="3"/>
        <v>13.3916756921091</v>
      </c>
      <c r="K34" s="18">
        <f t="shared" si="4"/>
        <v>3.1721926145761292E-4</v>
      </c>
      <c r="L34" s="41">
        <f t="shared" si="5"/>
        <v>4.4861578179933304E-4</v>
      </c>
    </row>
    <row r="35" spans="1:12" ht="14.25" x14ac:dyDescent="0.2">
      <c r="A35" s="12" t="s">
        <v>276</v>
      </c>
      <c r="B35" s="36"/>
      <c r="C35" s="37" t="s">
        <v>235</v>
      </c>
      <c r="D35" s="38"/>
      <c r="E35" s="12" t="s">
        <v>277</v>
      </c>
      <c r="F35" s="12">
        <v>0.17796000000000001</v>
      </c>
      <c r="G35" s="38"/>
      <c r="H35" s="44">
        <v>0.177771238818375</v>
      </c>
      <c r="J35" s="38">
        <f t="shared" si="3"/>
        <v>0.17786561940918749</v>
      </c>
      <c r="K35" s="38">
        <f t="shared" si="4"/>
        <v>1.3347431155182467E-4</v>
      </c>
      <c r="L35" s="36">
        <f t="shared" si="5"/>
        <v>1.8876118162500233E-4</v>
      </c>
    </row>
    <row r="36" spans="1:12" ht="14.25" x14ac:dyDescent="0.2">
      <c r="A36" s="12" t="s">
        <v>278</v>
      </c>
      <c r="B36" s="36"/>
      <c r="C36" s="37" t="s">
        <v>252</v>
      </c>
      <c r="D36" s="38"/>
      <c r="E36" s="12" t="s">
        <v>279</v>
      </c>
      <c r="F36" s="12">
        <v>3.8205</v>
      </c>
      <c r="G36" s="38"/>
      <c r="H36" s="39">
        <v>3.7898932398683001</v>
      </c>
      <c r="I36" s="12"/>
      <c r="J36" s="38">
        <f>AVERAGE(D36:I36)</f>
        <v>3.8051966199341498</v>
      </c>
      <c r="K36" s="38">
        <f t="shared" si="4"/>
        <v>2.1642247639275095E-2</v>
      </c>
      <c r="L36" s="36"/>
    </row>
    <row r="37" spans="1:12" ht="14.25" x14ac:dyDescent="0.2">
      <c r="A37" s="35" t="s">
        <v>280</v>
      </c>
      <c r="B37" s="36"/>
      <c r="C37" s="37" t="s">
        <v>252</v>
      </c>
      <c r="D37" s="38"/>
      <c r="E37" s="12" t="s">
        <v>281</v>
      </c>
      <c r="F37" s="12">
        <v>18.534400000000002</v>
      </c>
      <c r="G37" s="38"/>
      <c r="H37" s="39">
        <v>18.511960123345499</v>
      </c>
      <c r="J37" s="38">
        <f t="shared" si="3"/>
        <v>18.52318006167275</v>
      </c>
      <c r="K37" s="38">
        <f t="shared" si="4"/>
        <v>1.5867388951388204E-2</v>
      </c>
      <c r="L37" s="36">
        <f t="shared" si="5"/>
        <v>2.24398766545022E-2</v>
      </c>
    </row>
    <row r="38" spans="1:12" ht="14.25" x14ac:dyDescent="0.2">
      <c r="A38" s="35" t="s">
        <v>282</v>
      </c>
      <c r="B38" s="36"/>
      <c r="C38" s="37" t="s">
        <v>235</v>
      </c>
      <c r="D38" s="38"/>
      <c r="E38" s="12" t="s">
        <v>283</v>
      </c>
      <c r="F38" s="12">
        <v>48.368400000000001</v>
      </c>
      <c r="G38" s="38"/>
      <c r="H38" s="39">
        <v>48.335939708894898</v>
      </c>
      <c r="J38" s="38">
        <f t="shared" si="3"/>
        <v>48.352169854447453</v>
      </c>
      <c r="K38" s="38">
        <f t="shared" si="4"/>
        <v>2.295289195970775E-2</v>
      </c>
      <c r="L38" s="36">
        <f t="shared" si="5"/>
        <v>3.2460291105103067E-2</v>
      </c>
    </row>
    <row r="39" spans="1:12" s="43" customFormat="1" ht="14.25" x14ac:dyDescent="0.2">
      <c r="A39" s="46" t="s">
        <v>284</v>
      </c>
      <c r="B39" s="47"/>
      <c r="C39" s="48" t="s">
        <v>264</v>
      </c>
      <c r="D39" s="49"/>
      <c r="E39" s="12" t="s">
        <v>285</v>
      </c>
      <c r="F39" s="43">
        <v>2.7846000000000002</v>
      </c>
      <c r="G39" s="49"/>
      <c r="H39" s="44">
        <v>2.7801478350114399</v>
      </c>
      <c r="I39" s="49"/>
      <c r="J39" s="49">
        <f t="shared" si="3"/>
        <v>2.7823739175057201</v>
      </c>
      <c r="K39" s="49">
        <f t="shared" si="4"/>
        <v>3.1481560543722949E-3</v>
      </c>
      <c r="L39" s="47">
        <f t="shared" si="5"/>
        <v>4.4521649885602699E-3</v>
      </c>
    </row>
    <row r="40" spans="1:12" x14ac:dyDescent="0.2">
      <c r="A40" s="50"/>
      <c r="B40" s="38"/>
      <c r="C40" s="38"/>
      <c r="D40" s="38"/>
      <c r="E40" s="12"/>
      <c r="G40" s="38"/>
      <c r="H40" s="39"/>
      <c r="I40" s="38"/>
      <c r="J40" s="38"/>
      <c r="K40" s="38"/>
      <c r="L40" s="38"/>
    </row>
    <row r="41" spans="1:12" x14ac:dyDescent="0.2">
      <c r="C41" s="12"/>
      <c r="E41" s="51"/>
      <c r="J41" s="52"/>
      <c r="K41" s="52"/>
      <c r="L41" s="52"/>
    </row>
    <row r="42" spans="1:12" x14ac:dyDescent="0.2">
      <c r="A42" s="25" t="s">
        <v>286</v>
      </c>
      <c r="B42" s="26"/>
      <c r="C42" s="27"/>
      <c r="E42" s="51"/>
    </row>
    <row r="43" spans="1:12" x14ac:dyDescent="0.2">
      <c r="A43" s="28" t="s">
        <v>220</v>
      </c>
      <c r="B43" s="29"/>
      <c r="C43" s="30" t="s">
        <v>221</v>
      </c>
      <c r="D43" s="31" t="s">
        <v>222</v>
      </c>
      <c r="E43" s="32" t="s">
        <v>223</v>
      </c>
      <c r="F43" s="31" t="s">
        <v>224</v>
      </c>
      <c r="G43" s="31" t="s">
        <v>225</v>
      </c>
      <c r="H43" s="53" t="s">
        <v>226</v>
      </c>
      <c r="I43" s="31" t="s">
        <v>227</v>
      </c>
      <c r="J43" s="33" t="s">
        <v>228</v>
      </c>
      <c r="K43" s="33" t="s">
        <v>229</v>
      </c>
      <c r="L43" s="34" t="s">
        <v>230</v>
      </c>
    </row>
    <row r="44" spans="1:12" ht="15" x14ac:dyDescent="0.25">
      <c r="A44" s="35" t="s">
        <v>287</v>
      </c>
      <c r="B44" s="36"/>
      <c r="C44" s="37" t="s">
        <v>288</v>
      </c>
      <c r="D44" s="12"/>
      <c r="E44" s="12" t="s">
        <v>289</v>
      </c>
      <c r="F44" s="12">
        <v>541.83550000000002</v>
      </c>
      <c r="G44" s="38"/>
      <c r="H44" s="54">
        <v>541.86332844642902</v>
      </c>
      <c r="I44" s="38"/>
      <c r="J44" s="38">
        <f t="shared" ref="J44:J66" si="6">AVERAGE(D44:I44)</f>
        <v>541.84941422321458</v>
      </c>
      <c r="K44" s="38">
        <f t="shared" ref="K44:K66" si="7">STDEV(D44:I44)</f>
        <v>1.9677683179831176E-2</v>
      </c>
      <c r="L44" s="36">
        <f t="shared" ref="L44:L66" si="8">ABS(MAX(D44:I44)-MIN(D44:I44))</f>
        <v>2.7828446428998177E-2</v>
      </c>
    </row>
    <row r="45" spans="1:12" ht="15" x14ac:dyDescent="0.25">
      <c r="A45" s="35" t="s">
        <v>290</v>
      </c>
      <c r="B45" s="36"/>
      <c r="C45" s="37" t="s">
        <v>288</v>
      </c>
      <c r="E45" s="12" t="s">
        <v>291</v>
      </c>
      <c r="F45" s="12">
        <v>22.226600000000001</v>
      </c>
      <c r="G45" s="38"/>
      <c r="H45" s="54">
        <v>22.1737512854126</v>
      </c>
      <c r="I45" s="38"/>
      <c r="J45" s="38">
        <f t="shared" ref="J45:J62" si="9">AVERAGE(E45:I45)</f>
        <v>22.200175642706299</v>
      </c>
      <c r="K45" s="38">
        <f t="shared" ref="K45:K62" si="10">STDEV(E45:I45)</f>
        <v>3.7369684461744157E-2</v>
      </c>
      <c r="L45" s="36">
        <f t="shared" ref="L45:L62" si="11">ABS(MAX(E45:I45)-MIN(E45:I45))</f>
        <v>5.2848714587401702E-2</v>
      </c>
    </row>
    <row r="46" spans="1:12" ht="15" x14ac:dyDescent="0.25">
      <c r="A46" s="35" t="s">
        <v>292</v>
      </c>
      <c r="B46" s="36"/>
      <c r="C46" s="37" t="s">
        <v>288</v>
      </c>
      <c r="E46" s="12" t="s">
        <v>293</v>
      </c>
      <c r="F46" s="12">
        <v>84.824799999999996</v>
      </c>
      <c r="G46" s="38"/>
      <c r="H46" s="54">
        <v>84.6157335710149</v>
      </c>
      <c r="I46" s="38"/>
      <c r="J46" s="38">
        <f t="shared" si="9"/>
        <v>84.720266785507448</v>
      </c>
      <c r="K46" s="38">
        <f t="shared" si="10"/>
        <v>0.14783228965381737</v>
      </c>
      <c r="L46" s="36">
        <f t="shared" si="11"/>
        <v>0.20906642898509631</v>
      </c>
    </row>
    <row r="47" spans="1:12" ht="15" x14ac:dyDescent="0.25">
      <c r="A47" s="35" t="s">
        <v>294</v>
      </c>
      <c r="B47" s="36"/>
      <c r="C47" s="37" t="s">
        <v>288</v>
      </c>
      <c r="E47" s="12" t="s">
        <v>295</v>
      </c>
      <c r="F47" s="12">
        <v>4.0155000000000003</v>
      </c>
      <c r="G47" s="38"/>
      <c r="H47" s="54">
        <v>3.99875826514022</v>
      </c>
      <c r="I47" s="38"/>
      <c r="J47" s="38">
        <f t="shared" si="9"/>
        <v>4.0071291325701104</v>
      </c>
      <c r="K47" s="38">
        <f t="shared" si="10"/>
        <v>1.1838194248177832E-2</v>
      </c>
      <c r="L47" s="36">
        <f t="shared" si="11"/>
        <v>1.6741734859780255E-2</v>
      </c>
    </row>
    <row r="48" spans="1:12" ht="15" x14ac:dyDescent="0.25">
      <c r="A48" s="35" t="s">
        <v>296</v>
      </c>
      <c r="B48" s="36"/>
      <c r="C48" s="37" t="s">
        <v>288</v>
      </c>
      <c r="E48" s="12" t="s">
        <v>297</v>
      </c>
      <c r="F48" s="12">
        <v>177.648</v>
      </c>
      <c r="G48" s="38"/>
      <c r="H48" s="54">
        <v>177.398374435638</v>
      </c>
      <c r="I48" s="38"/>
      <c r="J48" s="38">
        <f t="shared" si="9"/>
        <v>177.52318721781899</v>
      </c>
      <c r="K48" s="38">
        <f t="shared" si="10"/>
        <v>0.17651192931788337</v>
      </c>
      <c r="L48" s="36">
        <f t="shared" si="11"/>
        <v>0.24962556436199179</v>
      </c>
    </row>
    <row r="49" spans="1:12" ht="15" x14ac:dyDescent="0.25">
      <c r="A49" s="35" t="s">
        <v>298</v>
      </c>
      <c r="B49" s="36"/>
      <c r="C49" s="37" t="s">
        <v>288</v>
      </c>
      <c r="E49" s="12" t="s">
        <v>299</v>
      </c>
      <c r="F49" s="12">
        <v>9.2788000000000004</v>
      </c>
      <c r="G49" s="38"/>
      <c r="H49" s="54">
        <v>9.26681510329845</v>
      </c>
      <c r="I49" s="38"/>
      <c r="J49" s="38">
        <f t="shared" si="9"/>
        <v>9.2728075516492261</v>
      </c>
      <c r="K49" s="38">
        <f t="shared" si="10"/>
        <v>8.474601729486532E-3</v>
      </c>
      <c r="L49" s="36">
        <f t="shared" si="11"/>
        <v>1.198489670155034E-2</v>
      </c>
    </row>
    <row r="50" spans="1:12" ht="15" x14ac:dyDescent="0.25">
      <c r="A50" s="35" t="s">
        <v>300</v>
      </c>
      <c r="B50" s="36"/>
      <c r="C50" s="37" t="s">
        <v>288</v>
      </c>
      <c r="E50" s="12" t="s">
        <v>301</v>
      </c>
      <c r="F50" s="12">
        <v>30.546900000000001</v>
      </c>
      <c r="G50" s="38"/>
      <c r="H50" s="54">
        <v>30.5173042979606</v>
      </c>
      <c r="I50" s="38"/>
      <c r="J50" s="38">
        <f t="shared" si="9"/>
        <v>30.5321021489803</v>
      </c>
      <c r="K50" s="38">
        <f t="shared" si="10"/>
        <v>2.0927321606037205E-2</v>
      </c>
      <c r="L50" s="36">
        <f t="shared" si="11"/>
        <v>2.9595702039401317E-2</v>
      </c>
    </row>
    <row r="51" spans="1:12" ht="15" x14ac:dyDescent="0.25">
      <c r="A51" s="35" t="s">
        <v>302</v>
      </c>
      <c r="B51" s="36"/>
      <c r="C51" s="37" t="s">
        <v>303</v>
      </c>
      <c r="E51" s="12" t="s">
        <v>304</v>
      </c>
      <c r="F51" s="12">
        <v>63.430300000000003</v>
      </c>
      <c r="G51" s="38"/>
      <c r="H51" s="54">
        <v>63.717428674486598</v>
      </c>
      <c r="I51" s="38"/>
      <c r="J51" s="38">
        <f t="shared" si="9"/>
        <v>63.5738643372433</v>
      </c>
      <c r="K51" s="38">
        <f t="shared" si="10"/>
        <v>0.20303063280257652</v>
      </c>
      <c r="L51" s="36">
        <f t="shared" si="11"/>
        <v>0.28712867448659551</v>
      </c>
    </row>
    <row r="52" spans="1:12" s="43" customFormat="1" ht="15" x14ac:dyDescent="0.25">
      <c r="A52" s="40" t="s">
        <v>305</v>
      </c>
      <c r="B52" s="41"/>
      <c r="C52" s="42" t="s">
        <v>306</v>
      </c>
      <c r="D52" s="27"/>
      <c r="E52" s="12" t="s">
        <v>307</v>
      </c>
      <c r="F52" s="43">
        <v>265.08609999999999</v>
      </c>
      <c r="G52" s="18"/>
      <c r="H52" s="55">
        <v>265.26177606478302</v>
      </c>
      <c r="I52" s="18"/>
      <c r="J52" s="18">
        <f t="shared" si="9"/>
        <v>265.1739380323915</v>
      </c>
      <c r="K52" s="18">
        <f t="shared" si="10"/>
        <v>0.12422173670025009</v>
      </c>
      <c r="L52" s="41">
        <f t="shared" si="11"/>
        <v>0.17567606478303333</v>
      </c>
    </row>
    <row r="53" spans="1:12" s="43" customFormat="1" ht="15" x14ac:dyDescent="0.25">
      <c r="A53" s="40" t="s">
        <v>308</v>
      </c>
      <c r="B53" s="41"/>
      <c r="C53" s="42" t="s">
        <v>306</v>
      </c>
      <c r="D53" s="27"/>
      <c r="E53" s="12" t="s">
        <v>309</v>
      </c>
      <c r="F53" s="43">
        <v>35.313299999999998</v>
      </c>
      <c r="G53" s="18"/>
      <c r="H53" s="55">
        <v>34.816184777944102</v>
      </c>
      <c r="I53" s="18"/>
      <c r="J53" s="18">
        <f t="shared" si="9"/>
        <v>35.06474238897205</v>
      </c>
      <c r="K53" s="18">
        <f t="shared" si="10"/>
        <v>0.35151354454678063</v>
      </c>
      <c r="L53" s="41">
        <f t="shared" si="11"/>
        <v>0.49711522205589631</v>
      </c>
    </row>
    <row r="54" spans="1:12" ht="15" x14ac:dyDescent="0.25">
      <c r="A54" s="35" t="s">
        <v>310</v>
      </c>
      <c r="B54" s="36"/>
      <c r="C54" s="37" t="s">
        <v>306</v>
      </c>
      <c r="E54" s="12" t="s">
        <v>311</v>
      </c>
      <c r="F54" s="12">
        <v>10.118399999999999</v>
      </c>
      <c r="G54" s="38"/>
      <c r="H54" s="54">
        <v>10.1001519562783</v>
      </c>
      <c r="I54" s="38"/>
      <c r="J54" s="38">
        <f t="shared" si="9"/>
        <v>10.109275978139149</v>
      </c>
      <c r="K54" s="38">
        <f t="shared" si="10"/>
        <v>1.2903315459002574E-2</v>
      </c>
      <c r="L54" s="36">
        <f t="shared" si="11"/>
        <v>1.8248043721699858E-2</v>
      </c>
    </row>
    <row r="55" spans="1:12" ht="15" x14ac:dyDescent="0.25">
      <c r="A55" s="35" t="s">
        <v>312</v>
      </c>
      <c r="B55" s="36"/>
      <c r="C55" s="37" t="s">
        <v>306</v>
      </c>
      <c r="E55" s="12" t="s">
        <v>313</v>
      </c>
      <c r="F55" s="12">
        <v>0.29655999999999999</v>
      </c>
      <c r="G55" s="38"/>
      <c r="H55" s="54">
        <v>0.29542447278210399</v>
      </c>
      <c r="I55" s="38"/>
      <c r="J55" s="38">
        <f t="shared" si="9"/>
        <v>0.29599223639105199</v>
      </c>
      <c r="K55" s="38">
        <f t="shared" si="10"/>
        <v>8.0293899599615881E-4</v>
      </c>
      <c r="L55" s="36">
        <f t="shared" si="11"/>
        <v>1.1355272178960041E-3</v>
      </c>
    </row>
    <row r="56" spans="1:12" ht="15.75" x14ac:dyDescent="0.3">
      <c r="A56" s="35" t="s">
        <v>314</v>
      </c>
      <c r="B56" s="36"/>
      <c r="C56" s="37" t="s">
        <v>315</v>
      </c>
      <c r="E56" s="12" t="s">
        <v>316</v>
      </c>
      <c r="F56" s="12">
        <v>69.232200000000006</v>
      </c>
      <c r="G56" s="38"/>
      <c r="H56" s="54">
        <v>69.230050070268405</v>
      </c>
      <c r="I56" s="38"/>
      <c r="J56" s="38">
        <f t="shared" si="9"/>
        <v>69.231125035134198</v>
      </c>
      <c r="K56" s="38">
        <f t="shared" si="10"/>
        <v>1.520229892289796E-3</v>
      </c>
      <c r="L56" s="36">
        <f t="shared" si="11"/>
        <v>2.1499297316012189E-3</v>
      </c>
    </row>
    <row r="57" spans="1:12" x14ac:dyDescent="0.2">
      <c r="A57" s="35" t="s">
        <v>317</v>
      </c>
      <c r="B57" s="36"/>
      <c r="C57" s="37" t="s">
        <v>318</v>
      </c>
      <c r="E57" s="12" t="s">
        <v>319</v>
      </c>
      <c r="F57" s="12">
        <v>232.14609999999999</v>
      </c>
      <c r="G57" s="18"/>
      <c r="H57" s="44">
        <v>231.75591075619599</v>
      </c>
      <c r="I57" s="38"/>
      <c r="J57" s="38">
        <f t="shared" si="9"/>
        <v>231.95100537809799</v>
      </c>
      <c r="K57" s="38">
        <f t="shared" si="10"/>
        <v>0.27590546023986101</v>
      </c>
      <c r="L57" s="36">
        <f t="shared" si="11"/>
        <v>0.39018924380400222</v>
      </c>
    </row>
    <row r="58" spans="1:12" ht="15" x14ac:dyDescent="0.25">
      <c r="A58" s="12" t="s">
        <v>320</v>
      </c>
      <c r="B58" s="36"/>
      <c r="C58" s="37" t="s">
        <v>306</v>
      </c>
      <c r="D58" s="12"/>
      <c r="E58" s="12" t="s">
        <v>321</v>
      </c>
      <c r="F58" s="12">
        <v>0.60441</v>
      </c>
      <c r="G58" s="38"/>
      <c r="H58" s="54">
        <v>0.59177704717803803</v>
      </c>
      <c r="I58" s="38"/>
      <c r="J58" s="38">
        <f t="shared" si="9"/>
        <v>0.59809352358901902</v>
      </c>
      <c r="K58" s="38">
        <f t="shared" si="10"/>
        <v>8.9328466068190442E-3</v>
      </c>
      <c r="L58" s="36">
        <f t="shared" si="11"/>
        <v>1.2632952821961974E-2</v>
      </c>
    </row>
    <row r="59" spans="1:12" ht="15" x14ac:dyDescent="0.25">
      <c r="A59" s="12" t="s">
        <v>322</v>
      </c>
      <c r="B59" s="36"/>
      <c r="C59" s="37" t="s">
        <v>306</v>
      </c>
      <c r="D59" s="12"/>
      <c r="E59" s="12" t="s">
        <v>323</v>
      </c>
      <c r="F59" s="12">
        <v>3.9625E-2</v>
      </c>
      <c r="G59" s="38"/>
      <c r="H59" s="54">
        <v>3.8914937253700703E-2</v>
      </c>
      <c r="I59" s="38"/>
      <c r="J59" s="38">
        <f t="shared" si="9"/>
        <v>3.9269968626850352E-2</v>
      </c>
      <c r="K59" s="38">
        <f t="shared" si="10"/>
        <v>5.0209018297617638E-4</v>
      </c>
      <c r="L59" s="36">
        <f t="shared" si="11"/>
        <v>7.1006274629929755E-4</v>
      </c>
    </row>
    <row r="60" spans="1:12" ht="15" x14ac:dyDescent="0.25">
      <c r="A60" s="12" t="s">
        <v>324</v>
      </c>
      <c r="B60" s="36"/>
      <c r="C60" s="37" t="s">
        <v>306</v>
      </c>
      <c r="D60" s="12"/>
      <c r="E60" s="12" t="s">
        <v>325</v>
      </c>
      <c r="F60" s="12">
        <v>2.1031000000000001E-2</v>
      </c>
      <c r="G60" s="38"/>
      <c r="H60" s="54">
        <v>2.0648443447050999E-2</v>
      </c>
      <c r="I60" s="38"/>
      <c r="J60" s="38">
        <f t="shared" si="9"/>
        <v>2.0839721723525502E-2</v>
      </c>
      <c r="K60" s="38">
        <f t="shared" si="10"/>
        <v>2.7050833277758964E-4</v>
      </c>
      <c r="L60" s="36">
        <f t="shared" si="11"/>
        <v>3.8255655294900173E-4</v>
      </c>
    </row>
    <row r="61" spans="1:12" ht="15" x14ac:dyDescent="0.25">
      <c r="A61" s="12" t="s">
        <v>326</v>
      </c>
      <c r="B61" s="36"/>
      <c r="C61" s="37" t="s">
        <v>306</v>
      </c>
      <c r="D61" s="12"/>
      <c r="E61" s="12" t="s">
        <v>327</v>
      </c>
      <c r="F61" s="12">
        <v>241.874</v>
      </c>
      <c r="G61" s="38"/>
      <c r="H61" s="54">
        <v>241.87779835363</v>
      </c>
      <c r="I61" s="38"/>
      <c r="J61" s="38">
        <f t="shared" si="9"/>
        <v>241.87589917681498</v>
      </c>
      <c r="K61" s="38">
        <f t="shared" si="10"/>
        <v>2.6858416091198353E-3</v>
      </c>
      <c r="L61" s="36">
        <f t="shared" si="11"/>
        <v>3.7983536300032483E-3</v>
      </c>
    </row>
    <row r="62" spans="1:12" ht="15" x14ac:dyDescent="0.25">
      <c r="A62" s="12" t="s">
        <v>328</v>
      </c>
      <c r="B62" s="36"/>
      <c r="C62" s="37" t="s">
        <v>288</v>
      </c>
      <c r="D62" s="12"/>
      <c r="E62" s="12" t="s">
        <v>329</v>
      </c>
      <c r="F62" s="12">
        <v>3.2141000000000002</v>
      </c>
      <c r="G62" s="38"/>
      <c r="H62" s="54">
        <v>3.2108952344107</v>
      </c>
      <c r="I62" s="38"/>
      <c r="J62" s="38">
        <f t="shared" si="9"/>
        <v>3.2124976172053499</v>
      </c>
      <c r="K62" s="38">
        <f t="shared" si="10"/>
        <v>2.2661114803074469E-3</v>
      </c>
      <c r="L62" s="36">
        <f t="shared" si="11"/>
        <v>3.2047655893001625E-3</v>
      </c>
    </row>
    <row r="63" spans="1:12" x14ac:dyDescent="0.2">
      <c r="A63" s="35" t="s">
        <v>330</v>
      </c>
      <c r="B63" s="36"/>
      <c r="C63" s="37" t="s">
        <v>306</v>
      </c>
      <c r="D63" s="38"/>
      <c r="E63" s="12" t="s">
        <v>331</v>
      </c>
      <c r="F63" s="12">
        <v>69.002600000000001</v>
      </c>
      <c r="G63" s="38"/>
      <c r="H63" s="39">
        <v>68.449086769650805</v>
      </c>
      <c r="I63" s="38"/>
      <c r="J63" s="38">
        <f>AVERAGE(D63:I63)</f>
        <v>68.725843384825396</v>
      </c>
      <c r="K63" s="38">
        <f t="shared" si="7"/>
        <v>0.39139295865638823</v>
      </c>
      <c r="L63" s="36">
        <f t="shared" si="8"/>
        <v>0.55351323034919631</v>
      </c>
    </row>
    <row r="64" spans="1:12" x14ac:dyDescent="0.2">
      <c r="A64" s="35" t="s">
        <v>332</v>
      </c>
      <c r="B64" s="36"/>
      <c r="C64" s="37" t="s">
        <v>306</v>
      </c>
      <c r="D64" s="38"/>
      <c r="E64" s="12" t="s">
        <v>333</v>
      </c>
      <c r="F64" s="12">
        <v>334.75380000000001</v>
      </c>
      <c r="G64" s="38"/>
      <c r="H64" s="39">
        <v>334.36220326231302</v>
      </c>
      <c r="I64" s="38"/>
      <c r="J64" s="38">
        <f t="shared" si="6"/>
        <v>334.55800163115651</v>
      </c>
      <c r="K64" s="38">
        <f t="shared" si="7"/>
        <v>0.27690070870900435</v>
      </c>
      <c r="L64" s="36">
        <f t="shared" si="8"/>
        <v>0.39159673768699577</v>
      </c>
    </row>
    <row r="65" spans="1:12" x14ac:dyDescent="0.2">
      <c r="A65" s="35" t="s">
        <v>334</v>
      </c>
      <c r="B65" s="36"/>
      <c r="C65" s="37" t="s">
        <v>288</v>
      </c>
      <c r="D65" s="38"/>
      <c r="E65" s="12" t="s">
        <v>335</v>
      </c>
      <c r="F65" s="12">
        <v>873.59019999999998</v>
      </c>
      <c r="G65" s="38"/>
      <c r="H65" s="39">
        <v>873.04496063930401</v>
      </c>
      <c r="I65" s="38"/>
      <c r="J65" s="38">
        <f t="shared" si="6"/>
        <v>873.31758031965205</v>
      </c>
      <c r="K65" s="38">
        <f t="shared" si="7"/>
        <v>0.38554244931794052</v>
      </c>
      <c r="L65" s="36">
        <f t="shared" si="8"/>
        <v>0.54523936069597312</v>
      </c>
    </row>
    <row r="66" spans="1:12" x14ac:dyDescent="0.2">
      <c r="A66" s="56" t="s">
        <v>336</v>
      </c>
      <c r="B66" s="57"/>
      <c r="C66" s="58" t="s">
        <v>318</v>
      </c>
      <c r="D66" s="59"/>
      <c r="E66" s="12" t="s">
        <v>337</v>
      </c>
      <c r="F66" s="12">
        <v>50.292900000000003</v>
      </c>
      <c r="G66" s="59"/>
      <c r="H66" s="60">
        <v>50.214626885507997</v>
      </c>
      <c r="I66" s="59"/>
      <c r="J66" s="59">
        <f t="shared" si="6"/>
        <v>50.253763442754</v>
      </c>
      <c r="K66" s="59">
        <f t="shared" si="7"/>
        <v>5.5347450041888721E-2</v>
      </c>
      <c r="L66" s="57">
        <f t="shared" si="8"/>
        <v>7.8273114492006357E-2</v>
      </c>
    </row>
    <row r="67" spans="1:12" x14ac:dyDescent="0.2">
      <c r="A67" s="50"/>
      <c r="B67" s="38"/>
      <c r="C67" s="38"/>
      <c r="D67" s="38"/>
      <c r="E67" s="12"/>
      <c r="F67" s="38"/>
      <c r="G67" s="38"/>
      <c r="H67" s="39"/>
      <c r="I67" s="38"/>
      <c r="J67" s="38"/>
      <c r="K67" s="38"/>
      <c r="L67" s="38"/>
    </row>
    <row r="68" spans="1:12" x14ac:dyDescent="0.2">
      <c r="B68" s="12"/>
      <c r="C68" s="12"/>
      <c r="D68" s="12"/>
      <c r="E68" s="12"/>
      <c r="F68" s="12"/>
      <c r="G68" s="12"/>
      <c r="I68" s="12"/>
      <c r="J68" s="12"/>
      <c r="K68" s="12"/>
      <c r="L68" s="12"/>
    </row>
    <row r="69" spans="1:12" x14ac:dyDescent="0.2">
      <c r="A69" s="25" t="s">
        <v>338</v>
      </c>
      <c r="B69" s="26"/>
      <c r="C69" s="27"/>
      <c r="E69" s="12"/>
    </row>
    <row r="70" spans="1:12" x14ac:dyDescent="0.2">
      <c r="A70" s="28" t="s">
        <v>220</v>
      </c>
      <c r="B70" s="29"/>
      <c r="C70" s="30" t="s">
        <v>221</v>
      </c>
      <c r="D70" s="31" t="s">
        <v>222</v>
      </c>
      <c r="E70" s="32" t="s">
        <v>223</v>
      </c>
      <c r="F70" s="31" t="s">
        <v>224</v>
      </c>
      <c r="G70" s="31" t="s">
        <v>225</v>
      </c>
      <c r="H70" s="53" t="s">
        <v>226</v>
      </c>
      <c r="I70" s="31" t="s">
        <v>227</v>
      </c>
      <c r="J70" s="33" t="s">
        <v>228</v>
      </c>
      <c r="K70" s="33" t="s">
        <v>229</v>
      </c>
      <c r="L70" s="34" t="s">
        <v>230</v>
      </c>
    </row>
    <row r="71" spans="1:12" s="43" customFormat="1" x14ac:dyDescent="0.2">
      <c r="A71" s="40" t="s">
        <v>339</v>
      </c>
      <c r="B71" s="41"/>
      <c r="C71" s="42" t="s">
        <v>340</v>
      </c>
      <c r="D71" s="18"/>
      <c r="E71" s="12"/>
      <c r="F71" s="43">
        <v>52174.925600000002</v>
      </c>
      <c r="G71" s="18"/>
      <c r="H71" s="44">
        <v>52177.290727749401</v>
      </c>
      <c r="I71" s="18"/>
      <c r="J71" s="18">
        <f>AVERAGE(D71:I71)</f>
        <v>52176.108163874698</v>
      </c>
      <c r="K71" s="18">
        <f>STDEV(D71:I71)</f>
        <v>1.6723978699725863</v>
      </c>
      <c r="L71" s="41">
        <f>ABS(MAX(D71:I71)-MIN(D71:I71))</f>
        <v>2.3651277493991074</v>
      </c>
    </row>
    <row r="72" spans="1:12" s="43" customFormat="1" x14ac:dyDescent="0.2">
      <c r="A72" s="40" t="s">
        <v>341</v>
      </c>
      <c r="B72" s="41"/>
      <c r="C72" s="42" t="s">
        <v>340</v>
      </c>
      <c r="D72" s="18"/>
      <c r="E72" s="12"/>
      <c r="F72" s="43">
        <v>6180.1108999999997</v>
      </c>
      <c r="G72" s="18"/>
      <c r="H72" s="61">
        <v>6149.6914292428601</v>
      </c>
      <c r="I72" s="18"/>
      <c r="J72" s="18">
        <f>AVERAGE(D72:I72)</f>
        <v>6164.9011646214294</v>
      </c>
      <c r="K72" s="18">
        <f>STDEV(D72:I72)</f>
        <v>21.5098140524793</v>
      </c>
      <c r="L72" s="41">
        <f>ABS(MAX(D72:I72)-MIN(D72:I72))</f>
        <v>30.419470757139607</v>
      </c>
    </row>
    <row r="73" spans="1:12" s="43" customFormat="1" x14ac:dyDescent="0.2">
      <c r="A73" s="62" t="s">
        <v>342</v>
      </c>
      <c r="B73" s="41"/>
      <c r="C73" s="42" t="s">
        <v>343</v>
      </c>
      <c r="D73" s="18"/>
      <c r="E73" s="12"/>
      <c r="F73" s="43">
        <v>2352.0425</v>
      </c>
      <c r="G73" s="18"/>
      <c r="H73" s="63">
        <v>2350.2708392337199</v>
      </c>
      <c r="I73" s="18"/>
      <c r="J73" s="18">
        <f>AVERAGE(D73:I73)</f>
        <v>2351.1566696168602</v>
      </c>
      <c r="K73" s="18">
        <f>STDEV(D73:I73)</f>
        <v>1.2527533417988086</v>
      </c>
      <c r="L73" s="41">
        <f>ABS(MAX(D73:I73)-MIN(D73:I73))</f>
        <v>1.7716607662800925</v>
      </c>
    </row>
    <row r="74" spans="1:12" s="43" customFormat="1" x14ac:dyDescent="0.2">
      <c r="A74" s="62" t="s">
        <v>344</v>
      </c>
      <c r="B74" s="41"/>
      <c r="C74" s="42" t="s">
        <v>343</v>
      </c>
      <c r="D74" s="18"/>
      <c r="E74" s="12"/>
      <c r="F74" s="43">
        <v>232.14580000000001</v>
      </c>
      <c r="G74" s="18"/>
      <c r="H74" s="63">
        <v>231.757474843865</v>
      </c>
      <c r="I74" s="18"/>
      <c r="J74" s="18">
        <f>AVERAGE(D74:I74)</f>
        <v>231.9516374219325</v>
      </c>
      <c r="K74" s="18">
        <f>STDEV(D74:I74)</f>
        <v>0.27458735120839095</v>
      </c>
      <c r="L74" s="41">
        <f>ABS(MAX(D74:I74)-MIN(D74:I74))</f>
        <v>0.38832515613501073</v>
      </c>
    </row>
    <row r="75" spans="1:12" s="43" customFormat="1" x14ac:dyDescent="0.2">
      <c r="A75" s="64" t="s">
        <v>345</v>
      </c>
      <c r="B75" s="47"/>
      <c r="C75" s="48" t="s">
        <v>343</v>
      </c>
      <c r="D75" s="49"/>
      <c r="E75" s="12"/>
      <c r="F75" s="43">
        <v>2584.1882999999998</v>
      </c>
      <c r="G75" s="65"/>
      <c r="H75" s="63">
        <v>2582.02831407758</v>
      </c>
      <c r="I75" s="65"/>
      <c r="J75" s="49">
        <f>AVERAGE(D75:I75)</f>
        <v>2583.1083070387899</v>
      </c>
      <c r="K75" s="49">
        <f>STDEV(D75:I75)</f>
        <v>1.5273406930104954</v>
      </c>
      <c r="L75" s="47">
        <f>ABS(MAX(D75:I75)-MIN(D75:I75))</f>
        <v>2.1599859224197644</v>
      </c>
    </row>
    <row r="76" spans="1:12" x14ac:dyDescent="0.2">
      <c r="A76" s="66"/>
      <c r="B76" s="38"/>
      <c r="C76" s="38"/>
      <c r="D76" s="38"/>
      <c r="E76" s="12"/>
      <c r="F76" s="67"/>
      <c r="G76" s="38"/>
      <c r="H76" s="67"/>
      <c r="I76" s="38"/>
      <c r="J76" s="38"/>
      <c r="K76" s="38"/>
      <c r="L76" s="38"/>
    </row>
    <row r="77" spans="1:12" x14ac:dyDescent="0.2">
      <c r="B77" s="12"/>
      <c r="C77" s="12"/>
      <c r="D77" s="12"/>
      <c r="E77" s="51"/>
      <c r="F77" s="12"/>
      <c r="G77" s="12"/>
      <c r="I77" s="12"/>
      <c r="J77" s="12"/>
      <c r="K77" s="12"/>
      <c r="L77" s="12"/>
    </row>
    <row r="78" spans="1:12" x14ac:dyDescent="0.2">
      <c r="A78" s="25" t="s">
        <v>346</v>
      </c>
      <c r="B78" s="26"/>
      <c r="C78" s="27"/>
      <c r="E78" s="51"/>
    </row>
    <row r="79" spans="1:12" x14ac:dyDescent="0.2">
      <c r="A79" s="28" t="s">
        <v>220</v>
      </c>
      <c r="B79" s="29"/>
      <c r="C79" s="30" t="s">
        <v>221</v>
      </c>
      <c r="D79" s="31" t="s">
        <v>222</v>
      </c>
      <c r="E79" s="32" t="s">
        <v>223</v>
      </c>
      <c r="F79" s="31" t="s">
        <v>224</v>
      </c>
      <c r="G79" s="31" t="s">
        <v>225</v>
      </c>
      <c r="H79" s="53" t="s">
        <v>226</v>
      </c>
      <c r="I79" s="31" t="s">
        <v>227</v>
      </c>
      <c r="J79" s="33" t="s">
        <v>228</v>
      </c>
      <c r="K79" s="33" t="s">
        <v>229</v>
      </c>
      <c r="L79" s="34" t="s">
        <v>230</v>
      </c>
    </row>
    <row r="80" spans="1:12" x14ac:dyDescent="0.2">
      <c r="A80" s="35" t="s">
        <v>347</v>
      </c>
      <c r="B80" s="36"/>
      <c r="C80" s="37" t="s">
        <v>348</v>
      </c>
      <c r="D80" s="38"/>
      <c r="E80" s="12"/>
      <c r="F80" s="12">
        <v>4283.3778000000002</v>
      </c>
      <c r="G80" s="38"/>
      <c r="H80" s="12">
        <v>4283.3777777777796</v>
      </c>
      <c r="I80" s="38"/>
      <c r="J80" s="38">
        <f t="shared" ref="J80:J83" si="12">AVERAGE(D80:I80)</f>
        <v>4283.3777888888899</v>
      </c>
      <c r="K80" s="38">
        <f t="shared" ref="K80:K83" si="13">STDEV(D80:I80)</f>
        <v>1.5713482914845204E-5</v>
      </c>
      <c r="L80" s="36">
        <f t="shared" ref="L80:L83" si="14">ABS(MAX(D80:I80)-MIN(D80:I80))</f>
        <v>2.2222220650292002E-5</v>
      </c>
    </row>
    <row r="81" spans="1:12" x14ac:dyDescent="0.2">
      <c r="A81" s="35" t="s">
        <v>349</v>
      </c>
      <c r="B81" s="36"/>
      <c r="C81" s="37" t="s">
        <v>348</v>
      </c>
      <c r="D81" s="38"/>
      <c r="E81" s="12"/>
      <c r="F81" s="12">
        <v>388.17</v>
      </c>
      <c r="G81" s="38"/>
      <c r="H81" s="67">
        <v>388.17</v>
      </c>
      <c r="I81" s="38"/>
      <c r="J81" s="38">
        <f t="shared" si="12"/>
        <v>388.17</v>
      </c>
      <c r="K81" s="38">
        <f t="shared" si="13"/>
        <v>0</v>
      </c>
      <c r="L81" s="36">
        <f t="shared" si="14"/>
        <v>0</v>
      </c>
    </row>
    <row r="82" spans="1:12" x14ac:dyDescent="0.2">
      <c r="A82" s="35" t="s">
        <v>350</v>
      </c>
      <c r="B82" s="36"/>
      <c r="C82" s="37" t="s">
        <v>288</v>
      </c>
      <c r="D82" s="38"/>
      <c r="E82" s="12"/>
      <c r="F82" s="12">
        <v>0</v>
      </c>
      <c r="G82" s="38"/>
      <c r="H82" s="11">
        <v>0</v>
      </c>
      <c r="I82" s="38"/>
      <c r="J82" s="38">
        <f t="shared" si="12"/>
        <v>0</v>
      </c>
      <c r="K82" s="38">
        <f t="shared" si="13"/>
        <v>0</v>
      </c>
      <c r="L82" s="36">
        <f t="shared" si="14"/>
        <v>0</v>
      </c>
    </row>
    <row r="83" spans="1:12" x14ac:dyDescent="0.2">
      <c r="A83" s="68" t="s">
        <v>351</v>
      </c>
      <c r="B83" s="36"/>
      <c r="C83" s="37" t="s">
        <v>348</v>
      </c>
      <c r="D83" s="38"/>
      <c r="E83" s="12"/>
      <c r="F83" s="12">
        <v>240</v>
      </c>
      <c r="G83" s="38"/>
      <c r="H83" s="11">
        <v>240.45651095022001</v>
      </c>
      <c r="I83" s="38"/>
      <c r="J83" s="38">
        <f t="shared" si="12"/>
        <v>240.22825547511002</v>
      </c>
      <c r="K83" s="38">
        <f t="shared" si="13"/>
        <v>0.32280198858648163</v>
      </c>
      <c r="L83" s="36">
        <f t="shared" si="14"/>
        <v>0.45651095022000732</v>
      </c>
    </row>
    <row r="84" spans="1:12" x14ac:dyDescent="0.2">
      <c r="A84" s="66"/>
      <c r="B84" s="38"/>
      <c r="C84" s="38"/>
      <c r="D84" s="38"/>
      <c r="E84" s="69"/>
      <c r="F84" s="38"/>
      <c r="G84" s="38"/>
      <c r="H84" s="39"/>
      <c r="I84" s="38"/>
      <c r="J84" s="38"/>
      <c r="K84" s="38"/>
      <c r="L84" s="38"/>
    </row>
    <row r="85" spans="1:12" x14ac:dyDescent="0.2">
      <c r="B85" s="12"/>
      <c r="C85" s="12"/>
      <c r="D85" s="12"/>
      <c r="E85" s="51"/>
      <c r="F85" s="12"/>
      <c r="G85" s="12"/>
      <c r="I85" s="12"/>
      <c r="J85" s="12"/>
      <c r="K85" s="12"/>
      <c r="L85" s="12"/>
    </row>
    <row r="86" spans="1:12" x14ac:dyDescent="0.2">
      <c r="A86" s="25" t="s">
        <v>352</v>
      </c>
      <c r="B86" s="26"/>
      <c r="C86" s="27"/>
      <c r="E86" s="51"/>
    </row>
    <row r="87" spans="1:12" x14ac:dyDescent="0.2">
      <c r="A87" s="28" t="s">
        <v>353</v>
      </c>
      <c r="B87" s="29"/>
      <c r="C87" s="30" t="s">
        <v>221</v>
      </c>
      <c r="D87" s="31" t="s">
        <v>222</v>
      </c>
      <c r="E87" s="32" t="s">
        <v>223</v>
      </c>
      <c r="F87" s="31" t="s">
        <v>224</v>
      </c>
      <c r="G87" s="31" t="s">
        <v>225</v>
      </c>
      <c r="H87" s="53" t="s">
        <v>226</v>
      </c>
      <c r="I87" s="31" t="s">
        <v>227</v>
      </c>
      <c r="J87" s="33" t="s">
        <v>228</v>
      </c>
      <c r="K87" s="33" t="s">
        <v>229</v>
      </c>
      <c r="L87" s="34" t="s">
        <v>230</v>
      </c>
    </row>
    <row r="88" spans="1:12" s="43" customFormat="1" x14ac:dyDescent="0.2">
      <c r="A88" s="62" t="s">
        <v>354</v>
      </c>
      <c r="B88" s="41"/>
      <c r="C88" s="42" t="s">
        <v>355</v>
      </c>
      <c r="D88" s="18"/>
      <c r="E88" s="12"/>
      <c r="F88" s="43">
        <v>11760.212299999999</v>
      </c>
      <c r="G88" s="18"/>
      <c r="H88" s="43">
        <v>11751.354196168601</v>
      </c>
      <c r="I88" s="18"/>
      <c r="J88" s="18">
        <f t="shared" ref="J88:J93" si="15">AVERAGE(D88:I88)</f>
        <v>11755.783248084299</v>
      </c>
      <c r="K88" s="18">
        <f t="shared" ref="K88:K93" si="16">STDEV(D88:I88)</f>
        <v>6.2636252876365548</v>
      </c>
      <c r="L88" s="41">
        <f t="shared" ref="L88:L93" si="17">ABS(MAX(D88:I88)-MIN(D88:I88))</f>
        <v>8.8581038313986937</v>
      </c>
    </row>
    <row r="89" spans="1:12" s="43" customFormat="1" x14ac:dyDescent="0.2">
      <c r="A89" s="62" t="s">
        <v>356</v>
      </c>
      <c r="B89" s="41"/>
      <c r="C89" s="42" t="s">
        <v>355</v>
      </c>
      <c r="D89" s="18"/>
      <c r="E89" s="12"/>
      <c r="F89" s="43">
        <v>4283.3778000000002</v>
      </c>
      <c r="G89" s="18"/>
      <c r="H89" s="63">
        <v>4283.3777777777796</v>
      </c>
      <c r="I89" s="18"/>
      <c r="J89" s="18">
        <f t="shared" si="15"/>
        <v>4283.3777888888899</v>
      </c>
      <c r="K89" s="18">
        <f t="shared" si="16"/>
        <v>1.5713482914845204E-5</v>
      </c>
      <c r="L89" s="41">
        <f t="shared" si="17"/>
        <v>2.2222220650292002E-5</v>
      </c>
    </row>
    <row r="90" spans="1:12" s="43" customFormat="1" x14ac:dyDescent="0.2">
      <c r="A90" s="62" t="s">
        <v>357</v>
      </c>
      <c r="B90" s="41"/>
      <c r="C90" s="42" t="s">
        <v>355</v>
      </c>
      <c r="D90" s="18"/>
      <c r="E90" s="12"/>
      <c r="F90" s="43">
        <v>388.17</v>
      </c>
      <c r="G90" s="18"/>
      <c r="H90" s="63">
        <v>388.17</v>
      </c>
      <c r="I90" s="18"/>
      <c r="J90" s="18">
        <f t="shared" si="15"/>
        <v>388.17</v>
      </c>
      <c r="K90" s="18">
        <f t="shared" si="16"/>
        <v>0</v>
      </c>
      <c r="L90" s="41">
        <f t="shared" si="17"/>
        <v>0</v>
      </c>
    </row>
    <row r="91" spans="1:12" s="43" customFormat="1" x14ac:dyDescent="0.2">
      <c r="A91" s="62" t="s">
        <v>358</v>
      </c>
      <c r="B91" s="41"/>
      <c r="C91" s="42" t="s">
        <v>355</v>
      </c>
      <c r="D91" s="18"/>
      <c r="E91" s="12"/>
      <c r="F91" s="43">
        <v>0</v>
      </c>
      <c r="G91" s="18"/>
      <c r="H91" s="63">
        <v>0</v>
      </c>
      <c r="I91" s="18"/>
      <c r="J91" s="18">
        <f t="shared" si="15"/>
        <v>0</v>
      </c>
      <c r="K91" s="18">
        <f t="shared" si="16"/>
        <v>0</v>
      </c>
      <c r="L91" s="41">
        <f t="shared" si="17"/>
        <v>0</v>
      </c>
    </row>
    <row r="92" spans="1:12" s="43" customFormat="1" x14ac:dyDescent="0.2">
      <c r="A92" s="62" t="s">
        <v>359</v>
      </c>
      <c r="B92" s="41"/>
      <c r="C92" s="42" t="s">
        <v>355</v>
      </c>
      <c r="D92" s="18"/>
      <c r="E92" s="12"/>
      <c r="F92" s="43">
        <v>240</v>
      </c>
      <c r="G92" s="18"/>
      <c r="H92" s="63">
        <v>240.45651095022001</v>
      </c>
      <c r="I92" s="18"/>
      <c r="J92" s="18">
        <f t="shared" si="15"/>
        <v>240.22825547511002</v>
      </c>
      <c r="K92" s="18">
        <f t="shared" si="16"/>
        <v>0.32280198858648163</v>
      </c>
      <c r="L92" s="41">
        <f t="shared" si="17"/>
        <v>0.45651095022000732</v>
      </c>
    </row>
    <row r="93" spans="1:12" s="43" customFormat="1" x14ac:dyDescent="0.2">
      <c r="A93" s="64" t="s">
        <v>360</v>
      </c>
      <c r="B93" s="47"/>
      <c r="C93" s="48" t="s">
        <v>355</v>
      </c>
      <c r="D93" s="49"/>
      <c r="E93" s="12"/>
      <c r="F93" s="43">
        <v>16671.7601</v>
      </c>
      <c r="G93" s="49"/>
      <c r="H93" s="43">
        <v>16663.358484896598</v>
      </c>
      <c r="I93" s="49"/>
      <c r="J93" s="49">
        <f t="shared" si="15"/>
        <v>16667.559292448299</v>
      </c>
      <c r="K93" s="49">
        <f t="shared" si="16"/>
        <v>5.9408390125342532</v>
      </c>
      <c r="L93" s="47">
        <f t="shared" si="17"/>
        <v>8.4016151034011273</v>
      </c>
    </row>
    <row r="94" spans="1:12" x14ac:dyDescent="0.2">
      <c r="B94" s="12"/>
      <c r="C94" s="12"/>
      <c r="D94" s="12"/>
      <c r="E94" s="51"/>
      <c r="F94" s="12"/>
      <c r="G94" s="12"/>
      <c r="I94" s="12"/>
      <c r="J94" s="12"/>
      <c r="K94" s="12"/>
      <c r="L94" s="12"/>
    </row>
    <row r="95" spans="1:12" x14ac:dyDescent="0.2">
      <c r="B95" s="12"/>
      <c r="C95" s="12"/>
      <c r="D95" s="12"/>
      <c r="E95" s="51"/>
      <c r="F95" s="12"/>
      <c r="G95" s="12"/>
      <c r="I95" s="12"/>
      <c r="J95" s="12"/>
      <c r="K95" s="12"/>
      <c r="L95" s="12"/>
    </row>
    <row r="96" spans="1:12" x14ac:dyDescent="0.2">
      <c r="A96" s="25" t="s">
        <v>361</v>
      </c>
      <c r="B96" s="26"/>
      <c r="C96" s="27"/>
      <c r="E96" s="51"/>
    </row>
    <row r="97" spans="1:12" x14ac:dyDescent="0.2">
      <c r="A97" s="28" t="s">
        <v>220</v>
      </c>
      <c r="B97" s="29"/>
      <c r="C97" s="30" t="s">
        <v>221</v>
      </c>
      <c r="D97" s="31" t="s">
        <v>222</v>
      </c>
      <c r="E97" s="32" t="s">
        <v>223</v>
      </c>
      <c r="F97" s="31" t="s">
        <v>224</v>
      </c>
      <c r="G97" s="31" t="s">
        <v>225</v>
      </c>
      <c r="H97" s="53" t="s">
        <v>226</v>
      </c>
      <c r="I97" s="31" t="s">
        <v>227</v>
      </c>
      <c r="J97" s="33" t="s">
        <v>228</v>
      </c>
      <c r="K97" s="33" t="s">
        <v>229</v>
      </c>
      <c r="L97" s="34" t="s">
        <v>230</v>
      </c>
    </row>
    <row r="98" spans="1:12" s="43" customFormat="1" ht="14.25" x14ac:dyDescent="0.2">
      <c r="A98" s="40" t="s">
        <v>362</v>
      </c>
      <c r="B98" s="41"/>
      <c r="C98" s="42" t="s">
        <v>252</v>
      </c>
      <c r="D98" s="18"/>
      <c r="E98" s="12"/>
      <c r="F98" s="18">
        <v>6.8305999999999996</v>
      </c>
      <c r="G98" s="18"/>
      <c r="H98" s="44">
        <v>6.7934138600000002</v>
      </c>
      <c r="I98" s="18"/>
      <c r="J98" s="18">
        <f>AVERAGE(D98:I98)</f>
        <v>6.8120069299999999</v>
      </c>
      <c r="K98" s="18">
        <f>STDEV(D98:I98)</f>
        <v>2.6294571760151837E-2</v>
      </c>
      <c r="L98" s="41">
        <f>ABS(MAX(D98:I98)-MIN(D98:I98))</f>
        <v>3.7186139999999313E-2</v>
      </c>
    </row>
    <row r="99" spans="1:12" s="75" customFormat="1" ht="14.25" x14ac:dyDescent="0.2">
      <c r="A99" s="70" t="s">
        <v>363</v>
      </c>
      <c r="B99" s="71"/>
      <c r="C99" s="72" t="s">
        <v>252</v>
      </c>
      <c r="D99" s="73"/>
      <c r="E99" s="12"/>
      <c r="F99" s="73">
        <v>22.7697</v>
      </c>
      <c r="G99" s="73"/>
      <c r="H99" s="74">
        <v>22.707284600047998</v>
      </c>
      <c r="I99" s="73"/>
      <c r="J99" s="73">
        <f>AVERAGE(D99:I99)</f>
        <v>22.738492300023999</v>
      </c>
      <c r="K99" s="73">
        <f>STDEV(D99:I99)</f>
        <v>4.4134352556531017E-2</v>
      </c>
      <c r="L99" s="71">
        <f>ABS(MAX(D99:I99)-MIN(D99:I99))</f>
        <v>6.2415399952001849E-2</v>
      </c>
    </row>
    <row r="100" spans="1:12" s="43" customFormat="1" ht="14.25" x14ac:dyDescent="0.2">
      <c r="A100" s="40" t="s">
        <v>364</v>
      </c>
      <c r="B100" s="41"/>
      <c r="C100" s="42" t="s">
        <v>235</v>
      </c>
      <c r="D100" s="18"/>
      <c r="E100" s="12"/>
      <c r="F100" s="18">
        <v>15.5764</v>
      </c>
      <c r="G100" s="18"/>
      <c r="H100" s="63">
        <v>15.5521914</v>
      </c>
      <c r="I100" s="18"/>
      <c r="J100" s="18">
        <f>AVERAGE(D100:I100)</f>
        <v>15.564295699999999</v>
      </c>
      <c r="K100" s="18">
        <f>STDEV(D100:I100)</f>
        <v>1.7118065223032438E-2</v>
      </c>
      <c r="L100" s="41">
        <f>ABS(MAX(D100:I100)-MIN(D100:I100))</f>
        <v>2.4208599999999691E-2</v>
      </c>
    </row>
    <row r="101" spans="1:12" x14ac:dyDescent="0.2">
      <c r="A101" s="68" t="s">
        <v>365</v>
      </c>
      <c r="B101" s="36"/>
      <c r="C101" s="37"/>
      <c r="D101" s="38"/>
      <c r="E101" s="12"/>
      <c r="F101" s="38"/>
      <c r="G101" s="38"/>
      <c r="H101" s="67"/>
      <c r="I101" s="38"/>
      <c r="J101" s="38"/>
      <c r="K101" s="38"/>
      <c r="L101" s="36"/>
    </row>
    <row r="102" spans="1:12" s="75" customFormat="1" x14ac:dyDescent="0.2">
      <c r="A102" s="76" t="s">
        <v>366</v>
      </c>
      <c r="B102" s="71"/>
      <c r="C102" s="72" t="s">
        <v>367</v>
      </c>
      <c r="D102" s="73"/>
      <c r="E102" s="12"/>
      <c r="F102" s="75">
        <v>3.0625</v>
      </c>
      <c r="G102" s="73"/>
      <c r="H102" s="74">
        <v>1.51049235</v>
      </c>
      <c r="I102" s="73"/>
      <c r="J102" s="73">
        <f>AVERAGE(D102:I102)</f>
        <v>2.2864961749999999</v>
      </c>
      <c r="K102" s="73">
        <f>STDEV(D102:I102)</f>
        <v>1.0974351337683983</v>
      </c>
      <c r="L102" s="71">
        <f>ABS(MAX(D102:I102)-MIN(D102:I102))</f>
        <v>1.55200765</v>
      </c>
    </row>
    <row r="103" spans="1:12" s="75" customFormat="1" x14ac:dyDescent="0.2">
      <c r="A103" s="76" t="s">
        <v>368</v>
      </c>
      <c r="B103" s="71"/>
      <c r="C103" s="72" t="s">
        <v>369</v>
      </c>
      <c r="D103" s="73"/>
      <c r="E103" s="12"/>
      <c r="F103" s="77">
        <v>0.4375</v>
      </c>
      <c r="G103" s="73"/>
      <c r="H103" s="74">
        <v>21.578628606563498</v>
      </c>
      <c r="I103" s="73"/>
      <c r="J103" s="73">
        <f>AVERAGE(D103:I103)</f>
        <v>11.008064303281749</v>
      </c>
      <c r="K103" s="73">
        <f>STDEV(D103:I103)</f>
        <v>14.949035399637955</v>
      </c>
      <c r="L103" s="71">
        <f>ABS(MAX(D103:I103)-MIN(D103:I103))</f>
        <v>21.141128606563498</v>
      </c>
    </row>
    <row r="104" spans="1:12" s="75" customFormat="1" x14ac:dyDescent="0.2">
      <c r="A104" s="78" t="s">
        <v>370</v>
      </c>
      <c r="B104" s="71"/>
      <c r="C104" s="72" t="s">
        <v>355</v>
      </c>
      <c r="D104" s="73"/>
      <c r="E104" s="12"/>
      <c r="F104" s="75">
        <v>7</v>
      </c>
      <c r="G104" s="73"/>
      <c r="H104" s="74">
        <v>6</v>
      </c>
      <c r="I104" s="73"/>
      <c r="J104" s="73">
        <f>AVERAGE(D104:I104)</f>
        <v>6.5</v>
      </c>
      <c r="K104" s="73">
        <f>STDEV(D104:I104)</f>
        <v>0.70710678118654757</v>
      </c>
      <c r="L104" s="71">
        <f>ABS(MAX(D104:I104)-MIN(D104:I104))</f>
        <v>1</v>
      </c>
    </row>
    <row r="105" spans="1:12" x14ac:dyDescent="0.2">
      <c r="A105" s="68" t="s">
        <v>371</v>
      </c>
      <c r="B105" s="36"/>
      <c r="C105" s="37"/>
      <c r="D105" s="38"/>
      <c r="E105" s="12"/>
      <c r="F105" s="38"/>
      <c r="G105" s="38"/>
      <c r="H105" s="67"/>
      <c r="I105" s="38"/>
      <c r="J105" s="38"/>
      <c r="K105" s="38"/>
      <c r="L105" s="36"/>
    </row>
    <row r="106" spans="1:12" x14ac:dyDescent="0.2">
      <c r="A106" s="68" t="s">
        <v>366</v>
      </c>
      <c r="B106" s="36"/>
      <c r="C106" s="37" t="s">
        <v>367</v>
      </c>
      <c r="D106" s="38"/>
      <c r="E106" s="12"/>
      <c r="G106" s="38"/>
      <c r="H106" s="67"/>
      <c r="I106" s="38"/>
      <c r="J106" s="38" t="e">
        <f>AVERAGE(D106:I106)</f>
        <v>#DIV/0!</v>
      </c>
      <c r="K106" s="38" t="e">
        <f>STDEV(D106:I106)</f>
        <v>#DIV/0!</v>
      </c>
      <c r="L106" s="36">
        <f>ABS(MAX(D106:I106)-MIN(D106:I106))</f>
        <v>0</v>
      </c>
    </row>
    <row r="107" spans="1:12" x14ac:dyDescent="0.2">
      <c r="A107" s="68" t="s">
        <v>368</v>
      </c>
      <c r="B107" s="36"/>
      <c r="C107" s="37" t="s">
        <v>369</v>
      </c>
      <c r="D107" s="38"/>
      <c r="E107" s="12"/>
      <c r="G107" s="38"/>
      <c r="H107" s="67"/>
      <c r="I107" s="38"/>
      <c r="J107" s="38" t="e">
        <f>AVERAGE(D107:I107)</f>
        <v>#DIV/0!</v>
      </c>
      <c r="K107" s="38" t="e">
        <f>STDEV(D107:I107)</f>
        <v>#DIV/0!</v>
      </c>
      <c r="L107" s="36">
        <f>ABS(MAX(D107:I107)-MIN(D107:I107))</f>
        <v>0</v>
      </c>
    </row>
    <row r="108" spans="1:12" x14ac:dyDescent="0.2">
      <c r="A108" s="79" t="s">
        <v>370</v>
      </c>
      <c r="B108" s="36"/>
      <c r="C108" s="37" t="s">
        <v>355</v>
      </c>
      <c r="D108" s="38"/>
      <c r="E108" s="12"/>
      <c r="G108" s="38"/>
      <c r="H108" s="67"/>
      <c r="I108" s="38"/>
      <c r="J108" s="38" t="e">
        <f>AVERAGE(D108:I108)</f>
        <v>#DIV/0!</v>
      </c>
      <c r="K108" s="38" t="e">
        <f>STDEV(D108:I108)</f>
        <v>#DIV/0!</v>
      </c>
      <c r="L108" s="36">
        <f>ABS(MAX(D108:I108)-MIN(D108:I108))</f>
        <v>0</v>
      </c>
    </row>
    <row r="109" spans="1:12" x14ac:dyDescent="0.2">
      <c r="A109" s="80" t="s">
        <v>372</v>
      </c>
      <c r="B109" s="81"/>
      <c r="C109" s="37"/>
      <c r="D109" s="38"/>
      <c r="E109" s="51"/>
      <c r="F109" s="12"/>
      <c r="G109" s="38"/>
      <c r="H109" s="67"/>
      <c r="I109" s="38"/>
      <c r="J109" s="38"/>
      <c r="K109" s="38"/>
      <c r="L109" s="36"/>
    </row>
    <row r="110" spans="1:12" x14ac:dyDescent="0.2">
      <c r="A110" s="12" t="s">
        <v>366</v>
      </c>
      <c r="B110" s="36"/>
      <c r="C110" s="37" t="s">
        <v>367</v>
      </c>
      <c r="D110" s="38"/>
      <c r="E110" s="12"/>
      <c r="F110" s="12">
        <v>0.83333000000000002</v>
      </c>
      <c r="G110" s="38"/>
      <c r="H110" s="67">
        <v>0.81252714999999998</v>
      </c>
      <c r="I110" s="38"/>
      <c r="J110" s="38">
        <f>AVERAGE(D110:I110)</f>
        <v>0.82292857499999994</v>
      </c>
      <c r="K110" s="38">
        <f>STDEV(D110:I110)</f>
        <v>1.4709836303006598E-2</v>
      </c>
      <c r="L110" s="36">
        <f>ABS(MAX(D110:I110)-MIN(D110:I110))</f>
        <v>2.0802850000000039E-2</v>
      </c>
    </row>
    <row r="111" spans="1:12" x14ac:dyDescent="0.2">
      <c r="A111" s="12" t="s">
        <v>368</v>
      </c>
      <c r="B111" s="36"/>
      <c r="C111" s="37" t="s">
        <v>369</v>
      </c>
      <c r="D111" s="38"/>
      <c r="E111" s="12"/>
      <c r="F111" s="12">
        <v>11.9048</v>
      </c>
      <c r="G111" s="38"/>
      <c r="H111" s="67">
        <v>11.6076202587849</v>
      </c>
      <c r="I111" s="38"/>
      <c r="J111" s="38">
        <f>AVERAGE(D111:I111)</f>
        <v>11.75621012939245</v>
      </c>
      <c r="K111" s="38">
        <f>STDEV(D111:I111)</f>
        <v>0.2101378102444604</v>
      </c>
      <c r="L111" s="36">
        <f>ABS(MAX(D111:I111)-MIN(D111:I111))</f>
        <v>0.29717974121509982</v>
      </c>
    </row>
    <row r="112" spans="1:12" x14ac:dyDescent="0.2">
      <c r="A112" s="12" t="s">
        <v>370</v>
      </c>
      <c r="B112" s="36"/>
      <c r="C112" s="37" t="s">
        <v>355</v>
      </c>
      <c r="D112" s="38"/>
      <c r="E112" s="12"/>
      <c r="F112" s="12">
        <v>5</v>
      </c>
      <c r="G112" s="38"/>
      <c r="H112" s="67">
        <v>5</v>
      </c>
      <c r="I112" s="38"/>
      <c r="J112" s="38">
        <f>AVERAGE(D112:I112)</f>
        <v>5</v>
      </c>
      <c r="K112" s="38">
        <f>STDEV(D112:I112)</f>
        <v>0</v>
      </c>
      <c r="L112" s="36">
        <f>ABS(MAX(D112:I112)-MIN(D112:I112))</f>
        <v>0</v>
      </c>
    </row>
    <row r="113" spans="1:12" x14ac:dyDescent="0.2">
      <c r="A113" s="80" t="s">
        <v>373</v>
      </c>
      <c r="B113" s="81"/>
      <c r="C113" s="37"/>
      <c r="D113" s="38"/>
      <c r="E113" s="51"/>
      <c r="F113" s="38"/>
      <c r="G113" s="38"/>
      <c r="H113" s="67"/>
      <c r="I113" s="38"/>
      <c r="J113" s="38"/>
      <c r="K113" s="38"/>
      <c r="L113" s="36"/>
    </row>
    <row r="114" spans="1:12" x14ac:dyDescent="0.2">
      <c r="A114" s="12" t="s">
        <v>366</v>
      </c>
      <c r="B114" s="36"/>
      <c r="C114" s="37" t="s">
        <v>367</v>
      </c>
      <c r="D114" s="38"/>
      <c r="E114" s="51"/>
      <c r="F114" s="38"/>
      <c r="G114" s="38"/>
      <c r="H114" s="67"/>
      <c r="I114" s="38"/>
      <c r="J114" s="38" t="e">
        <f>AVERAGE(D114:I114)</f>
        <v>#DIV/0!</v>
      </c>
      <c r="K114" s="38" t="e">
        <f>STDEV(D114:I114)</f>
        <v>#DIV/0!</v>
      </c>
      <c r="L114" s="36">
        <f>ABS(MAX(D114:I114)-MIN(D114:I114))</f>
        <v>0</v>
      </c>
    </row>
    <row r="115" spans="1:12" x14ac:dyDescent="0.2">
      <c r="A115" s="12" t="s">
        <v>368</v>
      </c>
      <c r="B115" s="36"/>
      <c r="C115" s="37" t="s">
        <v>369</v>
      </c>
      <c r="D115" s="38"/>
      <c r="E115" s="51"/>
      <c r="F115" s="38"/>
      <c r="G115" s="38"/>
      <c r="H115" s="67"/>
      <c r="I115" s="38"/>
      <c r="J115" s="38" t="e">
        <f>AVERAGE(D115:I115)</f>
        <v>#DIV/0!</v>
      </c>
      <c r="K115" s="38" t="e">
        <f>STDEV(D115:I115)</f>
        <v>#DIV/0!</v>
      </c>
      <c r="L115" s="36">
        <f>ABS(MAX(D115:I115)-MIN(D115:I115))</f>
        <v>0</v>
      </c>
    </row>
    <row r="116" spans="1:12" x14ac:dyDescent="0.2">
      <c r="A116" s="12" t="s">
        <v>370</v>
      </c>
      <c r="B116" s="36"/>
      <c r="C116" s="37" t="s">
        <v>355</v>
      </c>
      <c r="D116" s="38"/>
      <c r="E116" s="51"/>
      <c r="F116" s="38"/>
      <c r="G116" s="38"/>
      <c r="H116" s="67"/>
      <c r="I116" s="38"/>
      <c r="J116" s="38" t="e">
        <f>AVERAGE(D116:I116)</f>
        <v>#DIV/0!</v>
      </c>
      <c r="K116" s="38" t="e">
        <f>STDEV(D116:I116)</f>
        <v>#DIV/0!</v>
      </c>
      <c r="L116" s="36">
        <f>ABS(MAX(D116:I116)-MIN(D116:I116))</f>
        <v>0</v>
      </c>
    </row>
    <row r="117" spans="1:12" x14ac:dyDescent="0.2">
      <c r="A117" s="82" t="s">
        <v>374</v>
      </c>
      <c r="B117" s="81"/>
      <c r="C117" s="37"/>
      <c r="D117" s="38"/>
      <c r="E117" s="51"/>
      <c r="F117" s="38"/>
      <c r="G117" s="38"/>
      <c r="H117" s="67"/>
      <c r="I117" s="38"/>
      <c r="J117" s="38"/>
      <c r="K117" s="38"/>
      <c r="L117" s="36"/>
    </row>
    <row r="118" spans="1:12" x14ac:dyDescent="0.2">
      <c r="A118" s="50" t="s">
        <v>366</v>
      </c>
      <c r="B118" s="36"/>
      <c r="C118" s="37" t="s">
        <v>367</v>
      </c>
      <c r="D118" s="38"/>
      <c r="E118" s="51"/>
      <c r="F118" s="38"/>
      <c r="G118" s="38"/>
      <c r="H118" s="67"/>
      <c r="I118" s="38"/>
      <c r="J118" s="38" t="e">
        <f>AVERAGE(D118:I118)</f>
        <v>#DIV/0!</v>
      </c>
      <c r="K118" s="38" t="e">
        <f>STDEV(D118:I118)</f>
        <v>#DIV/0!</v>
      </c>
      <c r="L118" s="36">
        <f>ABS(MAX(D118:I118)-MIN(D118:I118))</f>
        <v>0</v>
      </c>
    </row>
    <row r="119" spans="1:12" x14ac:dyDescent="0.2">
      <c r="A119" s="50" t="s">
        <v>368</v>
      </c>
      <c r="B119" s="36"/>
      <c r="C119" s="37" t="s">
        <v>369</v>
      </c>
      <c r="D119" s="38"/>
      <c r="E119" s="51"/>
      <c r="F119" s="38"/>
      <c r="G119" s="38"/>
      <c r="H119" s="67"/>
      <c r="I119" s="38"/>
      <c r="J119" s="38" t="e">
        <f>AVERAGE(D119:I119)</f>
        <v>#DIV/0!</v>
      </c>
      <c r="K119" s="38" t="e">
        <f>STDEV(D119:I119)</f>
        <v>#DIV/0!</v>
      </c>
      <c r="L119" s="36">
        <f>ABS(MAX(D119:I119)-MIN(D119:I119))</f>
        <v>0</v>
      </c>
    </row>
    <row r="120" spans="1:12" x14ac:dyDescent="0.2">
      <c r="A120" s="83" t="s">
        <v>370</v>
      </c>
      <c r="B120" s="57"/>
      <c r="C120" s="58" t="s">
        <v>355</v>
      </c>
      <c r="D120" s="59"/>
      <c r="E120" s="84"/>
      <c r="F120" s="59"/>
      <c r="G120" s="59"/>
      <c r="H120" s="60"/>
      <c r="I120" s="59"/>
      <c r="J120" s="38" t="e">
        <f>AVERAGE(D120:I120)</f>
        <v>#DIV/0!</v>
      </c>
      <c r="K120" s="38" t="e">
        <f>STDEV(D120:I120)</f>
        <v>#DIV/0!</v>
      </c>
      <c r="L120" s="36">
        <f>ABS(MAX(D120:I120)-MIN(D120:I120))</f>
        <v>0</v>
      </c>
    </row>
    <row r="121" spans="1:12" x14ac:dyDescent="0.2">
      <c r="A121" s="50"/>
      <c r="B121" s="38"/>
      <c r="C121" s="38"/>
      <c r="D121" s="38"/>
      <c r="E121" s="69"/>
      <c r="F121" s="38"/>
      <c r="G121" s="38"/>
      <c r="H121" s="39"/>
      <c r="I121" s="38"/>
      <c r="J121" s="85"/>
      <c r="K121" s="85"/>
      <c r="L121" s="85"/>
    </row>
    <row r="122" spans="1:12" x14ac:dyDescent="0.2">
      <c r="A122" s="12" t="s">
        <v>375</v>
      </c>
      <c r="B122" s="38"/>
      <c r="C122" s="12"/>
      <c r="D122" s="38"/>
      <c r="E122" s="69"/>
      <c r="F122" s="12"/>
      <c r="G122" s="38"/>
      <c r="H122" s="39"/>
      <c r="I122" s="38"/>
      <c r="J122" s="38"/>
      <c r="K122" s="38"/>
      <c r="L122" s="38"/>
    </row>
    <row r="123" spans="1:12" x14ac:dyDescent="0.2">
      <c r="A123" s="12" t="s">
        <v>376</v>
      </c>
      <c r="B123" s="38"/>
      <c r="C123" s="12"/>
      <c r="D123" s="38"/>
      <c r="E123" s="69"/>
      <c r="F123" s="12"/>
      <c r="G123" s="38"/>
      <c r="H123" s="39"/>
      <c r="I123" s="38"/>
      <c r="J123" s="38"/>
      <c r="K123" s="38"/>
      <c r="L123" s="38"/>
    </row>
    <row r="124" spans="1:12" s="43" customFormat="1" x14ac:dyDescent="0.2">
      <c r="A124" s="43" t="s">
        <v>377</v>
      </c>
      <c r="B124" s="18"/>
      <c r="C124" s="43" t="s">
        <v>378</v>
      </c>
      <c r="D124" s="18"/>
      <c r="E124" s="12"/>
      <c r="F124" s="86">
        <v>1.6404999999999999E-2</v>
      </c>
      <c r="G124" s="18"/>
      <c r="H124" s="44">
        <v>1.6407734716410698E-2</v>
      </c>
      <c r="I124" s="18"/>
      <c r="J124" s="18">
        <f t="shared" ref="J124:J129" si="18">AVERAGE(D124:I124)</f>
        <v>1.6406367358205349E-2</v>
      </c>
      <c r="K124" s="18">
        <f t="shared" ref="K124:K129" si="19">STDEV(D124:I124)</f>
        <v>1.9337365186273206E-6</v>
      </c>
      <c r="L124" s="18">
        <f t="shared" ref="L124:L129" si="20">ABS(MAX(D124:I124)-MIN(D124:I124))</f>
        <v>2.7347164106988897E-6</v>
      </c>
    </row>
    <row r="125" spans="1:12" s="43" customFormat="1" x14ac:dyDescent="0.2">
      <c r="A125" s="43" t="s">
        <v>377</v>
      </c>
      <c r="B125" s="18"/>
      <c r="C125" s="43" t="s">
        <v>378</v>
      </c>
      <c r="D125" s="18"/>
      <c r="E125" s="12"/>
      <c r="F125" s="86">
        <v>1.7492000000000001E-2</v>
      </c>
      <c r="G125" s="18"/>
      <c r="H125" s="44">
        <v>1.7495279888825099E-2</v>
      </c>
      <c r="I125" s="18"/>
      <c r="J125" s="18">
        <f t="shared" si="18"/>
        <v>1.749363994441255E-2</v>
      </c>
      <c r="K125" s="18">
        <f t="shared" si="19"/>
        <v>2.3192316297652833E-6</v>
      </c>
      <c r="L125" s="18">
        <f t="shared" si="20"/>
        <v>3.2798888250987202E-6</v>
      </c>
    </row>
    <row r="126" spans="1:12" s="43" customFormat="1" x14ac:dyDescent="0.2">
      <c r="A126" s="43" t="s">
        <v>379</v>
      </c>
      <c r="B126" s="18"/>
      <c r="C126" s="43" t="s">
        <v>378</v>
      </c>
      <c r="D126" s="18"/>
      <c r="E126" s="12"/>
      <c r="F126" s="86">
        <v>1.9134</v>
      </c>
      <c r="G126" s="18"/>
      <c r="H126" s="44">
        <v>1.9103026536007099</v>
      </c>
      <c r="I126" s="18"/>
      <c r="J126" s="18">
        <f t="shared" si="18"/>
        <v>1.911851326800355</v>
      </c>
      <c r="K126" s="18">
        <f t="shared" si="19"/>
        <v>2.1901546426217277E-3</v>
      </c>
      <c r="L126" s="18">
        <f t="shared" si="20"/>
        <v>3.0973463992900463E-3</v>
      </c>
    </row>
    <row r="127" spans="1:12" s="43" customFormat="1" x14ac:dyDescent="0.2">
      <c r="A127" s="43" t="s">
        <v>380</v>
      </c>
      <c r="B127" s="18"/>
      <c r="C127" s="43" t="s">
        <v>378</v>
      </c>
      <c r="D127" s="18"/>
      <c r="E127" s="12"/>
      <c r="F127" s="86">
        <v>0.95506999999999997</v>
      </c>
      <c r="G127" s="18"/>
      <c r="H127" s="44">
        <v>0.95093228191697898</v>
      </c>
      <c r="I127" s="18"/>
      <c r="J127" s="18">
        <f t="shared" si="18"/>
        <v>0.95300114095848953</v>
      </c>
      <c r="K127" s="18">
        <f t="shared" si="19"/>
        <v>2.9258085151423452E-3</v>
      </c>
      <c r="L127" s="18">
        <f t="shared" si="20"/>
        <v>4.1377180830209914E-3</v>
      </c>
    </row>
    <row r="128" spans="1:12" s="43" customFormat="1" x14ac:dyDescent="0.2">
      <c r="A128" s="43" t="s">
        <v>381</v>
      </c>
      <c r="B128" s="18"/>
      <c r="C128" s="43" t="s">
        <v>378</v>
      </c>
      <c r="D128" s="18"/>
      <c r="E128" s="12"/>
      <c r="F128" s="86">
        <v>0.43490000000000001</v>
      </c>
      <c r="G128" s="18"/>
      <c r="H128" s="44">
        <v>0.43140337368029102</v>
      </c>
      <c r="I128" s="18"/>
      <c r="J128" s="18">
        <f t="shared" si="18"/>
        <v>0.43315168684014549</v>
      </c>
      <c r="K128" s="18">
        <f t="shared" si="19"/>
        <v>2.4724881819415834E-3</v>
      </c>
      <c r="L128" s="18">
        <f t="shared" si="20"/>
        <v>3.4966263197089842E-3</v>
      </c>
    </row>
    <row r="129" spans="1:12" s="43" customFormat="1" x14ac:dyDescent="0.2">
      <c r="A129" s="43" t="s">
        <v>382</v>
      </c>
      <c r="B129" s="18"/>
      <c r="C129" s="43" t="s">
        <v>378</v>
      </c>
      <c r="D129" s="18"/>
      <c r="E129" s="12"/>
      <c r="F129" s="86">
        <v>3.3372999999999999</v>
      </c>
      <c r="G129" s="18"/>
      <c r="H129" s="44">
        <v>3.32654132380322</v>
      </c>
      <c r="I129" s="18"/>
      <c r="J129" s="49">
        <f t="shared" si="18"/>
        <v>3.3319206619016102</v>
      </c>
      <c r="K129" s="49">
        <f t="shared" si="19"/>
        <v>7.6075328953333961E-3</v>
      </c>
      <c r="L129" s="49">
        <f t="shared" si="20"/>
        <v>1.0758676196779948E-2</v>
      </c>
    </row>
    <row r="130" spans="1:12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12" x14ac:dyDescent="0.2">
      <c r="B131" s="12"/>
      <c r="C131" s="12"/>
      <c r="E131" s="51"/>
      <c r="F131" s="68"/>
    </row>
    <row r="132" spans="1:12" x14ac:dyDescent="0.2">
      <c r="G132" s="27"/>
    </row>
    <row r="133" spans="1:12" x14ac:dyDescent="0.2">
      <c r="G133" s="27"/>
    </row>
    <row r="134" spans="1:12" x14ac:dyDescent="0.2">
      <c r="A134" s="87"/>
      <c r="F134" s="10" t="s">
        <v>383</v>
      </c>
    </row>
    <row r="139" spans="1:12" x14ac:dyDescent="0.2">
      <c r="C139" s="68"/>
    </row>
    <row r="140" spans="1:12" x14ac:dyDescent="0.2">
      <c r="C140" s="22"/>
    </row>
    <row r="141" spans="1:12" x14ac:dyDescent="0.2">
      <c r="C141" s="68"/>
      <c r="D141" s="22"/>
    </row>
    <row r="142" spans="1:12" x14ac:dyDescent="0.2">
      <c r="B142" s="22"/>
      <c r="C142" s="68"/>
    </row>
    <row r="143" spans="1:12" x14ac:dyDescent="0.2">
      <c r="C143" s="22"/>
    </row>
    <row r="153" spans="1:1" x14ac:dyDescent="0.2">
      <c r="A153" s="43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Matlab_SS</vt:lpstr>
      <vt:lpstr>WEST_SS</vt:lpstr>
      <vt:lpstr>Dynamic influent</vt:lpstr>
      <vt:lpstr>Matlab_DYN</vt:lpstr>
      <vt:lpstr>WEST_DYN</vt:lpstr>
      <vt:lpstr>BSM2 OL (1 year)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2014-11-20T13:57:43Z</dcterms:created>
  <dcterms:modified xsi:type="dcterms:W3CDTF">2014-11-20T15:30:02Z</dcterms:modified>
</cp:coreProperties>
</file>